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52"/>
  <workbookPr showInkAnnotation="0" codeName="DieseArbeitsmappe"/>
  <mc:AlternateContent xmlns:mc="http://schemas.openxmlformats.org/markup-compatibility/2006">
    <mc:Choice Requires="x15">
      <x15ac:absPath xmlns:x15ac="http://schemas.microsoft.com/office/spreadsheetml/2010/11/ac" url="\\uba\gruppen\V1.6\Int\FG_Oeffentlichkeitsarbeit\Datenübersichten\Veröffentlichungen\2020\"/>
    </mc:Choice>
  </mc:AlternateContent>
  <xr:revisionPtr revIDLastSave="0" documentId="13_ncr:1_{0528B222-26FB-42F2-8B1D-DE68EC8ED4C4}" xr6:coauthVersionLast="36" xr6:coauthVersionMax="36" xr10:uidLastSave="{00000000-0000-0000-0000-000000000000}"/>
  <bookViews>
    <workbookView xWindow="240" yWindow="120" windowWidth="11715" windowHeight="8250" tabRatio="763" xr2:uid="{00000000-000D-0000-FFFF-FFFF00000000}"/>
  </bookViews>
  <sheets>
    <sheet name="Deckblatt_Cover" sheetId="4" r:id="rId1"/>
    <sheet name="Anmerkungen_Notes" sheetId="5" r:id="rId2"/>
    <sheet name="Trend_Summary" sheetId="7" r:id="rId3"/>
    <sheet name="GHG_Summary" sheetId="8" r:id="rId4"/>
    <sheet name="GHG_Fractions" sheetId="9" r:id="rId5"/>
    <sheet name="GHG_CO2eq" sheetId="10" r:id="rId6"/>
    <sheet name="CO2" sheetId="11" r:id="rId7"/>
    <sheet name="CH4_CO2eq" sheetId="13" r:id="rId8"/>
    <sheet name="CH4" sheetId="12" r:id="rId9"/>
    <sheet name="N2O_CO2eq" sheetId="15" r:id="rId10"/>
    <sheet name="N2O" sheetId="14" r:id="rId11"/>
    <sheet name="F-Gases_CO2eq" sheetId="21" r:id="rId12"/>
  </sheets>
  <definedNames>
    <definedName name="A4_1_10563_1_2C5XHBarEmXHBarHFC134a_4_10_REF__XMinus10_Gg_0" localSheetId="11" hidden="1">'F-Gases_CO2eq'!$C$23</definedName>
    <definedName name="A4_1_10564_1_2C5XHBarEmXHBarHFC134a_4_10_REF__XMinus9_Gg_0" localSheetId="11" hidden="1">'F-Gases_CO2eq'!$D$23</definedName>
    <definedName name="A4_1_10565_1_2C5XHBarEmXHBarHFC134a_4_10_REF__XMinus8_Gg_0" localSheetId="11" hidden="1">'F-Gases_CO2eq'!$E$23</definedName>
    <definedName name="A4_1_10566_1_2C5XHBarEmXHBarHFC134a_4_10_REF__XMinus7_Gg_0" localSheetId="11" hidden="1">'F-Gases_CO2eq'!$F$23</definedName>
    <definedName name="A4_1_10567_1_2C5XHBarEmXHBarHFC134a_4_10_REF__XMinus6_Gg_0" localSheetId="11" hidden="1">'F-Gases_CO2eq'!$G$23</definedName>
    <definedName name="A4_1_10568_1_2C5XHBarEmXHBarHFC134a_4_10_REF__XMinus5_Gg_0" localSheetId="11" hidden="1">'F-Gases_CO2eq'!$H$23</definedName>
    <definedName name="A4_1_10569_1_2C5XHBarEmXHBarHFC134a_4_10_REF__XMinus4_Gg_0" localSheetId="11" hidden="1">'F-Gases_CO2eq'!$I$23</definedName>
    <definedName name="A4_1_10570_1_2C5XHBarEmXHBarHFC134a_4_10_REF__XMinus3_Gg_0" localSheetId="11" hidden="1">'F-Gases_CO2eq'!$J$23</definedName>
    <definedName name="A4_1_10571_1_2C5XHBarEmXHBarHFC134a_4_10_REF__XMinus2_Gg_0" localSheetId="11" hidden="1">'F-Gases_CO2eq'!$K$23</definedName>
    <definedName name="A4_1_10572_1_2C5XHBarEmXHBarHFC134a_4_10_REF__XMinus1_Gg_0" localSheetId="11" hidden="1">'F-Gases_CO2eq'!$L$23</definedName>
    <definedName name="A4_1_10573_1_2C5XHBarEmXHBarHFC134a_4_10_REF__0_Gg_0" localSheetId="11" hidden="1">'F-Gases_CO2eq'!$M$23</definedName>
    <definedName name="A4_1_10574_1_2C5XHBarEmXHBarHFC134a_4_10_REF__1_Gg_0" localSheetId="11" hidden="1">'F-Gases_CO2eq'!$N$23</definedName>
    <definedName name="A4_1_10575_1_2C5XHBarEmXHBarHFC134a_4_10_REF__2_Gg_0" localSheetId="11" hidden="1">'F-Gases_CO2eq'!$O$23</definedName>
    <definedName name="A4_1_10576_1_2C5XHBarEmXHBarHFC134a_4_10_REF__3_Gg_0" localSheetId="11" hidden="1">'F-Gases_CO2eq'!$P$23</definedName>
    <definedName name="A4_1_10577_1_2C5XHBarEmXHBarHFC134a_4_10_REF__4_Gg_0" localSheetId="11" hidden="1">'F-Gases_CO2eq'!$Q$23</definedName>
    <definedName name="A4_1_10578_1_2C5XHBarEmXHBarHFC134a_4_10_REF__5_Gg_0" localSheetId="11" hidden="1">'F-Gases_CO2eq'!$R$23</definedName>
    <definedName name="A4_1_10581_1_2EXHBarHFCXHBarEm_4_10_REF__XMinus10_Gg_0" localSheetId="11" hidden="1">'F-Gases_CO2eq'!$C$25</definedName>
    <definedName name="A4_1_10582_1_2FXHBarHFCXHBarEm_4_10_REF__XMinus10_Gg_0" localSheetId="11" hidden="1">'F-Gases_CO2eq'!$C$26</definedName>
    <definedName name="A4_1_10583_1_2EXHBarHFCXHBarEm_4_10_REF__XMinus9_Gg_0" localSheetId="11" hidden="1">'F-Gases_CO2eq'!$D$25</definedName>
    <definedName name="A4_1_10584_1_2EXHBarHFCXHBarEm_4_10_REF__XMinus8_Gg_0" localSheetId="11" hidden="1">'F-Gases_CO2eq'!$E$25</definedName>
    <definedName name="A4_1_10585_1_2EXHBarHFCXHBarEm_4_10_REF__XMinus7_Gg_0" localSheetId="11" hidden="1">'F-Gases_CO2eq'!$F$25</definedName>
    <definedName name="A4_1_10586_1_2EXHBarHFCXHBarEm_4_10_REF__XMinus6_Gg_0" localSheetId="11" hidden="1">'F-Gases_CO2eq'!$G$25</definedName>
    <definedName name="A4_1_10587_1_2EXHBarHFCXHBarEm_4_10_REF__XMinus5_Gg_0" localSheetId="11" hidden="1">'F-Gases_CO2eq'!$H$25</definedName>
    <definedName name="A4_1_10588_1_2EXHBarHFCXHBarEm_4_10_REF__XMinus4_Gg_0" localSheetId="11" hidden="1">'F-Gases_CO2eq'!$I$25</definedName>
    <definedName name="A4_1_10589_1_2EXHBarHFCXHBarEm_4_10_REF__XMinus3_Gg_0" localSheetId="11" hidden="1">'F-Gases_CO2eq'!$J$25</definedName>
    <definedName name="A4_1_10590_1_2EXHBarHFCXHBarEm_4_10_REF__XMinus2_Gg_0" localSheetId="11" hidden="1">'F-Gases_CO2eq'!$K$25</definedName>
    <definedName name="A4_1_10591_1_2EXHBarHFCXHBarEm_4_10_REF__XMinus1_Gg_0" localSheetId="11" hidden="1">'F-Gases_CO2eq'!$L$25</definedName>
    <definedName name="A4_1_10592_1_2EXHBarHFCXHBarEm_4_10_REF__0_Gg_0" localSheetId="11" hidden="1">'F-Gases_CO2eq'!$M$25</definedName>
    <definedName name="A4_1_10593_1_2EXHBarHFCXHBarEm_4_10_REF__1_Gg_0" localSheetId="11" hidden="1">'F-Gases_CO2eq'!$N$25</definedName>
    <definedName name="A4_1_10594_1_2EXHBarHFCXHBarEm_4_10_REF__2_Gg_0" localSheetId="11" hidden="1">'F-Gases_CO2eq'!$O$25</definedName>
    <definedName name="A4_1_10595_1_2EXHBarHFCXHBarEm_4_10_REF__3_Gg_0" localSheetId="11" hidden="1">'F-Gases_CO2eq'!$P$25</definedName>
    <definedName name="A4_1_10596_1_2EXHBarHFCXHBarEm_4_10_REF__4_Gg_0" localSheetId="11" hidden="1">'F-Gases_CO2eq'!$Q$25</definedName>
    <definedName name="A4_1_10597_1_2EXHBarHFCXHBarEm_4_10_REF__5_Gg_0" localSheetId="11" hidden="1">'F-Gases_CO2eq'!$R$25</definedName>
    <definedName name="A4_1_10598_1_2FXHBarHFCXHBarEm_4_10_REF__XMinus9_Gg_0" localSheetId="11" hidden="1">'F-Gases_CO2eq'!$D$26</definedName>
    <definedName name="A4_1_10599_1_2FXHBarHFCXHBarEm_4_10_REF__XMinus8_Gg_0" localSheetId="11" hidden="1">'F-Gases_CO2eq'!$E$26</definedName>
    <definedName name="A4_1_10600_1_2FXHBarHFCXHBarEm_4_10_REF__XMinus7_Gg_0" localSheetId="11" hidden="1">'F-Gases_CO2eq'!$F$26</definedName>
    <definedName name="A4_1_10601_1_2FXHBarHFCXHBarEm_4_10_REF__XMinus6_Gg_0" localSheetId="11" hidden="1">'F-Gases_CO2eq'!$G$26</definedName>
    <definedName name="A4_1_10602_1_2FXHBarHFCXHBarEm_4_10_REF__XMinus5_Gg_0" localSheetId="11" hidden="1">'F-Gases_CO2eq'!$H$26</definedName>
    <definedName name="A4_1_10603_1_2FXHBarHFCXHBarEm_4_10_REF__XMinus4_Gg_0" localSheetId="11" hidden="1">'F-Gases_CO2eq'!$I$26</definedName>
    <definedName name="A4_1_10604_1_2FXHBarHFCXHBarEm_4_10_REF__XMinus3_Gg_0" localSheetId="11" hidden="1">'F-Gases_CO2eq'!$J$26</definedName>
    <definedName name="A4_1_10605_1_2FXHBarHFCXHBarEm_4_10_REF__XMinus2_Gg_0" localSheetId="11" hidden="1">'F-Gases_CO2eq'!$K$26</definedName>
    <definedName name="A4_1_10606_1_2FXHBarHFCXHBarEm_4_10_REF__XMinus1_Gg_0" localSheetId="11" hidden="1">'F-Gases_CO2eq'!$L$26</definedName>
    <definedName name="A4_1_10607_1_2FXHBarHFCXHBarEm_4_10_REF__0_Gg_0" localSheetId="11" hidden="1">'F-Gases_CO2eq'!$M$26</definedName>
    <definedName name="A4_1_10608_1_2FXHBarHFCXHBarEm_4_10_REF__1_Gg_0" localSheetId="11" hidden="1">'F-Gases_CO2eq'!$N$26</definedName>
    <definedName name="A4_1_10609_1_2FXHBarHFCXHBarEm_4_10_REF__2_Gg_0" localSheetId="11" hidden="1">'F-Gases_CO2eq'!$O$26</definedName>
    <definedName name="A4_1_10610_1_2FXHBarHFCXHBarEm_4_10_REF__3_Gg_0" localSheetId="11" hidden="1">'F-Gases_CO2eq'!$P$26</definedName>
    <definedName name="A4_1_10611_1_2FXHBarHFCXHBarEm_4_10_REF__4_Gg_0" localSheetId="11" hidden="1">'F-Gases_CO2eq'!$Q$26</definedName>
    <definedName name="A4_1_10612_1_2FXHBarHFCXHBarEm_4_10_REF__5_Gg_0" localSheetId="11" hidden="1">'F-Gases_CO2eq'!$R$26</definedName>
    <definedName name="A4_1_3798_1_XNumber520031853_2_10__REF_XMinus10_Gg_0" localSheetId="10" hidden="1">N2O!$C$46</definedName>
    <definedName name="A4_1_3798_1_XNumber520031853_2_10__REF_XMinus10_Gg_0" localSheetId="9" hidden="1">N2O_CO2eq!$C$46</definedName>
    <definedName name="A4_1_3799_1_XNumber520031853_2_10__REF_XMinus9_Gg_0" localSheetId="10" hidden="1">N2O!$D$46</definedName>
    <definedName name="A4_1_3799_1_XNumber520031853_2_10__REF_XMinus9_Gg_0" localSheetId="9" hidden="1">N2O_CO2eq!$D$46</definedName>
    <definedName name="A4_1_3800_1_XNumber520031853_2_10__REF_XMinus8_Gg_0" localSheetId="10" hidden="1">N2O!$E$46</definedName>
    <definedName name="A4_1_3800_1_XNumber520031853_2_10__REF_XMinus8_Gg_0" localSheetId="9" hidden="1">N2O_CO2eq!$E$46</definedName>
    <definedName name="A4_1_3801_1_XNumber520031853_2_10__REF_XMinus7_Gg_0" localSheetId="10" hidden="1">N2O!$F$46</definedName>
    <definedName name="A4_1_3801_1_XNumber520031853_2_10__REF_XMinus7_Gg_0" localSheetId="9" hidden="1">N2O_CO2eq!$F$46</definedName>
    <definedName name="A4_1_3802_1_XNumber520031853_2_10__REF_XMinus6_Gg_0" localSheetId="10" hidden="1">N2O!$G$46</definedName>
    <definedName name="A4_1_3802_1_XNumber520031853_2_10__REF_XMinus6_Gg_0" localSheetId="9" hidden="1">N2O_CO2eq!$G$46</definedName>
    <definedName name="A4_1_3803_1_XNumber520031853_2_10__REF_XMinus5_Gg_0" localSheetId="10" hidden="1">N2O!$H$46</definedName>
    <definedName name="A4_1_3803_1_XNumber520031853_2_10__REF_XMinus5_Gg_0" localSheetId="9" hidden="1">N2O_CO2eq!$H$46</definedName>
    <definedName name="A4_1_3804_1_XNumber520031853_2_10__REF_XMinus4_Gg_0" localSheetId="10" hidden="1">N2O!$I$46</definedName>
    <definedName name="A4_1_3804_1_XNumber520031853_2_10__REF_XMinus4_Gg_0" localSheetId="9" hidden="1">N2O_CO2eq!$I$46</definedName>
    <definedName name="A4_1_3805_1_XNumber520031853_2_10__REF_XMinus3_Gg_0" localSheetId="10" hidden="1">N2O!$J$46</definedName>
    <definedName name="A4_1_3805_1_XNumber520031853_2_10__REF_XMinus3_Gg_0" localSheetId="9" hidden="1">N2O_CO2eq!$J$46</definedName>
    <definedName name="A4_1_3806_1_XNumber520031853_2_10__REF_XMinus2_Gg_0" localSheetId="10" hidden="1">N2O!$K$46</definedName>
    <definedName name="A4_1_3806_1_XNumber520031853_2_10__REF_XMinus2_Gg_0" localSheetId="9" hidden="1">N2O_CO2eq!$K$46</definedName>
    <definedName name="A4_1_3807_1_XNumber520031853_2_10__REF_XMinus1_Gg_0" localSheetId="10" hidden="1">N2O!$L$46</definedName>
    <definedName name="A4_1_3807_1_XNumber520031853_2_10__REF_XMinus1_Gg_0" localSheetId="9" hidden="1">N2O_CO2eq!$L$46</definedName>
    <definedName name="A4_1_3808_1_XNumber520031853_2_10__REF_0_Gg_0" localSheetId="10" hidden="1">N2O!$M$46</definedName>
    <definedName name="A4_1_3808_1_XNumber520031853_2_10__REF_0_Gg_0" localSheetId="9" hidden="1">N2O_CO2eq!$M$46</definedName>
    <definedName name="A4_1_3809_1_XNumber520031853_2_10__REF_1_Gg_0" localSheetId="10" hidden="1">N2O!$N$46</definedName>
    <definedName name="A4_1_3809_1_XNumber520031853_2_10__REF_1_Gg_0" localSheetId="9" hidden="1">N2O_CO2eq!$N$46</definedName>
    <definedName name="A4_1_3810_1_XNumber520031853_2_10__REF_2_Gg_0" localSheetId="10" hidden="1">N2O!$O$46</definedName>
    <definedName name="A4_1_3810_1_XNumber520031853_2_10__REF_2_Gg_0" localSheetId="9" hidden="1">N2O_CO2eq!$O$46</definedName>
    <definedName name="A4_1_3811_1_XNumber520031853_2_10__REF_3_Gg_0" localSheetId="10" hidden="1">N2O!$P$46</definedName>
    <definedName name="A4_1_3811_1_XNumber520031853_2_10__REF_3_Gg_0" localSheetId="9" hidden="1">N2O_CO2eq!$P$46</definedName>
    <definedName name="A4_1_3812_1_XNumber520031853_2_10__REF_4_Gg_0" localSheetId="10" hidden="1">N2O!$Q$46</definedName>
    <definedName name="A4_1_3812_1_XNumber520031853_2_10__REF_4_Gg_0" localSheetId="9" hidden="1">N2O_CO2eq!$Q$46</definedName>
    <definedName name="A4_1_7632_1_XNumber520031853_2_10__REF_XMinus10_Gg_0" localSheetId="10" hidden="1">N2O!$C$46</definedName>
    <definedName name="A4_1_7632_1_XNumber520031853_2_10__REF_XMinus10_Gg_0" localSheetId="9" hidden="1">N2O_CO2eq!$C$46</definedName>
    <definedName name="A4_1_7633_1_XNumber520031853_2_10__REF_XMinus9_Gg_0" localSheetId="10" hidden="1">N2O!$D$46</definedName>
    <definedName name="A4_1_7633_1_XNumber520031853_2_10__REF_XMinus9_Gg_0" localSheetId="9" hidden="1">N2O_CO2eq!$D$46</definedName>
    <definedName name="A4_1_7634_1_XNumber520031853_2_10__REF_XMinus8_Gg_0" localSheetId="10" hidden="1">N2O!$E$46</definedName>
    <definedName name="A4_1_7634_1_XNumber520031853_2_10__REF_XMinus8_Gg_0" localSheetId="9" hidden="1">N2O_CO2eq!$E$46</definedName>
    <definedName name="A4_1_7635_1_XNumber520031853_2_10__REF_XMinus7_Gg_0" localSheetId="10" hidden="1">N2O!$F$46</definedName>
    <definedName name="A4_1_7635_1_XNumber520031853_2_10__REF_XMinus7_Gg_0" localSheetId="9" hidden="1">N2O_CO2eq!$F$46</definedName>
    <definedName name="A4_1_7636_1_XNumber520031853_2_10__REF_XMinus6_Gg_0" localSheetId="10" hidden="1">N2O!$G$46</definedName>
    <definedName name="A4_1_7636_1_XNumber520031853_2_10__REF_XMinus6_Gg_0" localSheetId="9" hidden="1">N2O_CO2eq!$G$46</definedName>
    <definedName name="A4_1_7637_1_XNumber520031853_2_10__REF_XMinus5_Gg_0" localSheetId="10" hidden="1">N2O!$H$46</definedName>
    <definedName name="A4_1_7637_1_XNumber520031853_2_10__REF_XMinus5_Gg_0" localSheetId="9" hidden="1">N2O_CO2eq!$H$46</definedName>
    <definedName name="A4_1_7638_1_XNumber520031853_2_10__REF_XMinus4_Gg_0" localSheetId="10" hidden="1">N2O!$I$46</definedName>
    <definedName name="A4_1_7638_1_XNumber520031853_2_10__REF_XMinus4_Gg_0" localSheetId="9" hidden="1">N2O_CO2eq!$I$46</definedName>
    <definedName name="A4_1_7639_1_XNumber520031853_2_10__REF_XMinus3_Gg_0" localSheetId="10" hidden="1">N2O!$J$46</definedName>
    <definedName name="A4_1_7639_1_XNumber520031853_2_10__REF_XMinus3_Gg_0" localSheetId="9" hidden="1">N2O_CO2eq!$J$46</definedName>
    <definedName name="A4_1_7640_1_XNumber520031853_2_10__REF_XMinus2_Gg_0" localSheetId="10" hidden="1">N2O!$K$46</definedName>
    <definedName name="A4_1_7640_1_XNumber520031853_2_10__REF_XMinus2_Gg_0" localSheetId="9" hidden="1">N2O_CO2eq!$K$46</definedName>
    <definedName name="A4_1_7641_1_XNumber520031853_2_10__REF_XMinus1_Gg_0" localSheetId="10" hidden="1">N2O!$L$46</definedName>
    <definedName name="A4_1_7641_1_XNumber520031853_2_10__REF_XMinus1_Gg_0" localSheetId="9" hidden="1">N2O_CO2eq!$L$46</definedName>
    <definedName name="A4_1_7642_1_XNumber520031853_2_10__REF_0_Gg_0" localSheetId="10" hidden="1">N2O!$M$46</definedName>
    <definedName name="A4_1_7642_1_XNumber520031853_2_10__REF_0_Gg_0" localSheetId="9" hidden="1">N2O_CO2eq!$M$46</definedName>
    <definedName name="A4_1_7643_1_XNumber520031853_2_10__REF_1_Gg_0" localSheetId="10" hidden="1">N2O!$N$46</definedName>
    <definedName name="A4_1_7643_1_XNumber520031853_2_10__REF_1_Gg_0" localSheetId="9" hidden="1">N2O_CO2eq!$N$46</definedName>
    <definedName name="A4_1_7644_1_XNumber520031853_2_10__REF_2_Gg_0" localSheetId="10" hidden="1">N2O!$O$46</definedName>
    <definedName name="A4_1_7644_1_XNumber520031853_2_10__REF_2_Gg_0" localSheetId="9" hidden="1">N2O_CO2eq!$O$46</definedName>
    <definedName name="A4_1_7645_1_XNumber520031853_2_10__REF_3_Gg_0" localSheetId="10" hidden="1">N2O!$P$46</definedName>
    <definedName name="A4_1_7645_1_XNumber520031853_2_10__REF_3_Gg_0" localSheetId="9" hidden="1">N2O_CO2eq!$P$46</definedName>
    <definedName name="A4_1_7646_1_XNumber520031853_2_10__REF_4_Gg_0" localSheetId="10" hidden="1">N2O!$Q$46</definedName>
    <definedName name="A4_1_7646_1_XNumber520031853_2_10__REF_4_Gg_0" localSheetId="9" hidden="1">N2O_CO2eq!$Q$46</definedName>
    <definedName name="A4_1_9889_1_XNumber520031853_2_10__REF_4_Gg_0" localSheetId="10" hidden="1">N2O!$Q$46</definedName>
    <definedName name="A4_1_9889_1_XNumber520031853_2_10__REF_4_Gg_0" localSheetId="9" hidden="1">N2O_CO2eq!$Q$46</definedName>
    <definedName name="A4_1_9895_1_XNumber520031853_2_10__REF_4_Gg_0" localSheetId="10" hidden="1">N2O!$Q$46</definedName>
    <definedName name="A4_1_9895_1_XNumber520031853_2_10__REF_4_Gg_0" localSheetId="9" hidden="1">N2O_CO2eq!$Q$46</definedName>
    <definedName name="A4_9_10716_1_2XSpaceCXSpaceXMinusXSpaceallXSpaceXMinusXSpaceCO2_5_10_REF_REF_XMinus10_Gg_0" localSheetId="6" hidden="1">'CO2'!$C$23</definedName>
    <definedName name="A4_9_10716_1_2XSpaceCXSpaceXMinusXSpaceallXSpaceXMinusXSpaceCO2_5_10_REF_REF_XMinus10_Gg_0" localSheetId="5" hidden="1">GHG_CO2eq!$C$23</definedName>
    <definedName name="A4_9_10716_1_2XSpaceCXSpaceXMinusXSpaceallXSpaceXMinusXSpaceCO2_5_10_REF_REF_XMinus10_Gg_0" localSheetId="4" hidden="1">GHG_Fractions!$C$23</definedName>
    <definedName name="A4_9_10826_1_4XSpaceAXSpaceXMinusXSpaceallXSpaceXMinusXSpaceCH4_5_10_REF_REF_XMinus10_Gg_0" localSheetId="8" hidden="1">'CH4'!$C$30</definedName>
    <definedName name="A4_9_10826_1_4XSpaceAXSpaceXMinusXSpaceallXSpaceXMinusXSpaceCH4_5_10_REF_REF_XMinus10_Gg_0" localSheetId="7" hidden="1">CH4_CO2eq!$C$30</definedName>
    <definedName name="A4_9_10842_1_4XSpaceAXSpaceXMinusXSpaceallXSpaceXMinusXSpaceCH4_5_10_REF_REF_XMinus9_Gg_0" localSheetId="8" hidden="1">'CH4'!$D$30</definedName>
    <definedName name="A4_9_10842_1_4XSpaceAXSpaceXMinusXSpaceallXSpaceXMinusXSpaceCH4_5_10_REF_REF_XMinus9_Gg_0" localSheetId="7" hidden="1">CH4_CO2eq!$D$30</definedName>
    <definedName name="A4_9_10843_1_4XSpaceAXSpaceXMinusXSpaceallXSpaceXMinusXSpaceCH4_5_10_REF_REF_XMinus8_Gg_0" localSheetId="8" hidden="1">'CH4'!$E$30</definedName>
    <definedName name="A4_9_10843_1_4XSpaceAXSpaceXMinusXSpaceallXSpaceXMinusXSpaceCH4_5_10_REF_REF_XMinus8_Gg_0" localSheetId="7" hidden="1">CH4_CO2eq!$E$30</definedName>
    <definedName name="A4_9_10844_1_4XSpaceAXSpaceXMinusXSpaceallXSpaceXMinusXSpaceCH4_5_10_REF_REF_XMinus7_Gg_0" localSheetId="8" hidden="1">'CH4'!$F$30</definedName>
    <definedName name="A4_9_10844_1_4XSpaceAXSpaceXMinusXSpaceallXSpaceXMinusXSpaceCH4_5_10_REF_REF_XMinus7_Gg_0" localSheetId="7" hidden="1">CH4_CO2eq!$F$30</definedName>
    <definedName name="A4_9_10845_1_4XSpaceAXSpaceXMinusXSpaceallXSpaceXMinusXSpaceCH4_5_10_REF_REF_XMinus6_Gg_0" localSheetId="8" hidden="1">'CH4'!$G$30</definedName>
    <definedName name="A4_9_10845_1_4XSpaceAXSpaceXMinusXSpaceallXSpaceXMinusXSpaceCH4_5_10_REF_REF_XMinus6_Gg_0" localSheetId="7" hidden="1">CH4_CO2eq!$G$30</definedName>
    <definedName name="A4_9_10846_1_4XSpaceAXSpaceXMinusXSpaceallXSpaceXMinusXSpaceCH4_5_10_REF_REF_XMinus5_Gg_0" localSheetId="8" hidden="1">'CH4'!$H$30</definedName>
    <definedName name="A4_9_10846_1_4XSpaceAXSpaceXMinusXSpaceallXSpaceXMinusXSpaceCH4_5_10_REF_REF_XMinus5_Gg_0" localSheetId="7" hidden="1">CH4_CO2eq!$H$30</definedName>
    <definedName name="A4_9_10847_1_4XSpaceAXSpaceXMinusXSpaceallXSpaceXMinusXSpaceCH4_5_10_REF_REF_XMinus4_Gg_0" localSheetId="8" hidden="1">'CH4'!$I$30</definedName>
    <definedName name="A4_9_10847_1_4XSpaceAXSpaceXMinusXSpaceallXSpaceXMinusXSpaceCH4_5_10_REF_REF_XMinus4_Gg_0" localSheetId="7" hidden="1">CH4_CO2eq!$I$30</definedName>
    <definedName name="A4_9_10848_1_4XSpaceAXSpaceXMinusXSpaceallXSpaceXMinusXSpaceCH4_5_10_REF_REF_XMinus3_Gg_0" localSheetId="8" hidden="1">'CH4'!$J$30</definedName>
    <definedName name="A4_9_10848_1_4XSpaceAXSpaceXMinusXSpaceallXSpaceXMinusXSpaceCH4_5_10_REF_REF_XMinus3_Gg_0" localSheetId="7" hidden="1">CH4_CO2eq!$J$30</definedName>
    <definedName name="A4_9_10849_1_4XSpaceAXSpaceXMinusXSpaceallXSpaceXMinusXSpaceCH4_5_10_REF_REF_XMinus2_Gg_0" localSheetId="8" hidden="1">'CH4'!$K$30</definedName>
    <definedName name="A4_9_10849_1_4XSpaceAXSpaceXMinusXSpaceallXSpaceXMinusXSpaceCH4_5_10_REF_REF_XMinus2_Gg_0" localSheetId="7" hidden="1">CH4_CO2eq!$K$30</definedName>
    <definedName name="A4_9_10850_1_4XSpaceAXSpaceXMinusXSpaceallXSpaceXMinusXSpaceCH4_5_10_REF_REF_XMinus1_Gg_0" localSheetId="8" hidden="1">'CH4'!$L$30</definedName>
    <definedName name="A4_9_10850_1_4XSpaceAXSpaceXMinusXSpaceallXSpaceXMinusXSpaceCH4_5_10_REF_REF_XMinus1_Gg_0" localSheetId="7" hidden="1">CH4_CO2eq!$L$30</definedName>
    <definedName name="A4_9_10851_1_4XSpaceAXSpaceXMinusXSpaceallXSpaceXMinusXSpaceCH4_5_10_REF_REF_0_Gg_0" localSheetId="8" hidden="1">'CH4'!$M$30</definedName>
    <definedName name="A4_9_10851_1_4XSpaceAXSpaceXMinusXSpaceallXSpaceXMinusXSpaceCH4_5_10_REF_REF_0_Gg_0" localSheetId="7" hidden="1">CH4_CO2eq!$M$30</definedName>
    <definedName name="A4_9_10852_1_4XSpaceAXSpaceXMinusXSpaceallXSpaceXMinusXSpaceCH4_5_10_REF_REF_1_Gg_0" localSheetId="8" hidden="1">'CH4'!$N$30</definedName>
    <definedName name="A4_9_10852_1_4XSpaceAXSpaceXMinusXSpaceallXSpaceXMinusXSpaceCH4_5_10_REF_REF_1_Gg_0" localSheetId="7" hidden="1">CH4_CO2eq!$N$30</definedName>
    <definedName name="A4_9_10853_1_4XSpaceAXSpaceXMinusXSpaceallXSpaceXMinusXSpaceCH4_5_10_REF_REF_2_Gg_0" localSheetId="8" hidden="1">'CH4'!$O$30</definedName>
    <definedName name="A4_9_10853_1_4XSpaceAXSpaceXMinusXSpaceallXSpaceXMinusXSpaceCH4_5_10_REF_REF_2_Gg_0" localSheetId="7" hidden="1">CH4_CO2eq!$O$30</definedName>
    <definedName name="A4_9_10854_1_4XSpaceAXSpaceXMinusXSpaceallXSpaceXMinusXSpaceCH4_5_10_REF_REF_3_Gg_0" localSheetId="8" hidden="1">'CH4'!$P$30</definedName>
    <definedName name="A4_9_10854_1_4XSpaceAXSpaceXMinusXSpaceallXSpaceXMinusXSpaceCH4_5_10_REF_REF_3_Gg_0" localSheetId="7" hidden="1">CH4_CO2eq!$P$30</definedName>
    <definedName name="A4_9_10855_1_4XSpaceAXSpaceXMinusXSpaceallXSpaceXMinusXSpaceCH4_5_10_REF_REF_4_Gg_0" localSheetId="8" hidden="1">'CH4'!$Q$30</definedName>
    <definedName name="A4_9_10855_1_4XSpaceAXSpaceXMinusXSpaceallXSpaceXMinusXSpaceCH4_5_10_REF_REF_4_Gg_0" localSheetId="7" hidden="1">CH4_CO2eq!$Q$30</definedName>
    <definedName name="A4_9_10856_1_4XSpaceAXSpaceXMinusXSpaceallXSpaceXMinusXSpaceCH4_5_10_REF_REF_5_Gg_0" localSheetId="8" hidden="1">'CH4'!$R$30</definedName>
    <definedName name="A4_9_10856_1_4XSpaceAXSpaceXMinusXSpaceallXSpaceXMinusXSpaceCH4_5_10_REF_REF_5_Gg_0" localSheetId="7" hidden="1">CH4_CO2eq!$R$30</definedName>
    <definedName name="A4_9_10857_1_4XSpaceBXSpaceXMinusXSpaceallXSpaceXMinusXSpaceCH4_5_10_REF_REF_XMinus10_Gg_0" localSheetId="8" hidden="1">'CH4'!$C$31</definedName>
    <definedName name="A4_9_10857_1_4XSpaceBXSpaceXMinusXSpaceallXSpaceXMinusXSpaceCH4_5_10_REF_REF_XMinus10_Gg_0" localSheetId="7" hidden="1">CH4_CO2eq!$C$31</definedName>
    <definedName name="A4_9_10873_1_4XSpaceBXSpaceXMinusXSpaceallXSpaceXMinusXSpaceCH4_5_10_REF_REF_XMinus9_Gg_0" localSheetId="8" hidden="1">'CH4'!$D$31</definedName>
    <definedName name="A4_9_10873_1_4XSpaceBXSpaceXMinusXSpaceallXSpaceXMinusXSpaceCH4_5_10_REF_REF_XMinus9_Gg_0" localSheetId="7" hidden="1">CH4_CO2eq!$D$31</definedName>
    <definedName name="A4_9_10874_1_4XSpaceBXSpaceXMinusXSpaceallXSpaceXMinusXSpaceCH4_5_10_REF_REF_XMinus8_Gg_0" localSheetId="8" hidden="1">'CH4'!$E$31</definedName>
    <definedName name="A4_9_10874_1_4XSpaceBXSpaceXMinusXSpaceallXSpaceXMinusXSpaceCH4_5_10_REF_REF_XMinus8_Gg_0" localSheetId="7" hidden="1">CH4_CO2eq!$E$31</definedName>
    <definedName name="A4_9_10875_1_4XSpaceBXSpaceXMinusXSpaceallXSpaceXMinusXSpaceCH4_5_10_REF_REF_XMinus7_Gg_0" localSheetId="8" hidden="1">'CH4'!$F$31</definedName>
    <definedName name="A4_9_10875_1_4XSpaceBXSpaceXMinusXSpaceallXSpaceXMinusXSpaceCH4_5_10_REF_REF_XMinus7_Gg_0" localSheetId="7" hidden="1">CH4_CO2eq!$F$31</definedName>
    <definedName name="A4_9_10876_1_4XSpaceBXSpaceXMinusXSpaceallXSpaceXMinusXSpaceCH4_5_10_REF_REF_XMinus6_Gg_0" localSheetId="8" hidden="1">'CH4'!$G$31</definedName>
    <definedName name="A4_9_10876_1_4XSpaceBXSpaceXMinusXSpaceallXSpaceXMinusXSpaceCH4_5_10_REF_REF_XMinus6_Gg_0" localSheetId="7" hidden="1">CH4_CO2eq!$G$31</definedName>
    <definedName name="A4_9_10877_1_4XSpaceBXSpaceXMinusXSpaceallXSpaceXMinusXSpaceCH4_5_10_REF_REF_XMinus5_Gg_0" localSheetId="8" hidden="1">'CH4'!$H$31</definedName>
    <definedName name="A4_9_10877_1_4XSpaceBXSpaceXMinusXSpaceallXSpaceXMinusXSpaceCH4_5_10_REF_REF_XMinus5_Gg_0" localSheetId="7" hidden="1">CH4_CO2eq!$H$31</definedName>
    <definedName name="A4_9_10878_1_4XSpaceBXSpaceXMinusXSpaceallXSpaceXMinusXSpaceCH4_5_10_REF_REF_XMinus4_Gg_0" localSheetId="8" hidden="1">'CH4'!$I$31</definedName>
    <definedName name="A4_9_10878_1_4XSpaceBXSpaceXMinusXSpaceallXSpaceXMinusXSpaceCH4_5_10_REF_REF_XMinus4_Gg_0" localSheetId="7" hidden="1">CH4_CO2eq!$I$31</definedName>
    <definedName name="A4_9_10879_1_4XSpaceBXSpaceXMinusXSpaceallXSpaceXMinusXSpaceCH4_5_10_REF_REF_XMinus3_Gg_0" localSheetId="8" hidden="1">'CH4'!$J$31</definedName>
    <definedName name="A4_9_10879_1_4XSpaceBXSpaceXMinusXSpaceallXSpaceXMinusXSpaceCH4_5_10_REF_REF_XMinus3_Gg_0" localSheetId="7" hidden="1">CH4_CO2eq!$J$31</definedName>
    <definedName name="A4_9_10880_1_4XSpaceBXSpaceXMinusXSpaceallXSpaceXMinusXSpaceCH4_5_10_REF_REF_XMinus2_Gg_0" localSheetId="8" hidden="1">'CH4'!$K$31</definedName>
    <definedName name="A4_9_10880_1_4XSpaceBXSpaceXMinusXSpaceallXSpaceXMinusXSpaceCH4_5_10_REF_REF_XMinus2_Gg_0" localSheetId="7" hidden="1">CH4_CO2eq!$K$31</definedName>
    <definedName name="A4_9_10881_1_4XSpaceBXSpaceXMinusXSpaceallXSpaceXMinusXSpaceCH4_5_10_REF_REF_XMinus1_Gg_0" localSheetId="8" hidden="1">'CH4'!$L$31</definedName>
    <definedName name="A4_9_10881_1_4XSpaceBXSpaceXMinusXSpaceallXSpaceXMinusXSpaceCH4_5_10_REF_REF_XMinus1_Gg_0" localSheetId="7" hidden="1">CH4_CO2eq!$L$31</definedName>
    <definedName name="A4_9_10882_1_4XSpaceBXSpaceXMinusXSpaceallXSpaceXMinusXSpaceCH4_5_10_REF_REF_0_Gg_0" localSheetId="8" hidden="1">'CH4'!$M$31</definedName>
    <definedName name="A4_9_10882_1_4XSpaceBXSpaceXMinusXSpaceallXSpaceXMinusXSpaceCH4_5_10_REF_REF_0_Gg_0" localSheetId="7" hidden="1">CH4_CO2eq!$M$31</definedName>
    <definedName name="A4_9_10883_1_4XSpaceBXSpaceXMinusXSpaceallXSpaceXMinusXSpaceCH4_5_10_REF_REF_1_Gg_0" localSheetId="8" hidden="1">'CH4'!$N$31</definedName>
    <definedName name="A4_9_10883_1_4XSpaceBXSpaceXMinusXSpaceallXSpaceXMinusXSpaceCH4_5_10_REF_REF_1_Gg_0" localSheetId="7" hidden="1">CH4_CO2eq!$N$31</definedName>
    <definedName name="A4_9_10884_1_4XSpaceBXSpaceXMinusXSpaceallXSpaceXMinusXSpaceCH4_5_10_REF_REF_2_Gg_0" localSheetId="8" hidden="1">'CH4'!$O$31</definedName>
    <definedName name="A4_9_10884_1_4XSpaceBXSpaceXMinusXSpaceallXSpaceXMinusXSpaceCH4_5_10_REF_REF_2_Gg_0" localSheetId="7" hidden="1">CH4_CO2eq!$O$31</definedName>
    <definedName name="A4_9_10885_1_4XSpaceBXSpaceXMinusXSpaceallXSpaceXMinusXSpaceCH4_5_10_REF_REF_3_Gg_0" localSheetId="8" hidden="1">'CH4'!$P$31</definedName>
    <definedName name="A4_9_10885_1_4XSpaceBXSpaceXMinusXSpaceallXSpaceXMinusXSpaceCH4_5_10_REF_REF_3_Gg_0" localSheetId="7" hidden="1">CH4_CO2eq!$P$31</definedName>
    <definedName name="A4_9_10886_1_4XSpaceBXSpaceXMinusXSpaceallXSpaceXMinusXSpaceCH4_5_10_REF_REF_4_Gg_0" localSheetId="8" hidden="1">'CH4'!$Q$31</definedName>
    <definedName name="A4_9_10886_1_4XSpaceBXSpaceXMinusXSpaceallXSpaceXMinusXSpaceCH4_5_10_REF_REF_4_Gg_0" localSheetId="7" hidden="1">CH4_CO2eq!$Q$31</definedName>
    <definedName name="A4_9_10889_1_4XSpacedXSpaceXMinusXSpaceallXSpaceXMinusXSpaceCH4_5_10_REF_REF_XMinus10_Gg_0" localSheetId="8" hidden="1">'CH4'!$C$34</definedName>
    <definedName name="A4_9_10889_1_4XSpacedXSpaceXMinusXSpaceallXSpaceXMinusXSpaceCH4_5_10_REF_REF_XMinus10_Gg_0" localSheetId="7" hidden="1">CH4_CO2eq!$C$32</definedName>
    <definedName name="A4_9_10890_1_4XSpacedXSpaceXMinusXSpaceallXSpaceXMinusXSpaceCH4_5_10_REF_REF_XMinus9_Gg_0" localSheetId="8" hidden="1">'CH4'!$D$34</definedName>
    <definedName name="A4_9_10890_1_4XSpacedXSpaceXMinusXSpaceallXSpaceXMinusXSpaceCH4_5_10_REF_REF_XMinus9_Gg_0" localSheetId="7" hidden="1">CH4_CO2eq!$D$32</definedName>
    <definedName name="A4_9_10891_1_4XSpacedXSpaceXMinusXSpaceallXSpaceXMinusXSpaceCH4_5_10_REF_REF_XMinus8_Gg_0" localSheetId="8" hidden="1">'CH4'!$E$34</definedName>
    <definedName name="A4_9_10891_1_4XSpacedXSpaceXMinusXSpaceallXSpaceXMinusXSpaceCH4_5_10_REF_REF_XMinus8_Gg_0" localSheetId="7" hidden="1">CH4_CO2eq!$E$32</definedName>
    <definedName name="A4_9_10892_1_4XSpacedXSpaceXMinusXSpaceallXSpaceXMinusXSpaceCH4_5_10_REF_REF_XMinus7_Gg_0" localSheetId="8" hidden="1">'CH4'!$F$34</definedName>
    <definedName name="A4_9_10892_1_4XSpacedXSpaceXMinusXSpaceallXSpaceXMinusXSpaceCH4_5_10_REF_REF_XMinus7_Gg_0" localSheetId="7" hidden="1">CH4_CO2eq!$F$32</definedName>
    <definedName name="A4_9_10893_1_4XSpacedXSpaceXMinusXSpaceallXSpaceXMinusXSpaceCH4_5_10_REF_REF_XMinus6_Gg_0" localSheetId="8" hidden="1">'CH4'!$G$34</definedName>
    <definedName name="A4_9_10893_1_4XSpacedXSpaceXMinusXSpaceallXSpaceXMinusXSpaceCH4_5_10_REF_REF_XMinus6_Gg_0" localSheetId="7" hidden="1">CH4_CO2eq!$G$32</definedName>
    <definedName name="A4_9_10894_1_4XSpacedXSpaceXMinusXSpaceallXSpaceXMinusXSpaceCH4_5_10_REF_REF_XMinus5_Gg_0" localSheetId="8" hidden="1">'CH4'!$H$34</definedName>
    <definedName name="A4_9_10894_1_4XSpacedXSpaceXMinusXSpaceallXSpaceXMinusXSpaceCH4_5_10_REF_REF_XMinus5_Gg_0" localSheetId="7" hidden="1">CH4_CO2eq!$H$32</definedName>
    <definedName name="A4_9_10895_1_4XSpacedXSpaceXMinusXSpaceallXSpaceXMinusXSpaceCH4_5_10_REF_REF_XMinus4_Gg_0" localSheetId="8" hidden="1">'CH4'!$I$34</definedName>
    <definedName name="A4_9_10895_1_4XSpacedXSpaceXMinusXSpaceallXSpaceXMinusXSpaceCH4_5_10_REF_REF_XMinus4_Gg_0" localSheetId="7" hidden="1">CH4_CO2eq!$I$32</definedName>
    <definedName name="A4_9_10896_1_4XSpacedXSpaceXMinusXSpaceallXSpaceXMinusXSpaceCH4_5_10_REF_REF_XMinus3_Gg_0" localSheetId="8" hidden="1">'CH4'!$J$34</definedName>
    <definedName name="A4_9_10896_1_4XSpacedXSpaceXMinusXSpaceallXSpaceXMinusXSpaceCH4_5_10_REF_REF_XMinus3_Gg_0" localSheetId="7" hidden="1">CH4_CO2eq!$J$32</definedName>
    <definedName name="A4_9_10897_1_4XSpacedXSpaceXMinusXSpaceallXSpaceXMinusXSpaceCH4_5_10_REF_REF_XMinus2_Gg_0" localSheetId="8" hidden="1">'CH4'!$K$34</definedName>
    <definedName name="A4_9_10897_1_4XSpacedXSpaceXMinusXSpaceallXSpaceXMinusXSpaceCH4_5_10_REF_REF_XMinus2_Gg_0" localSheetId="7" hidden="1">CH4_CO2eq!$K$32</definedName>
    <definedName name="A4_9_10898_1_4XSpacedXSpaceXMinusXSpaceallXSpaceXMinusXSpaceCH4_5_10_REF_REF_XMinus1_Gg_0" localSheetId="8" hidden="1">'CH4'!$L$34</definedName>
    <definedName name="A4_9_10898_1_4XSpacedXSpaceXMinusXSpaceallXSpaceXMinusXSpaceCH4_5_10_REF_REF_XMinus1_Gg_0" localSheetId="7" hidden="1">CH4_CO2eq!$L$32</definedName>
    <definedName name="A4_9_10899_1_4XSpacedXSpaceXMinusXSpaceallXSpaceXMinusXSpaceCH4_5_10_REF_REF_0_Gg_0" localSheetId="8" hidden="1">'CH4'!$M$34</definedName>
    <definedName name="A4_9_10899_1_4XSpacedXSpaceXMinusXSpaceallXSpaceXMinusXSpaceCH4_5_10_REF_REF_0_Gg_0" localSheetId="7" hidden="1">CH4_CO2eq!$M$32</definedName>
    <definedName name="A4_9_10900_1_4XSpacedXSpaceXMinusXSpaceallXSpaceXMinusXSpaceCH4_5_10_REF_REF_1_Gg_0" localSheetId="8" hidden="1">'CH4'!$N$34</definedName>
    <definedName name="A4_9_10900_1_4XSpacedXSpaceXMinusXSpaceallXSpaceXMinusXSpaceCH4_5_10_REF_REF_1_Gg_0" localSheetId="7" hidden="1">CH4_CO2eq!$N$32</definedName>
    <definedName name="A4_9_10901_1_4XSpacedXSpaceXMinusXSpaceallXSpaceXMinusXSpaceCH4_5_10_REF_REF_2_Gg_0" localSheetId="8" hidden="1">'CH4'!$O$34</definedName>
    <definedName name="A4_9_10901_1_4XSpacedXSpaceXMinusXSpaceallXSpaceXMinusXSpaceCH4_5_10_REF_REF_2_Gg_0" localSheetId="7" hidden="1">CH4_CO2eq!$O$32</definedName>
    <definedName name="A4_9_10902_1_4XSpacedXSpaceXMinusXSpaceallXSpaceXMinusXSpaceCH4_5_10_REF_REF_3_Gg_0" localSheetId="8" hidden="1">'CH4'!$P$34</definedName>
    <definedName name="A4_9_10902_1_4XSpacedXSpaceXMinusXSpaceallXSpaceXMinusXSpaceCH4_5_10_REF_REF_3_Gg_0" localSheetId="7" hidden="1">CH4_CO2eq!$P$32</definedName>
    <definedName name="A4_9_10903_1_4XSpacedXSpaceXMinusXSpaceallXSpaceXMinusXSpaceCH4_5_10_REF_REF_4_Gg_0" localSheetId="8" hidden="1">'CH4'!$Q$34</definedName>
    <definedName name="A4_9_10903_1_4XSpacedXSpaceXMinusXSpaceallXSpaceXMinusXSpaceCH4_5_10_REF_REF_4_Gg_0" localSheetId="7" hidden="1">CH4_CO2eq!$Q$32</definedName>
    <definedName name="A4_9_10909_1_6XSpaceAXSpaceXMinusXSpaceallXSpaceXMinusXSpaceCH4_5_10_REF_REF_XMinus8_Gg_0" localSheetId="8" hidden="1">'CH4'!$E$45</definedName>
    <definedName name="A4_9_10909_1_6XSpaceAXSpaceXMinusXSpaceallXSpaceXMinusXSpaceCH4_5_10_REF_REF_XMinus8_Gg_0" localSheetId="7" hidden="1">CH4_CO2eq!$E$45</definedName>
    <definedName name="A4_9_10910_1_6XSpaceAXSpaceXMinusXSpaceallXSpaceXMinusXSpaceCH4_5_10_REF_REF_XMinus7_Gg_0" localSheetId="8" hidden="1">'CH4'!$F$45</definedName>
    <definedName name="A4_9_10910_1_6XSpaceAXSpaceXMinusXSpaceallXSpaceXMinusXSpaceCH4_5_10_REF_REF_XMinus7_Gg_0" localSheetId="7" hidden="1">CH4_CO2eq!$F$45</definedName>
    <definedName name="A4_9_10911_1_6XSpaceAXSpaceXMinusXSpaceallXSpaceXMinusXSpaceCH4_5_10_REF_REF_XMinus6_Gg_0" localSheetId="8" hidden="1">'CH4'!$G$45</definedName>
    <definedName name="A4_9_10911_1_6XSpaceAXSpaceXMinusXSpaceallXSpaceXMinusXSpaceCH4_5_10_REF_REF_XMinus6_Gg_0" localSheetId="7" hidden="1">CH4_CO2eq!$G$45</definedName>
    <definedName name="A4_9_10912_1_6XSpaceAXSpaceXMinusXSpaceallXSpaceXMinusXSpaceCH4_5_10_REF_REF_XMinus5_Gg_0" localSheetId="8" hidden="1">'CH4'!$H$45</definedName>
    <definedName name="A4_9_10912_1_6XSpaceAXSpaceXMinusXSpaceallXSpaceXMinusXSpaceCH4_5_10_REF_REF_XMinus5_Gg_0" localSheetId="7" hidden="1">CH4_CO2eq!$H$45</definedName>
    <definedName name="A4_9_10913_1_6XSpaceAXSpaceXMinusXSpaceallXSpaceXMinusXSpaceCH4_5_10_REF_REF_XMinus4_Gg_0" localSheetId="8" hidden="1">'CH4'!$I$45</definedName>
    <definedName name="A4_9_10913_1_6XSpaceAXSpaceXMinusXSpaceallXSpaceXMinusXSpaceCH4_5_10_REF_REF_XMinus4_Gg_0" localSheetId="7" hidden="1">CH4_CO2eq!$I$45</definedName>
    <definedName name="A4_9_10914_1_6XSpaceAXSpaceXMinusXSpaceallXSpaceXMinusXSpaceCH4_5_10_REF_REF_XMinus3_Gg_0" localSheetId="8" hidden="1">'CH4'!$J$45</definedName>
    <definedName name="A4_9_10914_1_6XSpaceAXSpaceXMinusXSpaceallXSpaceXMinusXSpaceCH4_5_10_REF_REF_XMinus3_Gg_0" localSheetId="7" hidden="1">CH4_CO2eq!$J$45</definedName>
    <definedName name="A4_9_10915_1_6XSpaceAXSpaceXMinusXSpaceallXSpaceXMinusXSpaceCH4_5_10_REF_REF_XMinus2_Gg_0" localSheetId="8" hidden="1">'CH4'!$K$45</definedName>
    <definedName name="A4_9_10915_1_6XSpaceAXSpaceXMinusXSpaceallXSpaceXMinusXSpaceCH4_5_10_REF_REF_XMinus2_Gg_0" localSheetId="7" hidden="1">CH4_CO2eq!$K$45</definedName>
    <definedName name="A4_9_10916_1_6XSpaceAXSpaceXMinusXSpaceallXSpaceXMinusXSpaceCH4_5_10_REF_REF_XMinus1_Gg_0" localSheetId="8" hidden="1">'CH4'!$L$45</definedName>
    <definedName name="A4_9_10916_1_6XSpaceAXSpaceXMinusXSpaceallXSpaceXMinusXSpaceCH4_5_10_REF_REF_XMinus1_Gg_0" localSheetId="7" hidden="1">CH4_CO2eq!$L$45</definedName>
    <definedName name="A4_9_10917_1_6XSpaceAXSpaceXMinusXSpaceallXSpaceXMinusXSpaceCH4_5_10_REF_REF_0_Gg_0" localSheetId="8" hidden="1">'CH4'!$M$45</definedName>
    <definedName name="A4_9_10917_1_6XSpaceAXSpaceXMinusXSpaceallXSpaceXMinusXSpaceCH4_5_10_REF_REF_0_Gg_0" localSheetId="7" hidden="1">CH4_CO2eq!$M$45</definedName>
    <definedName name="A4_9_10918_1_6XSpaceAXSpaceXMinusXSpaceallXSpaceXMinusXSpaceCH4_5_10_REF_REF_1_Gg_0" localSheetId="8" hidden="1">'CH4'!$N$45</definedName>
    <definedName name="A4_9_10918_1_6XSpaceAXSpaceXMinusXSpaceallXSpaceXMinusXSpaceCH4_5_10_REF_REF_1_Gg_0" localSheetId="7" hidden="1">CH4_CO2eq!$N$45</definedName>
    <definedName name="A4_9_10919_1_6XSpaceAXSpaceXMinusXSpaceallXSpaceXMinusXSpaceCH4_5_10_REF_REF_2_Gg_0" localSheetId="8" hidden="1">'CH4'!$O$45</definedName>
    <definedName name="A4_9_10919_1_6XSpaceAXSpaceXMinusXSpaceallXSpaceXMinusXSpaceCH4_5_10_REF_REF_2_Gg_0" localSheetId="7" hidden="1">CH4_CO2eq!$O$45</definedName>
    <definedName name="A4_9_10920_1_6XSpaceAXSpaceXMinusXSpaceallXSpaceXMinusXSpaceCH4_5_10_REF_REF_3_Gg_0" localSheetId="8" hidden="1">'CH4'!$P$45</definedName>
    <definedName name="A4_9_10920_1_6XSpaceAXSpaceXMinusXSpaceallXSpaceXMinusXSpaceCH4_5_10_REF_REF_3_Gg_0" localSheetId="7" hidden="1">CH4_CO2eq!$P$45</definedName>
    <definedName name="A4_9_10921_1_6XSpaceAXSpaceXMinusXSpaceallXSpaceXMinusXSpaceCH4_5_10_REF_REF_4_Gg_0" localSheetId="8" hidden="1">'CH4'!$Q$45</definedName>
    <definedName name="A4_9_10921_1_6XSpaceAXSpaceXMinusXSpaceallXSpaceXMinusXSpaceCH4_5_10_REF_REF_4_Gg_0" localSheetId="7" hidden="1">CH4_CO2eq!$Q$45</definedName>
    <definedName name="A4_9_10922_1_6XSpaceAXSpaceXMinusXSpaceallXSpaceXMinusXSpaceCH4_5_10_REF_REF_5_Gg_0" localSheetId="8" hidden="1">'CH4'!$R$45</definedName>
    <definedName name="A4_9_10922_1_6XSpaceAXSpaceXMinusXSpaceallXSpaceXMinusXSpaceCH4_5_10_REF_REF_5_Gg_0" localSheetId="7" hidden="1">CH4_CO2eq!$R$45</definedName>
    <definedName name="A4_9_10924_1_6XSpaceDXSpaceXMinusXSpaceallXSpaceXMinusXSpaceCH4_5_10_REF_REF_XMinus10_Gg_0" localSheetId="8" hidden="1">'CH4'!$C$47</definedName>
    <definedName name="A4_9_10924_1_6XSpaceDXSpaceXMinusXSpaceallXSpaceXMinusXSpaceCH4_5_10_REF_REF_XMinus10_Gg_0" localSheetId="7" hidden="1">CH4_CO2eq!$C$47</definedName>
    <definedName name="A4_9_10940_1_6XSpaceDXSpaceXMinusXSpaceallXSpaceXMinusXSpaceCH4_5_10_REF_REF_XMinus9_Gg_0" localSheetId="8" hidden="1">'CH4'!$D$47</definedName>
    <definedName name="A4_9_10940_1_6XSpaceDXSpaceXMinusXSpaceallXSpaceXMinusXSpaceCH4_5_10_REF_REF_XMinus9_Gg_0" localSheetId="7" hidden="1">CH4_CO2eq!$D$47</definedName>
    <definedName name="A4_9_10941_1_6XSpaceDXSpaceXMinusXSpaceallXSpaceXMinusXSpaceCH4_5_10_REF_REF_XMinus8_Gg_0" localSheetId="8" hidden="1">'CH4'!$E$47</definedName>
    <definedName name="A4_9_10941_1_6XSpaceDXSpaceXMinusXSpaceallXSpaceXMinusXSpaceCH4_5_10_REF_REF_XMinus8_Gg_0" localSheetId="7" hidden="1">CH4_CO2eq!$E$47</definedName>
    <definedName name="A4_9_10942_1_6XSpaceDXSpaceXMinusXSpaceallXSpaceXMinusXSpaceCH4_5_10_REF_REF_XMinus7_Gg_0" localSheetId="8" hidden="1">'CH4'!$F$47</definedName>
    <definedName name="A4_9_10942_1_6XSpaceDXSpaceXMinusXSpaceallXSpaceXMinusXSpaceCH4_5_10_REF_REF_XMinus7_Gg_0" localSheetId="7" hidden="1">CH4_CO2eq!$F$47</definedName>
    <definedName name="A4_9_10943_1_6XSpaceDXSpaceXMinusXSpaceallXSpaceXMinusXSpaceCH4_5_10_REF_REF_XMinus6_Gg_0" localSheetId="8" hidden="1">'CH4'!$G$47</definedName>
    <definedName name="A4_9_10943_1_6XSpaceDXSpaceXMinusXSpaceallXSpaceXMinusXSpaceCH4_5_10_REF_REF_XMinus6_Gg_0" localSheetId="7" hidden="1">CH4_CO2eq!$G$47</definedName>
    <definedName name="A4_9_10944_1_6XSpaceDXSpaceXMinusXSpaceallXSpaceXMinusXSpaceCH4_5_10_REF_REF_XMinus5_Gg_0" localSheetId="8" hidden="1">'CH4'!$H$47</definedName>
    <definedName name="A4_9_10944_1_6XSpaceDXSpaceXMinusXSpaceallXSpaceXMinusXSpaceCH4_5_10_REF_REF_XMinus5_Gg_0" localSheetId="7" hidden="1">CH4_CO2eq!$H$47</definedName>
    <definedName name="A4_9_10945_1_6XSpaceDXSpaceXMinusXSpaceallXSpaceXMinusXSpaceCH4_5_10_REF_REF_XMinus4_Gg_0" localSheetId="8" hidden="1">'CH4'!$I$47</definedName>
    <definedName name="A4_9_10945_1_6XSpaceDXSpaceXMinusXSpaceallXSpaceXMinusXSpaceCH4_5_10_REF_REF_XMinus4_Gg_0" localSheetId="7" hidden="1">CH4_CO2eq!$I$47</definedName>
    <definedName name="A4_9_10946_1_6XSpaceDXSpaceXMinusXSpaceallXSpaceXMinusXSpaceCH4_5_10_REF_REF_XMinus3_Gg_0" localSheetId="8" hidden="1">'CH4'!$J$47</definedName>
    <definedName name="A4_9_10946_1_6XSpaceDXSpaceXMinusXSpaceallXSpaceXMinusXSpaceCH4_5_10_REF_REF_XMinus3_Gg_0" localSheetId="7" hidden="1">CH4_CO2eq!$J$47</definedName>
    <definedName name="A4_9_10947_1_6XSpaceDXSpaceXMinusXSpaceallXSpaceXMinusXSpaceCH4_5_10_REF_REF_XMinus2_Gg_0" localSheetId="8" hidden="1">'CH4'!$K$47</definedName>
    <definedName name="A4_9_10947_1_6XSpaceDXSpaceXMinusXSpaceallXSpaceXMinusXSpaceCH4_5_10_REF_REF_XMinus2_Gg_0" localSheetId="7" hidden="1">CH4_CO2eq!$K$47</definedName>
    <definedName name="A4_9_10948_1_6XSpaceDXSpaceXMinusXSpaceallXSpaceXMinusXSpaceCH4_5_10_REF_REF_XMinus1_Gg_0" localSheetId="8" hidden="1">'CH4'!$L$47</definedName>
    <definedName name="A4_9_10948_1_6XSpaceDXSpaceXMinusXSpaceallXSpaceXMinusXSpaceCH4_5_10_REF_REF_XMinus1_Gg_0" localSheetId="7" hidden="1">CH4_CO2eq!$L$47</definedName>
    <definedName name="A4_9_10949_1_6XSpaceDXSpaceXMinusXSpaceallXSpaceXMinusXSpaceCH4_5_10_REF_REF_0_Gg_0" localSheetId="8" hidden="1">'CH4'!$M$47</definedName>
    <definedName name="A4_9_10949_1_6XSpaceDXSpaceXMinusXSpaceallXSpaceXMinusXSpaceCH4_5_10_REF_REF_0_Gg_0" localSheetId="7" hidden="1">CH4_CO2eq!$M$47</definedName>
    <definedName name="A4_9_10950_1_6XSpaceDXSpaceXMinusXSpaceallXSpaceXMinusXSpaceCH4_5_10_REF_REF_1_Gg_0" localSheetId="8" hidden="1">'CH4'!$N$47</definedName>
    <definedName name="A4_9_10950_1_6XSpaceDXSpaceXMinusXSpaceallXSpaceXMinusXSpaceCH4_5_10_REF_REF_1_Gg_0" localSheetId="7" hidden="1">CH4_CO2eq!$N$47</definedName>
    <definedName name="A4_9_10951_1_6XSpaceDXSpaceXMinusXSpaceallXSpaceXMinusXSpaceCH4_5_10_REF_REF_2_Gg_0" localSheetId="8" hidden="1">'CH4'!$O$47</definedName>
    <definedName name="A4_9_10951_1_6XSpaceDXSpaceXMinusXSpaceallXSpaceXMinusXSpaceCH4_5_10_REF_REF_2_Gg_0" localSheetId="7" hidden="1">CH4_CO2eq!$O$47</definedName>
    <definedName name="A4_9_10952_1_6XSpaceDXSpaceXMinusXSpaceallXSpaceXMinusXSpaceCH4_5_10_REF_REF_3_Gg_0" localSheetId="8" hidden="1">'CH4'!$P$47</definedName>
    <definedName name="A4_9_10952_1_6XSpaceDXSpaceXMinusXSpaceallXSpaceXMinusXSpaceCH4_5_10_REF_REF_3_Gg_0" localSheetId="7" hidden="1">CH4_CO2eq!$P$47</definedName>
    <definedName name="A4_9_10953_1_6XSpaceDXSpaceXMinusXSpaceallXSpaceXMinusXSpaceCH4_5_10_REF_REF_4_Gg_0" localSheetId="8" hidden="1">'CH4'!$Q$47</definedName>
    <definedName name="A4_9_10953_1_6XSpaceDXSpaceXMinusXSpaceallXSpaceXMinusXSpaceCH4_5_10_REF_REF_4_Gg_0" localSheetId="7" hidden="1">CH4_CO2eq!$Q$47</definedName>
    <definedName name="A4_9_10954_1_6XSpaceDXSpaceXMinusXSpaceallXSpaceXMinusXSpaceCH4_5_10_REF_REF_5_Gg_0" localSheetId="8" hidden="1">'CH4'!$R$47</definedName>
    <definedName name="A4_9_10954_1_6XSpaceDXSpaceXMinusXSpaceallXSpaceXMinusXSpaceCH4_5_10_REF_REF_5_Gg_0" localSheetId="7" hidden="1">CH4_CO2eq!$R$47</definedName>
    <definedName name="A4_9_10955_1_4XSpaceBXSpaceXMinusXSpaceallXSpaceXMinusXSpaceN20_5_10_REF_REF_XMinus10_Gg_0" localSheetId="10" hidden="1">N2O!$C$31</definedName>
    <definedName name="A4_9_10955_1_4XSpaceBXSpaceXMinusXSpaceallXSpaceXMinusXSpaceN20_5_10_REF_REF_XMinus10_Gg_0" localSheetId="9" hidden="1">N2O_CO2eq!$C$32</definedName>
    <definedName name="A4_9_10956_1_4XSpaceBXSpaceXMinusXSpaceallXSpaceXMinusXSpaceN20_5_10_REF_REF_XMinus9_Gg_0" localSheetId="10" hidden="1">N2O!$D$31</definedName>
    <definedName name="A4_9_10956_1_4XSpaceBXSpaceXMinusXSpaceallXSpaceXMinusXSpaceN20_5_10_REF_REF_XMinus9_Gg_0" localSheetId="9" hidden="1">N2O_CO2eq!$D$32</definedName>
    <definedName name="A4_9_10957_1_4XSpaceBXSpaceXMinusXSpaceallXSpaceXMinusXSpaceN20_5_10_REF_REF_XMinus8_Gg_0" localSheetId="10" hidden="1">N2O!$E$31</definedName>
    <definedName name="A4_9_10957_1_4XSpaceBXSpaceXMinusXSpaceallXSpaceXMinusXSpaceN20_5_10_REF_REF_XMinus8_Gg_0" localSheetId="9" hidden="1">N2O_CO2eq!$E$32</definedName>
    <definedName name="A4_9_10958_1_4XSpaceBXSpaceXMinusXSpaceallXSpaceXMinusXSpaceN20_5_10_REF_REF_XMinus7_Gg_0" localSheetId="10" hidden="1">N2O!$F$31</definedName>
    <definedName name="A4_9_10958_1_4XSpaceBXSpaceXMinusXSpaceallXSpaceXMinusXSpaceN20_5_10_REF_REF_XMinus7_Gg_0" localSheetId="9" hidden="1">N2O_CO2eq!$F$32</definedName>
    <definedName name="A4_9_10959_1_4XSpaceBXSpaceXMinusXSpaceallXSpaceXMinusXSpaceN20_5_10_REF_REF_XMinus6_Gg_0" localSheetId="10" hidden="1">N2O!$G$31</definedName>
    <definedName name="A4_9_10959_1_4XSpaceBXSpaceXMinusXSpaceallXSpaceXMinusXSpaceN20_5_10_REF_REF_XMinus6_Gg_0" localSheetId="9" hidden="1">N2O_CO2eq!$G$32</definedName>
    <definedName name="A4_9_10960_1_4XSpaceBXSpaceXMinusXSpaceallXSpaceXMinusXSpaceN20_5_10_REF_REF_XMinus5_Gg_0" localSheetId="10" hidden="1">N2O!$H$31</definedName>
    <definedName name="A4_9_10960_1_4XSpaceBXSpaceXMinusXSpaceallXSpaceXMinusXSpaceN20_5_10_REF_REF_XMinus5_Gg_0" localSheetId="9" hidden="1">N2O_CO2eq!$H$32</definedName>
    <definedName name="A4_9_10961_1_4XSpaceBXSpaceXMinusXSpaceallXSpaceXMinusXSpaceN20_5_10_REF_REF_XMinus4_Gg_0" localSheetId="10" hidden="1">N2O!$I$31</definedName>
    <definedName name="A4_9_10961_1_4XSpaceBXSpaceXMinusXSpaceallXSpaceXMinusXSpaceN20_5_10_REF_REF_XMinus4_Gg_0" localSheetId="9" hidden="1">N2O_CO2eq!$I$32</definedName>
    <definedName name="A4_9_10962_1_4XSpaceBXSpaceXMinusXSpaceallXSpaceXMinusXSpaceN20_5_10_REF_REF_XMinus3_Gg_0" localSheetId="10" hidden="1">N2O!$J$31</definedName>
    <definedName name="A4_9_10962_1_4XSpaceBXSpaceXMinusXSpaceallXSpaceXMinusXSpaceN20_5_10_REF_REF_XMinus3_Gg_0" localSheetId="9" hidden="1">N2O_CO2eq!$J$32</definedName>
    <definedName name="A4_9_10963_1_4XSpaceBXSpaceXMinusXSpaceallXSpaceXMinusXSpaceN20_5_10_REF_REF_XMinus2_Gg_0" localSheetId="10" hidden="1">N2O!$K$31</definedName>
    <definedName name="A4_9_10963_1_4XSpaceBXSpaceXMinusXSpaceallXSpaceXMinusXSpaceN20_5_10_REF_REF_XMinus2_Gg_0" localSheetId="9" hidden="1">N2O_CO2eq!$K$32</definedName>
    <definedName name="A4_9_10964_1_4XSpaceBXSpaceXMinusXSpaceallXSpaceXMinusXSpaceN20_5_10_REF_REF_XMinus1_Gg_0" localSheetId="10" hidden="1">N2O!$L$31</definedName>
    <definedName name="A4_9_10964_1_4XSpaceBXSpaceXMinusXSpaceallXSpaceXMinusXSpaceN20_5_10_REF_REF_XMinus1_Gg_0" localSheetId="9" hidden="1">N2O_CO2eq!$L$32</definedName>
    <definedName name="A4_9_10965_1_4XSpaceBXSpaceXMinusXSpaceallXSpaceXMinusXSpaceN20_5_10_REF_REF_0_Gg_0" localSheetId="10" hidden="1">N2O!$M$31</definedName>
    <definedName name="A4_9_10965_1_4XSpaceBXSpaceXMinusXSpaceallXSpaceXMinusXSpaceN20_5_10_REF_REF_0_Gg_0" localSheetId="9" hidden="1">N2O_CO2eq!$M$32</definedName>
    <definedName name="A4_9_10966_1_4XSpaceBXSpaceXMinusXSpaceallXSpaceXMinusXSpaceN20_5_10_REF_REF_1_Gg_0" localSheetId="10" hidden="1">N2O!$N$31</definedName>
    <definedName name="A4_9_10966_1_4XSpaceBXSpaceXMinusXSpaceallXSpaceXMinusXSpaceN20_5_10_REF_REF_1_Gg_0" localSheetId="9" hidden="1">N2O_CO2eq!$N$32</definedName>
    <definedName name="A4_9_10967_1_4XSpaceBXSpaceXMinusXSpaceallXSpaceXMinusXSpaceN20_5_10_REF_REF_2_Gg_0" localSheetId="10" hidden="1">N2O!$O$31</definedName>
    <definedName name="A4_9_10967_1_4XSpaceBXSpaceXMinusXSpaceallXSpaceXMinusXSpaceN20_5_10_REF_REF_2_Gg_0" localSheetId="9" hidden="1">N2O_CO2eq!$O$32</definedName>
    <definedName name="A4_9_10968_1_4XSpaceBXSpaceXMinusXSpaceallXSpaceXMinusXSpaceN20_5_10_REF_REF_3_Gg_0" localSheetId="10" hidden="1">N2O!$P$31</definedName>
    <definedName name="A4_9_10968_1_4XSpaceBXSpaceXMinusXSpaceallXSpaceXMinusXSpaceN20_5_10_REF_REF_3_Gg_0" localSheetId="9" hidden="1">N2O_CO2eq!$P$32</definedName>
    <definedName name="A4_9_10969_1_4XSpaceBXSpaceXMinusXSpaceallXSpaceXMinusXSpaceN20_5_10_REF_REF_4_Gg_0" localSheetId="10" hidden="1">N2O!$Q$31</definedName>
    <definedName name="A4_9_10969_1_4XSpaceBXSpaceXMinusXSpaceallXSpaceXMinusXSpaceN20_5_10_REF_REF_4_Gg_0" localSheetId="9" hidden="1">N2O_CO2eq!$Q$32</definedName>
    <definedName name="A4_9_10971_1_4XSpaceDXSpaceXMinusXSpaceallXSpaceXMinusXSpaceN20_5_10_REF_REF_XMinus10_Gg_0" localSheetId="10" hidden="1">N2O!$C$32</definedName>
    <definedName name="A4_9_10971_1_4XSpaceDXSpaceXMinusXSpaceallXSpaceXMinusXSpaceN20_5_10_REF_REF_XMinus10_Gg_0" localSheetId="9" hidden="1">N2O_CO2eq!$C$33</definedName>
    <definedName name="A4_9_10972_1_4XSpaceDXSpaceXMinusXSpaceallXSpaceXMinusXSpaceN20_5_10_REF_REF_XMinus9_Gg_0" localSheetId="10" hidden="1">N2O!$D$32</definedName>
    <definedName name="A4_9_10972_1_4XSpaceDXSpaceXMinusXSpaceallXSpaceXMinusXSpaceN20_5_10_REF_REF_XMinus9_Gg_0" localSheetId="9" hidden="1">N2O_CO2eq!$D$33</definedName>
    <definedName name="A4_9_10973_1_4XSpaceDXSpaceXMinusXSpaceallXSpaceXMinusXSpaceN20_5_10_REF_REF_XMinus8_Gg_0" localSheetId="10" hidden="1">N2O!$E$32</definedName>
    <definedName name="A4_9_10973_1_4XSpaceDXSpaceXMinusXSpaceallXSpaceXMinusXSpaceN20_5_10_REF_REF_XMinus8_Gg_0" localSheetId="9" hidden="1">N2O_CO2eq!$E$33</definedName>
    <definedName name="A4_9_10974_1_4XSpaceDXSpaceXMinusXSpaceallXSpaceXMinusXSpaceN20_5_10_REF_REF_XMinus7_Gg_0" localSheetId="10" hidden="1">N2O!$F$32</definedName>
    <definedName name="A4_9_10974_1_4XSpaceDXSpaceXMinusXSpaceallXSpaceXMinusXSpaceN20_5_10_REF_REF_XMinus7_Gg_0" localSheetId="9" hidden="1">N2O_CO2eq!$F$33</definedName>
    <definedName name="A4_9_10975_1_4XSpaceDXSpaceXMinusXSpaceallXSpaceXMinusXSpaceN20_5_10_REF_REF_XMinus6_Gg_0" localSheetId="10" hidden="1">N2O!$G$32</definedName>
    <definedName name="A4_9_10975_1_4XSpaceDXSpaceXMinusXSpaceallXSpaceXMinusXSpaceN20_5_10_REF_REF_XMinus6_Gg_0" localSheetId="9" hidden="1">N2O_CO2eq!$G$33</definedName>
    <definedName name="A4_9_10976_1_4XSpaceDXSpaceXMinusXSpaceallXSpaceXMinusXSpaceN20_5_10_REF_REF_XMinus5_Gg_0" localSheetId="10" hidden="1">N2O!$H$32</definedName>
    <definedName name="A4_9_10976_1_4XSpaceDXSpaceXMinusXSpaceallXSpaceXMinusXSpaceN20_5_10_REF_REF_XMinus5_Gg_0" localSheetId="9" hidden="1">N2O_CO2eq!$H$33</definedName>
    <definedName name="A4_9_10977_1_4XSpaceDXSpaceXMinusXSpaceallXSpaceXMinusXSpaceN20_5_10_REF_REF_XMinus4_Gg_0" localSheetId="10" hidden="1">N2O!$I$32</definedName>
    <definedName name="A4_9_10977_1_4XSpaceDXSpaceXMinusXSpaceallXSpaceXMinusXSpaceN20_5_10_REF_REF_XMinus4_Gg_0" localSheetId="9" hidden="1">N2O_CO2eq!$I$33</definedName>
    <definedName name="A4_9_10978_1_4XSpaceDXSpaceXMinusXSpaceallXSpaceXMinusXSpaceN20_5_10_REF_REF_XMinus3_Gg_0" localSheetId="10" hidden="1">N2O!$J$32</definedName>
    <definedName name="A4_9_10978_1_4XSpaceDXSpaceXMinusXSpaceallXSpaceXMinusXSpaceN20_5_10_REF_REF_XMinus3_Gg_0" localSheetId="9" hidden="1">N2O_CO2eq!$J$33</definedName>
    <definedName name="A4_9_10979_1_4XSpaceDXSpaceXMinusXSpaceallXSpaceXMinusXSpaceN20_5_10_REF_REF_XMinus2_Gg_0" localSheetId="10" hidden="1">N2O!$K$32</definedName>
    <definedName name="A4_9_10979_1_4XSpaceDXSpaceXMinusXSpaceallXSpaceXMinusXSpaceN20_5_10_REF_REF_XMinus2_Gg_0" localSheetId="9" hidden="1">N2O_CO2eq!$K$33</definedName>
    <definedName name="A4_9_10980_1_4XSpaceDXSpaceXMinusXSpaceallXSpaceXMinusXSpaceN20_5_10_REF_REF_XMinus1_Gg_0" localSheetId="10" hidden="1">N2O!$L$32</definedName>
    <definedName name="A4_9_10980_1_4XSpaceDXSpaceXMinusXSpaceallXSpaceXMinusXSpaceN20_5_10_REF_REF_XMinus1_Gg_0" localSheetId="9" hidden="1">N2O_CO2eq!$L$33</definedName>
    <definedName name="A4_9_10981_1_4XSpaceDXSpaceXMinusXSpaceallXSpaceXMinusXSpaceN20_5_10_REF_REF_0_Gg_0" localSheetId="10" hidden="1">N2O!$M$32</definedName>
    <definedName name="A4_9_10981_1_4XSpaceDXSpaceXMinusXSpaceallXSpaceXMinusXSpaceN20_5_10_REF_REF_0_Gg_0" localSheetId="9" hidden="1">N2O_CO2eq!$M$33</definedName>
    <definedName name="A4_9_10982_1_4XSpaceDXSpaceXMinusXSpaceallXSpaceXMinusXSpaceN20_5_10_REF_REF_1_Gg_0" localSheetId="10" hidden="1">N2O!$N$32</definedName>
    <definedName name="A4_9_10982_1_4XSpaceDXSpaceXMinusXSpaceallXSpaceXMinusXSpaceN20_5_10_REF_REF_1_Gg_0" localSheetId="9" hidden="1">N2O_CO2eq!$N$33</definedName>
    <definedName name="A4_9_10983_1_4XSpaceDXSpaceXMinusXSpaceallXSpaceXMinusXSpaceN20_5_10_REF_REF_2_Gg_0" localSheetId="10" hidden="1">N2O!$O$32</definedName>
    <definedName name="A4_9_10983_1_4XSpaceDXSpaceXMinusXSpaceallXSpaceXMinusXSpaceN20_5_10_REF_REF_2_Gg_0" localSheetId="9" hidden="1">N2O_CO2eq!$O$33</definedName>
    <definedName name="A4_9_10984_1_4XSpaceDXSpaceXMinusXSpaceallXSpaceXMinusXSpaceN20_5_10_REF_REF_3_Gg_0" localSheetId="10" hidden="1">N2O!$P$32</definedName>
    <definedName name="A4_9_10984_1_4XSpaceDXSpaceXMinusXSpaceallXSpaceXMinusXSpaceN20_5_10_REF_REF_3_Gg_0" localSheetId="9" hidden="1">N2O_CO2eq!$P$33</definedName>
    <definedName name="A4_9_10985_1_4XSpaceDXSpaceXMinusXSpaceallXSpaceXMinusXSpaceN20_5_10_REF_REF_4_Gg_0" localSheetId="10" hidden="1">N2O!$Q$32</definedName>
    <definedName name="A4_9_10985_1_4XSpaceDXSpaceXMinusXSpaceallXSpaceXMinusXSpaceN20_5_10_REF_REF_4_Gg_0" localSheetId="9" hidden="1">N2O_CO2eq!$Q$33</definedName>
    <definedName name="A4_9_10987_1_5XSpaceBXSpaceXMinusXSpaceallXSpaceXMinusXSpaceN20_5_10_REF_REF_XMinus10_Gg_0" localSheetId="10" hidden="1">N2O!$C$46</definedName>
    <definedName name="A4_9_10987_1_5XSpaceBXSpaceXMinusXSpaceallXSpaceXMinusXSpaceN20_5_10_REF_REF_XMinus10_Gg_0" localSheetId="9" hidden="1">N2O_CO2eq!$C$46</definedName>
    <definedName name="A4_9_10988_1_5XSpaceBXSpaceXMinusXSpaceallXSpaceXMinusXSpaceN20_5_10_REF_REF_XMinus10_Gg_0" localSheetId="10" hidden="1">N2O!$C$46</definedName>
    <definedName name="A4_9_10988_1_5XSpaceBXSpaceXMinusXSpaceallXSpaceXMinusXSpaceN20_5_10_REF_REF_XMinus10_Gg_0" localSheetId="9" hidden="1">N2O_CO2eq!$C$46</definedName>
    <definedName name="A4_9_10989_1_6XSpaceBXSpaceXMinusXSpaceallXSpaceXMinusXSpaceN20_5_10_REF_REF_XMinus10_Gg_0" localSheetId="10" hidden="1">N2O!$C$46</definedName>
    <definedName name="A4_9_10989_1_6XSpaceBXSpaceXMinusXSpaceallXSpaceXMinusXSpaceN20_5_10_REF_REF_XMinus10_Gg_0" localSheetId="9" hidden="1">N2O_CO2eq!$C$46</definedName>
    <definedName name="A4_9_10990_1_6XSpaceBXSpaceXMinusXSpaceallXSpaceXMinusXSpaceN2O_5_10_REF_REF_XMinus10_Gg_0" localSheetId="10" hidden="1">N2O!$C$46</definedName>
    <definedName name="A4_9_10990_1_6XSpaceBXSpaceXMinusXSpaceallXSpaceXMinusXSpaceN2O_5_10_REF_REF_XMinus10_Gg_0" localSheetId="9" hidden="1">N2O_CO2eq!$C$46</definedName>
    <definedName name="A4_9_10991_1_6XSpaceBXSpaceXMinusXSpaceallXSpaceXMinusXSpaceN2O_5_10_REF_REF_XMinus9_Gg_0" localSheetId="10" hidden="1">N2O!$D$46</definedName>
    <definedName name="A4_9_10991_1_6XSpaceBXSpaceXMinusXSpaceallXSpaceXMinusXSpaceN2O_5_10_REF_REF_XMinus9_Gg_0" localSheetId="9" hidden="1">N2O_CO2eq!$D$46</definedName>
    <definedName name="A4_9_10992_1_6XSpaceBXSpaceXMinusXSpaceallXSpaceXMinusXSpaceN2O_5_10_REF_REF_XMinus8_Gg_0" localSheetId="10" hidden="1">N2O!$E$46</definedName>
    <definedName name="A4_9_10992_1_6XSpaceBXSpaceXMinusXSpaceallXSpaceXMinusXSpaceN2O_5_10_REF_REF_XMinus8_Gg_0" localSheetId="9" hidden="1">N2O_CO2eq!$E$46</definedName>
    <definedName name="A4_9_10993_1_6XSpaceBXSpaceXMinusXSpaceallXSpaceXMinusXSpaceN2O_5_10_REF_REF_XMinus7_Gg_0" localSheetId="10" hidden="1">N2O!$F$46</definedName>
    <definedName name="A4_9_10993_1_6XSpaceBXSpaceXMinusXSpaceallXSpaceXMinusXSpaceN2O_5_10_REF_REF_XMinus7_Gg_0" localSheetId="9" hidden="1">N2O_CO2eq!$F$46</definedName>
    <definedName name="A4_9_10994_1_6XSpaceBXSpaceXMinusXSpaceallXSpaceXMinusXSpaceN2O_5_10_REF_REF_XMinus6_Gg_0" localSheetId="10" hidden="1">N2O!$G$46</definedName>
    <definedName name="A4_9_10994_1_6XSpaceBXSpaceXMinusXSpaceallXSpaceXMinusXSpaceN2O_5_10_REF_REF_XMinus6_Gg_0" localSheetId="9" hidden="1">N2O_CO2eq!$G$46</definedName>
    <definedName name="A4_9_10995_1_6XSpaceBXSpaceXMinusXSpaceallXSpaceXMinusXSpaceN2O_5_10_REF_REF_XMinus5_Gg_0" localSheetId="10" hidden="1">N2O!$H$46</definedName>
    <definedName name="A4_9_10995_1_6XSpaceBXSpaceXMinusXSpaceallXSpaceXMinusXSpaceN2O_5_10_REF_REF_XMinus5_Gg_0" localSheetId="9" hidden="1">N2O_CO2eq!$H$46</definedName>
    <definedName name="A4_9_10996_1_6XSpaceBXSpaceXMinusXSpaceallXSpaceXMinusXSpaceN2O_5_10_REF_REF_XMinus4_Gg_0" localSheetId="10" hidden="1">N2O!$I$46</definedName>
    <definedName name="A4_9_10996_1_6XSpaceBXSpaceXMinusXSpaceallXSpaceXMinusXSpaceN2O_5_10_REF_REF_XMinus4_Gg_0" localSheetId="9" hidden="1">N2O_CO2eq!$I$46</definedName>
    <definedName name="A4_9_10997_1_6XSpaceBXSpaceXMinusXSpaceallXSpaceXMinusXSpaceN2O_5_10_REF_REF_XMinus3_Gg_0" localSheetId="10" hidden="1">N2O!$J$46</definedName>
    <definedName name="A4_9_10997_1_6XSpaceBXSpaceXMinusXSpaceallXSpaceXMinusXSpaceN2O_5_10_REF_REF_XMinus3_Gg_0" localSheetId="9" hidden="1">N2O_CO2eq!$J$46</definedName>
    <definedName name="A4_9_10998_1_6XSpaceBXSpaceXMinusXSpaceallXSpaceXMinusXSpaceN2O_5_10_REF_REF_XMinus2_Gg_0" localSheetId="10" hidden="1">N2O!$K$46</definedName>
    <definedName name="A4_9_10998_1_6XSpaceBXSpaceXMinusXSpaceallXSpaceXMinusXSpaceN2O_5_10_REF_REF_XMinus2_Gg_0" localSheetId="9" hidden="1">N2O_CO2eq!$K$46</definedName>
    <definedName name="A4_9_10999_1_6XSpaceBXSpaceXMinusXSpaceallXSpaceXMinusXSpaceN2O_5_10_REF_REF_XMinus1_Gg_0" localSheetId="10" hidden="1">N2O!$L$46</definedName>
    <definedName name="A4_9_10999_1_6XSpaceBXSpaceXMinusXSpaceallXSpaceXMinusXSpaceN2O_5_10_REF_REF_XMinus1_Gg_0" localSheetId="9" hidden="1">N2O_CO2eq!$L$46</definedName>
    <definedName name="A4_9_11000_1_6XSpaceBXSpaceXMinusXSpaceallXSpaceXMinusXSpaceN2O_5_10_REF_REF_0_Gg_0" localSheetId="10" hidden="1">N2O!$M$46</definedName>
    <definedName name="A4_9_11000_1_6XSpaceBXSpaceXMinusXSpaceallXSpaceXMinusXSpaceN2O_5_10_REF_REF_0_Gg_0" localSheetId="9" hidden="1">N2O_CO2eq!$M$46</definedName>
    <definedName name="A4_9_11001_1_6XSpaceBXSpaceXMinusXSpaceallXSpaceXMinusXSpaceN2O_5_10_REF_REF_1_Gg_0" localSheetId="10" hidden="1">N2O!$N$46</definedName>
    <definedName name="A4_9_11001_1_6XSpaceBXSpaceXMinusXSpaceallXSpaceXMinusXSpaceN2O_5_10_REF_REF_1_Gg_0" localSheetId="9" hidden="1">N2O_CO2eq!$N$46</definedName>
    <definedName name="A4_9_11002_1_6XSpaceBXSpaceXMinusXSpaceallXSpaceXMinusXSpaceN2O_5_10_REF_REF_2_Gg_0" localSheetId="10" hidden="1">N2O!$O$46</definedName>
    <definedName name="A4_9_11002_1_6XSpaceBXSpaceXMinusXSpaceallXSpaceXMinusXSpaceN2O_5_10_REF_REF_2_Gg_0" localSheetId="9" hidden="1">N2O_CO2eq!$O$46</definedName>
    <definedName name="A4_9_11003_1_6XSpaceBXSpaceXMinusXSpaceallXSpaceXMinusXSpaceN2O_5_10_REF_REF_3_Gg_0" localSheetId="10" hidden="1">N2O!$P$46</definedName>
    <definedName name="A4_9_11003_1_6XSpaceBXSpaceXMinusXSpaceallXSpaceXMinusXSpaceN2O_5_10_REF_REF_3_Gg_0" localSheetId="9" hidden="1">N2O_CO2eq!$P$46</definedName>
    <definedName name="A4_9_11004_1_6XSpaceBXSpaceXMinusXSpaceallXSpaceXMinusXSpaceN2O_5_10_REF_REF_4_Gg_0" localSheetId="10" hidden="1">N2O!$Q$46</definedName>
    <definedName name="A4_9_11004_1_6XSpaceBXSpaceXMinusXSpaceallXSpaceXMinusXSpaceN2O_5_10_REF_REF_4_Gg_0" localSheetId="9" hidden="1">N2O_CO2eq!$Q$46</definedName>
    <definedName name="A4_9_11005_1_6XSpaceBXSpaceXMinusXSpaceallXSpaceXMinusXSpaceN2O_5_10_REF_REF_5_Gg_0" localSheetId="10" hidden="1">N2O!$R$46</definedName>
    <definedName name="A4_9_11005_1_6XSpaceBXSpaceXMinusXSpaceallXSpaceXMinusXSpaceN2O_5_10_REF_REF_5_Gg_0" localSheetId="9" hidden="1">N2O_CO2eq!$R$46</definedName>
    <definedName name="A4_9_11007_1_6XSpaceDXSpaceXMinusXSpaceallXSpaceXMinusXSpaceN2O_5_10_REF_REF_XMinus10_Gg_0" localSheetId="10" hidden="1">N2O!#REF!</definedName>
    <definedName name="A4_9_11007_1_6XSpaceDXSpaceXMinusXSpaceallXSpaceXMinusXSpaceN2O_5_10_REF_REF_XMinus10_Gg_0" localSheetId="9" hidden="1">N2O_CO2eq!#REF!</definedName>
    <definedName name="A4_9_11008_1_6XSpaceDXSpaceXMinusXSpaceallXSpaceXMinusXSpaceN2O_5_10_REF_REF_XMinus9_Gg_0" localSheetId="10" hidden="1">N2O!#REF!</definedName>
    <definedName name="A4_9_11008_1_6XSpaceDXSpaceXMinusXSpaceallXSpaceXMinusXSpaceN2O_5_10_REF_REF_XMinus9_Gg_0" localSheetId="9" hidden="1">N2O_CO2eq!#REF!</definedName>
    <definedName name="A4_9_11009_1_6XSpaceDXSpaceXMinusXSpaceallXSpaceXMinusXSpaceN2O_5_10_REF_REF_XMinus8_Gg_0" localSheetId="10" hidden="1">N2O!#REF!</definedName>
    <definedName name="A4_9_11009_1_6XSpaceDXSpaceXMinusXSpaceallXSpaceXMinusXSpaceN2O_5_10_REF_REF_XMinus8_Gg_0" localSheetId="9" hidden="1">N2O_CO2eq!#REF!</definedName>
    <definedName name="A4_9_11010_1_6XSpaceDXSpaceXMinusXSpaceallXSpaceXMinusXSpaceN2O_5_10_REF_REF_XMinus7_Gg_0" localSheetId="10" hidden="1">N2O!#REF!</definedName>
    <definedName name="A4_9_11010_1_6XSpaceDXSpaceXMinusXSpaceallXSpaceXMinusXSpaceN2O_5_10_REF_REF_XMinus7_Gg_0" localSheetId="9" hidden="1">N2O_CO2eq!#REF!</definedName>
    <definedName name="A4_9_11011_1_6XSpaceDXSpaceXMinusXSpaceallXSpaceXMinusXSpaceN2O_5_10_REF_REF_XMinus6_Gg_0" localSheetId="10" hidden="1">N2O!#REF!</definedName>
    <definedName name="A4_9_11011_1_6XSpaceDXSpaceXMinusXSpaceallXSpaceXMinusXSpaceN2O_5_10_REF_REF_XMinus6_Gg_0" localSheetId="9" hidden="1">N2O_CO2eq!#REF!</definedName>
    <definedName name="A4_9_11012_1_6XSpaceDXSpaceXMinusXSpaceallXSpaceXMinusXSpaceN2O_5_10_REF_REF_XMinus5_Gg_0" localSheetId="10" hidden="1">N2O!#REF!</definedName>
    <definedName name="A4_9_11012_1_6XSpaceDXSpaceXMinusXSpaceallXSpaceXMinusXSpaceN2O_5_10_REF_REF_XMinus5_Gg_0" localSheetId="9" hidden="1">N2O_CO2eq!#REF!</definedName>
    <definedName name="A4_9_11013_1_6XSpaceDXSpaceXMinusXSpaceallXSpaceXMinusXSpaceN2O_5_10_REF_REF_XMinus4_Gg_0" localSheetId="10" hidden="1">N2O!#REF!</definedName>
    <definedName name="A4_9_11013_1_6XSpaceDXSpaceXMinusXSpaceallXSpaceXMinusXSpaceN2O_5_10_REF_REF_XMinus4_Gg_0" localSheetId="9" hidden="1">N2O_CO2eq!#REF!</definedName>
    <definedName name="A4_9_11014_1_6XSpaceDXSpaceXMinusXSpaceallXSpaceXMinusXSpaceN2O_5_10_REF_REF_XMinus3_Gg_0" localSheetId="10" hidden="1">N2O!#REF!</definedName>
    <definedName name="A4_9_11014_1_6XSpaceDXSpaceXMinusXSpaceallXSpaceXMinusXSpaceN2O_5_10_REF_REF_XMinus3_Gg_0" localSheetId="9" hidden="1">N2O_CO2eq!#REF!</definedName>
    <definedName name="A4_9_11015_1_6XSpaceDXSpaceXMinusXSpaceallXSpaceXMinusXSpaceN2O_5_10_REF_REF_XMinus2_Gg_0" localSheetId="10" hidden="1">N2O!#REF!</definedName>
    <definedName name="A4_9_11015_1_6XSpaceDXSpaceXMinusXSpaceallXSpaceXMinusXSpaceN2O_5_10_REF_REF_XMinus2_Gg_0" localSheetId="9" hidden="1">N2O_CO2eq!#REF!</definedName>
    <definedName name="A4_9_11016_1_6XSpaceDXSpaceXMinusXSpaceallXSpaceXMinusXSpaceN2O_5_10_REF_REF_XMinus1_Gg_0" localSheetId="10" hidden="1">N2O!#REF!</definedName>
    <definedName name="A4_9_11016_1_6XSpaceDXSpaceXMinusXSpaceallXSpaceXMinusXSpaceN2O_5_10_REF_REF_XMinus1_Gg_0" localSheetId="9" hidden="1">N2O_CO2eq!#REF!</definedName>
    <definedName name="A4_9_11017_1_6XSpaceDXSpaceXMinusXSpaceallXSpaceXMinusXSpaceN2O_5_10_REF_REF_0_Gg_0" localSheetId="10" hidden="1">N2O!#REF!</definedName>
    <definedName name="A4_9_11017_1_6XSpaceDXSpaceXMinusXSpaceallXSpaceXMinusXSpaceN2O_5_10_REF_REF_0_Gg_0" localSheetId="9" hidden="1">N2O_CO2eq!#REF!</definedName>
    <definedName name="A4_9_11018_1_6XSpaceDXSpaceXMinusXSpaceallXSpaceXMinusXSpaceN2O_5_10_REF_REF_1_Gg_0" localSheetId="10" hidden="1">N2O!#REF!</definedName>
    <definedName name="A4_9_11018_1_6XSpaceDXSpaceXMinusXSpaceallXSpaceXMinusXSpaceN2O_5_10_REF_REF_1_Gg_0" localSheetId="9" hidden="1">N2O_CO2eq!#REF!</definedName>
    <definedName name="A4_9_11019_1_6XSpaceDXSpaceXMinusXSpaceallXSpaceXMinusXSpaceN2O_5_10_REF_REF_2_Gg_0" localSheetId="10" hidden="1">N2O!#REF!</definedName>
    <definedName name="A4_9_11019_1_6XSpaceDXSpaceXMinusXSpaceallXSpaceXMinusXSpaceN2O_5_10_REF_REF_2_Gg_0" localSheetId="9" hidden="1">N2O_CO2eq!#REF!</definedName>
    <definedName name="A4_9_11020_1_6XSpaceDXSpaceXMinusXSpaceallXSpaceXMinusXSpaceN2O_5_10_REF_REF_3_Gg_0" localSheetId="10" hidden="1">N2O!#REF!</definedName>
    <definedName name="A4_9_11020_1_6XSpaceDXSpaceXMinusXSpaceallXSpaceXMinusXSpaceN2O_5_10_REF_REF_3_Gg_0" localSheetId="9" hidden="1">N2O_CO2eq!#REF!</definedName>
    <definedName name="A4_9_11021_1_6XSpaceDXSpaceXMinusXSpaceallXSpaceXMinusXSpaceN2O_5_10_REF_REF_4_Gg_0" localSheetId="10" hidden="1">N2O!#REF!</definedName>
    <definedName name="A4_9_11021_1_6XSpaceDXSpaceXMinusXSpaceallXSpaceXMinusXSpaceN2O_5_10_REF_REF_4_Gg_0" localSheetId="9" hidden="1">N2O_CO2eq!#REF!</definedName>
    <definedName name="A4_9_11022_1_6XSpaceDXSpaceXMinusXSpaceallXSpaceXMinusXSpaceN2O_5_10_REF_REF_5_Gg_0" localSheetId="10" hidden="1">N2O!#REF!</definedName>
    <definedName name="A4_9_11022_1_6XSpaceDXSpaceXMinusXSpaceallXSpaceXMinusXSpaceN2O_5_10_REF_REF_5_Gg_0" localSheetId="9" hidden="1">N2O_CO2eq!#REF!</definedName>
    <definedName name="A4_9_12379_1_4XSpaceBXSpaceXMinusXSpaceallXSpaceXMinusXSpaceCH4_5_10_REF_REF_5_Gg_0" localSheetId="8" hidden="1">'CH4'!$R$31</definedName>
    <definedName name="A4_9_12379_1_4XSpaceBXSpaceXMinusXSpaceallXSpaceXMinusXSpaceCH4_5_10_REF_REF_5_Gg_0" localSheetId="7" hidden="1">CH4_CO2eq!$R$31</definedName>
    <definedName name="A4_9_12380_1_4XSpacedXSpaceXMinusXSpaceallXSpaceXMinusXSpaceCH4_5_10_REF_REF_5_Gg_0" localSheetId="8" hidden="1">'CH4'!$R$34</definedName>
    <definedName name="A4_9_12380_1_4XSpacedXSpaceXMinusXSpaceallXSpaceXMinusXSpaceCH4_5_10_REF_REF_5_Gg_0" localSheetId="7" hidden="1">CH4_CO2eq!$R$32</definedName>
    <definedName name="A4_9_12381_1_6XSpaceBXSpaceXMinusXSpaceallXSpaceXMinusXSpaceCH4_5_10_REF_REF_5_Gg_0" localSheetId="8" hidden="1">'CH4'!$R$46</definedName>
    <definedName name="A4_9_12381_1_6XSpaceBXSpaceXMinusXSpaceallXSpaceXMinusXSpaceCH4_5_10_REF_REF_5_Gg_0" localSheetId="7" hidden="1">CH4_CO2eq!$R$46</definedName>
    <definedName name="A4_9_12384_1_1XSpaceAXSpace2XSpaceXMinusXSpaceallXSpaceXMinusXSpaceCH4_5_10_REF_REF_5_Gg_0" localSheetId="8" hidden="1">'CH4'!$R$10</definedName>
    <definedName name="A4_9_12384_1_1XSpaceAXSpace2XSpaceXMinusXSpaceallXSpaceXMinusXSpaceCH4_5_10_REF_REF_5_Gg_0" localSheetId="7" hidden="1">CH4_CO2eq!$R$10</definedName>
    <definedName name="A4_9_12385_1_4XSpaceBXSpaceXMinusXSpaceallXSpaceXMinusXSpaceN20_5_10_REF_REF_5_Gg_0" localSheetId="10" hidden="1">N2O!$R$31</definedName>
    <definedName name="A4_9_12385_1_4XSpaceBXSpaceXMinusXSpaceallXSpaceXMinusXSpaceN20_5_10_REF_REF_5_Gg_0" localSheetId="9" hidden="1">N2O_CO2eq!$R$32</definedName>
    <definedName name="A4_9_12386_1_4XSpaceDXSpaceXMinusXSpaceallXSpaceXMinusXSpaceN20_5_10_REF_REF_5_Gg_0" localSheetId="10" hidden="1">N2O!$R$32</definedName>
    <definedName name="A4_9_12386_1_4XSpaceDXSpaceXMinusXSpaceallXSpaceXMinusXSpaceN20_5_10_REF_REF_5_Gg_0" localSheetId="9" hidden="1">N2O_CO2eq!$R$33</definedName>
    <definedName name="A4_9_12389_1_1XSpaceAXSpace2XSpaceXMinusXSpaceallXSpaceXMinusXSpaceN2O_5_10_REF_REF_5_Gg_0" localSheetId="10" hidden="1">N2O!$R$10</definedName>
    <definedName name="A4_9_12389_1_1XSpaceAXSpace2XSpaceXMinusXSpaceallXSpaceXMinusXSpaceN2O_5_10_REF_REF_5_Gg_0" localSheetId="9" hidden="1">N2O_CO2eq!$R$10</definedName>
    <definedName name="A4_9_12405_1_1XSpaceAXSpace2XSpaceXMinusXSpaceallXSpaceXMinusXSpaceCO2_5_10_REF_REF_XMinus10_Gg_0" localSheetId="6" hidden="1">'CO2'!$C$10</definedName>
    <definedName name="A4_9_12405_1_1XSpaceAXSpace2XSpaceXMinusXSpaceallXSpaceXMinusXSpaceCO2_5_10_REF_REF_XMinus10_Gg_0" localSheetId="5" hidden="1">GHG_CO2eq!$C$10</definedName>
    <definedName name="A4_9_12405_1_1XSpaceAXSpace2XSpaceXMinusXSpaceallXSpaceXMinusXSpaceCO2_5_10_REF_REF_XMinus10_Gg_0" localSheetId="4" hidden="1">GHG_Fractions!$C$10</definedName>
    <definedName name="A4_9_12406_1_1XSpaceAXSpace2XSpaceXMinusXSpaceallXSpaceXMinusXSpaceCO2_5_10_REF_REF_XMinus9_Gg_0" localSheetId="6" hidden="1">'CO2'!$D$10</definedName>
    <definedName name="A4_9_12406_1_1XSpaceAXSpace2XSpaceXMinusXSpaceallXSpaceXMinusXSpaceCO2_5_10_REF_REF_XMinus9_Gg_0" localSheetId="5" hidden="1">GHG_CO2eq!$D$10</definedName>
    <definedName name="A4_9_12406_1_1XSpaceAXSpace2XSpaceXMinusXSpaceallXSpaceXMinusXSpaceCO2_5_10_REF_REF_XMinus9_Gg_0" localSheetId="4" hidden="1">GHG_Fractions!$D$10</definedName>
    <definedName name="A4_9_12407_1_1XSpaceAXSpace2XSpaceXMinusXSpaceallXSpaceXMinusXSpaceCO2_5_10_REF_REF_XMinus8_Gg_0" localSheetId="6" hidden="1">'CO2'!$E$10</definedName>
    <definedName name="A4_9_12407_1_1XSpaceAXSpace2XSpaceXMinusXSpaceallXSpaceXMinusXSpaceCO2_5_10_REF_REF_XMinus8_Gg_0" localSheetId="5" hidden="1">GHG_CO2eq!$E$10</definedName>
    <definedName name="A4_9_12407_1_1XSpaceAXSpace2XSpaceXMinusXSpaceallXSpaceXMinusXSpaceCO2_5_10_REF_REF_XMinus8_Gg_0" localSheetId="4" hidden="1">GHG_Fractions!$E$10</definedName>
    <definedName name="A4_9_12408_1_1XSpaceAXSpace2XSpaceXMinusXSpaceallXSpaceXMinusXSpaceCO2_5_10_REF_REF_XMinus7_Gg_0" localSheetId="6" hidden="1">'CO2'!$F$10</definedName>
    <definedName name="A4_9_12408_1_1XSpaceAXSpace2XSpaceXMinusXSpaceallXSpaceXMinusXSpaceCO2_5_10_REF_REF_XMinus7_Gg_0" localSheetId="5" hidden="1">GHG_CO2eq!$F$10</definedName>
    <definedName name="A4_9_12408_1_1XSpaceAXSpace2XSpaceXMinusXSpaceallXSpaceXMinusXSpaceCO2_5_10_REF_REF_XMinus7_Gg_0" localSheetId="4" hidden="1">GHG_Fractions!$F$10</definedName>
    <definedName name="A4_9_12409_1_1XSpaceAXSpace2XSpaceXMinusXSpaceallXSpaceXMinusXSpaceCO2_5_10_REF_REF_XMinus6_Gg_0" localSheetId="6" hidden="1">'CO2'!$G$10</definedName>
    <definedName name="A4_9_12409_1_1XSpaceAXSpace2XSpaceXMinusXSpaceallXSpaceXMinusXSpaceCO2_5_10_REF_REF_XMinus6_Gg_0" localSheetId="5" hidden="1">GHG_CO2eq!$G$10</definedName>
    <definedName name="A4_9_12409_1_1XSpaceAXSpace2XSpaceXMinusXSpaceallXSpaceXMinusXSpaceCO2_5_10_REF_REF_XMinus6_Gg_0" localSheetId="4" hidden="1">GHG_Fractions!$G$10</definedName>
    <definedName name="A4_9_12410_1_1XSpaceAXSpace2XSpaceXMinusXSpaceallXSpaceXMinusXSpaceCO2_5_10_REF_REF_XMinus5_Gg_0" localSheetId="6" hidden="1">'CO2'!$H$10</definedName>
    <definedName name="A4_9_12410_1_1XSpaceAXSpace2XSpaceXMinusXSpaceallXSpaceXMinusXSpaceCO2_5_10_REF_REF_XMinus5_Gg_0" localSheetId="5" hidden="1">GHG_CO2eq!$H$10</definedName>
    <definedName name="A4_9_12410_1_1XSpaceAXSpace2XSpaceXMinusXSpaceallXSpaceXMinusXSpaceCO2_5_10_REF_REF_XMinus5_Gg_0" localSheetId="4" hidden="1">GHG_Fractions!$H$10</definedName>
    <definedName name="A4_9_12411_1_1XSpaceAXSpace2XSpaceXMinusXSpaceallXSpaceXMinusXSpaceCO2_5_10_REF_REF_XMinus4_Gg_0" localSheetId="6" hidden="1">'CO2'!$I$10</definedName>
    <definedName name="A4_9_12411_1_1XSpaceAXSpace2XSpaceXMinusXSpaceallXSpaceXMinusXSpaceCO2_5_10_REF_REF_XMinus4_Gg_0" localSheetId="5" hidden="1">GHG_CO2eq!$I$10</definedName>
    <definedName name="A4_9_12411_1_1XSpaceAXSpace2XSpaceXMinusXSpaceallXSpaceXMinusXSpaceCO2_5_10_REF_REF_XMinus4_Gg_0" localSheetId="4" hidden="1">GHG_Fractions!$I$10</definedName>
    <definedName name="A4_9_12412_1_1XSpaceAXSpace2XSpaceXMinusXSpaceallXSpaceXMinusXSpaceCO2_5_10_REF_REF_XMinus3_Gg_0" localSheetId="6" hidden="1">'CO2'!$J$10</definedName>
    <definedName name="A4_9_12412_1_1XSpaceAXSpace2XSpaceXMinusXSpaceallXSpaceXMinusXSpaceCO2_5_10_REF_REF_XMinus3_Gg_0" localSheetId="5" hidden="1">GHG_CO2eq!$J$10</definedName>
    <definedName name="A4_9_12412_1_1XSpaceAXSpace2XSpaceXMinusXSpaceallXSpaceXMinusXSpaceCO2_5_10_REF_REF_XMinus3_Gg_0" localSheetId="4" hidden="1">GHG_Fractions!$J$10</definedName>
    <definedName name="A4_9_12413_1_1XSpaceAXSpace2XSpaceXMinusXSpaceallXSpaceXMinusXSpaceCO2_5_10_REF_REF_XMinus2_Gg_0" localSheetId="6" hidden="1">'CO2'!$K$10</definedName>
    <definedName name="A4_9_12413_1_1XSpaceAXSpace2XSpaceXMinusXSpaceallXSpaceXMinusXSpaceCO2_5_10_REF_REF_XMinus2_Gg_0" localSheetId="5" hidden="1">GHG_CO2eq!$K$10</definedName>
    <definedName name="A4_9_12413_1_1XSpaceAXSpace2XSpaceXMinusXSpaceallXSpaceXMinusXSpaceCO2_5_10_REF_REF_XMinus2_Gg_0" localSheetId="4" hidden="1">GHG_Fractions!$K$10</definedName>
    <definedName name="A4_9_12414_1_1XSpaceAXSpace2XSpaceXMinusXSpaceallXSpaceXMinusXSpaceCO2_5_10_REF_REF_XMinus1_Gg_0" localSheetId="6" hidden="1">'CO2'!$L$10</definedName>
    <definedName name="A4_9_12414_1_1XSpaceAXSpace2XSpaceXMinusXSpaceallXSpaceXMinusXSpaceCO2_5_10_REF_REF_XMinus1_Gg_0" localSheetId="5" hidden="1">GHG_CO2eq!$L$10</definedName>
    <definedName name="A4_9_12414_1_1XSpaceAXSpace2XSpaceXMinusXSpaceallXSpaceXMinusXSpaceCO2_5_10_REF_REF_XMinus1_Gg_0" localSheetId="4" hidden="1">GHG_Fractions!$L$10</definedName>
    <definedName name="A4_9_12415_1_1XSpaceAXSpace2XSpaceXMinusXSpaceallXSpaceXMinusXSpaceCO2_5_10_REF_REF_0_Gg_0" localSheetId="6" hidden="1">'CO2'!$M$10</definedName>
    <definedName name="A4_9_12415_1_1XSpaceAXSpace2XSpaceXMinusXSpaceallXSpaceXMinusXSpaceCO2_5_10_REF_REF_0_Gg_0" localSheetId="5" hidden="1">GHG_CO2eq!$M$10</definedName>
    <definedName name="A4_9_12415_1_1XSpaceAXSpace2XSpaceXMinusXSpaceallXSpaceXMinusXSpaceCO2_5_10_REF_REF_0_Gg_0" localSheetId="4" hidden="1">GHG_Fractions!$M$10</definedName>
    <definedName name="A4_9_12416_1_1XSpaceAXSpace2XSpaceXMinusXSpaceallXSpaceXMinusXSpaceCO2_5_10_REF_REF_1_Gg_0" localSheetId="6" hidden="1">'CO2'!$N$10</definedName>
    <definedName name="A4_9_12416_1_1XSpaceAXSpace2XSpaceXMinusXSpaceallXSpaceXMinusXSpaceCO2_5_10_REF_REF_1_Gg_0" localSheetId="5" hidden="1">GHG_CO2eq!$N$10</definedName>
    <definedName name="A4_9_12416_1_1XSpaceAXSpace2XSpaceXMinusXSpaceallXSpaceXMinusXSpaceCO2_5_10_REF_REF_1_Gg_0" localSheetId="4" hidden="1">GHG_Fractions!$N$10</definedName>
    <definedName name="A4_9_12417_1_1XSpaceAXSpace2XSpaceXMinusXSpaceallXSpaceXMinusXSpaceCO2_5_10_REF_REF_2_Gg_0" localSheetId="6" hidden="1">'CO2'!$O$10</definedName>
    <definedName name="A4_9_12417_1_1XSpaceAXSpace2XSpaceXMinusXSpaceallXSpaceXMinusXSpaceCO2_5_10_REF_REF_2_Gg_0" localSheetId="5" hidden="1">GHG_CO2eq!$O$10</definedName>
    <definedName name="A4_9_12417_1_1XSpaceAXSpace2XSpaceXMinusXSpaceallXSpaceXMinusXSpaceCO2_5_10_REF_REF_2_Gg_0" localSheetId="4" hidden="1">GHG_Fractions!$O$10</definedName>
    <definedName name="A4_9_12418_1_1XSpaceAXSpace2XSpaceXMinusXSpaceallXSpaceXMinusXSpaceCO2_5_10_REF_REF_3_Gg_0" localSheetId="6" hidden="1">'CO2'!$P$10</definedName>
    <definedName name="A4_9_12418_1_1XSpaceAXSpace2XSpaceXMinusXSpaceallXSpaceXMinusXSpaceCO2_5_10_REF_REF_3_Gg_0" localSheetId="5" hidden="1">GHG_CO2eq!$P$10</definedName>
    <definedName name="A4_9_12418_1_1XSpaceAXSpace2XSpaceXMinusXSpaceallXSpaceXMinusXSpaceCO2_5_10_REF_REF_3_Gg_0" localSheetId="4" hidden="1">GHG_Fractions!$P$10</definedName>
    <definedName name="A4_9_12419_1_1XSpaceAXSpace2XSpaceXMinusXSpaceallXSpaceXMinusXSpaceCO2_5_10_REF_REF_4_Gg_0" localSheetId="6" hidden="1">'CO2'!$Q$10</definedName>
    <definedName name="A4_9_12419_1_1XSpaceAXSpace2XSpaceXMinusXSpaceallXSpaceXMinusXSpaceCO2_5_10_REF_REF_4_Gg_0" localSheetId="5" hidden="1">GHG_CO2eq!$Q$10</definedName>
    <definedName name="A4_9_12419_1_1XSpaceAXSpace2XSpaceXMinusXSpaceallXSpaceXMinusXSpaceCO2_5_10_REF_REF_4_Gg_0" localSheetId="4" hidden="1">GHG_Fractions!$Q$10</definedName>
    <definedName name="A4_9_12420_1_1XSpaceAXSpace2XSpaceXMinusXSpaceallXSpaceXMinusXSpaceCO2_5_10_REF_REF_5_Gg_0" localSheetId="6" hidden="1">'CO2'!$R$10</definedName>
    <definedName name="A4_9_12420_1_1XSpaceAXSpace2XSpaceXMinusXSpaceallXSpaceXMinusXSpaceCO2_5_10_REF_REF_5_Gg_0" localSheetId="5" hidden="1">GHG_CO2eq!$R$10</definedName>
    <definedName name="A4_9_12420_1_1XSpaceAXSpace2XSpaceXMinusXSpaceallXSpaceXMinusXSpaceCO2_5_10_REF_REF_5_Gg_0" localSheetId="4" hidden="1">GHG_Fractions!$R$10</definedName>
    <definedName name="A4_9_12423_1_BUXSpaceXMinusXSpaceAVXSpaceXMinusXSpaceallXSpaceXMinusXSpaceCH4_4_10_REF__XMinus10_Gg_0" localSheetId="8" hidden="1">'CH4'!$C$53</definedName>
    <definedName name="A4_9_12423_1_BUXSpaceXMinusXSpaceAVXSpaceXMinusXSpaceallXSpaceXMinusXSpaceCH4_4_10_REF__XMinus10_Gg_0" localSheetId="7" hidden="1">CH4_CO2eq!$C$53</definedName>
    <definedName name="A4_9_12424_1_BUXSpaceXMinusXSpaceAVXSpaceXMinusXSpaceallXSpaceXMinusXSpaceCH4_4_10_REF__XMinus9_Gg_0" localSheetId="8" hidden="1">'CH4'!$D$53</definedName>
    <definedName name="A4_9_12424_1_BUXSpaceXMinusXSpaceAVXSpaceXMinusXSpaceallXSpaceXMinusXSpaceCH4_4_10_REF__XMinus9_Gg_0" localSheetId="7" hidden="1">CH4_CO2eq!$D$53</definedName>
    <definedName name="A4_9_12425_1_BUXSpaceXMinusXSpaceAVXSpaceXMinusXSpaceallXSpaceXMinusXSpaceCH4_4_10_REF__XMinus8_Gg_0" localSheetId="8" hidden="1">'CH4'!$E$53</definedName>
    <definedName name="A4_9_12425_1_BUXSpaceXMinusXSpaceAVXSpaceXMinusXSpaceallXSpaceXMinusXSpaceCH4_4_10_REF__XMinus8_Gg_0" localSheetId="7" hidden="1">CH4_CO2eq!$E$53</definedName>
    <definedName name="A4_9_12426_1_BUXSpaceXMinusXSpaceAVXSpaceXMinusXSpaceallXSpaceXMinusXSpaceCH4_4_10_REF__XMinus7_Gg_0" localSheetId="8" hidden="1">'CH4'!$F$53</definedName>
    <definedName name="A4_9_12426_1_BUXSpaceXMinusXSpaceAVXSpaceXMinusXSpaceallXSpaceXMinusXSpaceCH4_4_10_REF__XMinus7_Gg_0" localSheetId="7" hidden="1">CH4_CO2eq!$F$53</definedName>
    <definedName name="A4_9_12427_1_BUXSpaceXMinusXSpaceAVXSpaceXMinusXSpaceallXSpaceXMinusXSpaceCH4_4_10_REF__XMinus6_Gg_0" localSheetId="8" hidden="1">'CH4'!$G$53</definedName>
    <definedName name="A4_9_12427_1_BUXSpaceXMinusXSpaceAVXSpaceXMinusXSpaceallXSpaceXMinusXSpaceCH4_4_10_REF__XMinus6_Gg_0" localSheetId="7" hidden="1">CH4_CO2eq!$G$53</definedName>
    <definedName name="A4_9_12428_1_BUXSpaceXMinusXSpaceAVXSpaceXMinusXSpaceallXSpaceXMinusXSpaceCH4_4_10_REF__XMinus5_Gg_0" localSheetId="8" hidden="1">'CH4'!$H$53</definedName>
    <definedName name="A4_9_12428_1_BUXSpaceXMinusXSpaceAVXSpaceXMinusXSpaceallXSpaceXMinusXSpaceCH4_4_10_REF__XMinus5_Gg_0" localSheetId="7" hidden="1">CH4_CO2eq!$H$53</definedName>
    <definedName name="A4_9_12429_1_BUXSpaceXMinusXSpaceAVXSpaceXMinusXSpaceallXSpaceXMinusXSpaceCH4_4_10_REF__XMinus4_Gg_0" localSheetId="8" hidden="1">'CH4'!$I$53</definedName>
    <definedName name="A4_9_12429_1_BUXSpaceXMinusXSpaceAVXSpaceXMinusXSpaceallXSpaceXMinusXSpaceCH4_4_10_REF__XMinus4_Gg_0" localSheetId="7" hidden="1">CH4_CO2eq!$I$53</definedName>
    <definedName name="A4_9_12430_1_BUXSpaceXMinusXSpaceAVXSpaceXMinusXSpaceallXSpaceXMinusXSpaceCH4_4_10_REF__XMinus3_Gg_0" localSheetId="8" hidden="1">'CH4'!$J$53</definedName>
    <definedName name="A4_9_12430_1_BUXSpaceXMinusXSpaceAVXSpaceXMinusXSpaceallXSpaceXMinusXSpaceCH4_4_10_REF__XMinus3_Gg_0" localSheetId="7" hidden="1">CH4_CO2eq!$J$53</definedName>
    <definedName name="A4_9_12431_1_BUXSpaceXMinusXSpaceAVXSpaceXMinusXSpaceallXSpaceXMinusXSpaceCH4_4_10_REF__XMinus2_Gg_0" localSheetId="8" hidden="1">'CH4'!$K$53</definedName>
    <definedName name="A4_9_12431_1_BUXSpaceXMinusXSpaceAVXSpaceXMinusXSpaceallXSpaceXMinusXSpaceCH4_4_10_REF__XMinus2_Gg_0" localSheetId="7" hidden="1">CH4_CO2eq!$K$53</definedName>
    <definedName name="A4_9_12432_1_BUXSpaceXMinusXSpaceAVXSpaceXMinusXSpaceallXSpaceXMinusXSpaceCH4_4_10_REF__XMinus1_Gg_0" localSheetId="8" hidden="1">'CH4'!$L$53</definedName>
    <definedName name="A4_9_12432_1_BUXSpaceXMinusXSpaceAVXSpaceXMinusXSpaceallXSpaceXMinusXSpaceCH4_4_10_REF__XMinus1_Gg_0" localSheetId="7" hidden="1">CH4_CO2eq!$L$53</definedName>
    <definedName name="A4_9_12433_1_BUXSpaceXMinusXSpaceAVXSpaceXMinusXSpaceallXSpaceXMinusXSpaceCH4_4_10_REF__0_Gg_0" localSheetId="8" hidden="1">'CH4'!$M$53</definedName>
    <definedName name="A4_9_12433_1_BUXSpaceXMinusXSpaceAVXSpaceXMinusXSpaceallXSpaceXMinusXSpaceCH4_4_10_REF__0_Gg_0" localSheetId="7" hidden="1">CH4_CO2eq!$M$53</definedName>
    <definedName name="A4_9_12434_1_BUXSpaceXMinusXSpaceAVXSpaceXMinusXSpaceallXSpaceXMinusXSpaceCH4_4_10_REF__1_Gg_0" localSheetId="8" hidden="1">'CH4'!$N$53</definedName>
    <definedName name="A4_9_12434_1_BUXSpaceXMinusXSpaceAVXSpaceXMinusXSpaceallXSpaceXMinusXSpaceCH4_4_10_REF__1_Gg_0" localSheetId="7" hidden="1">CH4_CO2eq!$N$53</definedName>
    <definedName name="A4_9_12435_1_BUXSpaceXMinusXSpaceAVXSpaceXMinusXSpaceallXSpaceXMinusXSpaceCH4_4_10_REF__2_Gg_0" localSheetId="8" hidden="1">'CH4'!$O$53</definedName>
    <definedName name="A4_9_12435_1_BUXSpaceXMinusXSpaceAVXSpaceXMinusXSpaceallXSpaceXMinusXSpaceCH4_4_10_REF__2_Gg_0" localSheetId="7" hidden="1">CH4_CO2eq!$O$53</definedName>
    <definedName name="A4_9_12436_1_BUXSpaceXMinusXSpaceAVXSpaceXMinusXSpaceallXSpaceXMinusXSpaceCH4_4_10_REF__3_Gg_0" localSheetId="8" hidden="1">'CH4'!$P$53</definedName>
    <definedName name="A4_9_12436_1_BUXSpaceXMinusXSpaceAVXSpaceXMinusXSpaceallXSpaceXMinusXSpaceCH4_4_10_REF__3_Gg_0" localSheetId="7" hidden="1">CH4_CO2eq!$P$53</definedName>
    <definedName name="A4_9_12437_1_BUXSpaceXMinusXSpaceAVXSpaceXMinusXSpaceallXSpaceXMinusXSpaceCH4_4_10_REF__4_Gg_0" localSheetId="8" hidden="1">'CH4'!$Q$53</definedName>
    <definedName name="A4_9_12437_1_BUXSpaceXMinusXSpaceAVXSpaceXMinusXSpaceallXSpaceXMinusXSpaceCH4_4_10_REF__4_Gg_0" localSheetId="7" hidden="1">CH4_CO2eq!$Q$53</definedName>
    <definedName name="A4_9_12438_1_BUXSpaceXMinusXSpaceAVXSpaceXMinusXSpaceallXSpaceXMinusXSpaceCH4_4_10_REF__5_Gg_0" localSheetId="8" hidden="1">'CH4'!$R$53</definedName>
    <definedName name="A4_9_12438_1_BUXSpaceXMinusXSpaceAVXSpaceXMinusXSpaceallXSpaceXMinusXSpaceCH4_4_10_REF__5_Gg_0" localSheetId="7" hidden="1">CH4_CO2eq!$R$53</definedName>
    <definedName name="A4_9_12439_1_BUXSpaceXMinusXSpaceMAXSpaceXMinusXSpaceallXSpaceXMinusXSpaceCH4_4_10_REF__XMinus10_Gg_0" localSheetId="8" hidden="1">'CH4'!$C$54</definedName>
    <definedName name="A4_9_12439_1_BUXSpaceXMinusXSpaceMAXSpaceXMinusXSpaceallXSpaceXMinusXSpaceCH4_4_10_REF__XMinus10_Gg_0" localSheetId="7" hidden="1">CH4_CO2eq!$C$54</definedName>
    <definedName name="A4_9_12440_1_BUXSpaceXMinusXSpaceMAXSpaceXMinusXSpaceallXSpaceXMinusXSpaceCH4_4_10_REF__XMinus9_Gg_0" localSheetId="8" hidden="1">'CH4'!$D$54</definedName>
    <definedName name="A4_9_12440_1_BUXSpaceXMinusXSpaceMAXSpaceXMinusXSpaceallXSpaceXMinusXSpaceCH4_4_10_REF__XMinus9_Gg_0" localSheetId="7" hidden="1">CH4_CO2eq!$D$54</definedName>
    <definedName name="A4_9_12441_1_BUXSpaceXMinusXSpaceMAXSpaceXMinusXSpaceallXSpaceXMinusXSpaceCH4_4_10_REF__XMinus8_Gg_0" localSheetId="8" hidden="1">'CH4'!$E$54</definedName>
    <definedName name="A4_9_12441_1_BUXSpaceXMinusXSpaceMAXSpaceXMinusXSpaceallXSpaceXMinusXSpaceCH4_4_10_REF__XMinus8_Gg_0" localSheetId="7" hidden="1">CH4_CO2eq!$E$54</definedName>
    <definedName name="A4_9_12442_1_BUXSpaceXMinusXSpaceMAXSpaceXMinusXSpaceallXSpaceXMinusXSpaceCH4_4_10_REF__XMinus7_Gg_0" localSheetId="8" hidden="1">'CH4'!$F$54</definedName>
    <definedName name="A4_9_12442_1_BUXSpaceXMinusXSpaceMAXSpaceXMinusXSpaceallXSpaceXMinusXSpaceCH4_4_10_REF__XMinus7_Gg_0" localSheetId="7" hidden="1">CH4_CO2eq!$F$54</definedName>
    <definedName name="A4_9_12443_1_BUXSpaceXMinusXSpaceMAXSpaceXMinusXSpaceallXSpaceXMinusXSpaceCH4_4_10_REF__XMinus6_Gg_0" localSheetId="8" hidden="1">'CH4'!$G$54</definedName>
    <definedName name="A4_9_12443_1_BUXSpaceXMinusXSpaceMAXSpaceXMinusXSpaceallXSpaceXMinusXSpaceCH4_4_10_REF__XMinus6_Gg_0" localSheetId="7" hidden="1">CH4_CO2eq!$G$54</definedName>
    <definedName name="A4_9_12444_1_BUXSpaceXMinusXSpaceMAXSpaceXMinusXSpaceallXSpaceXMinusXSpaceCH4_4_10_REF__XMinus5_Gg_0" localSheetId="8" hidden="1">'CH4'!$H$54</definedName>
    <definedName name="A4_9_12444_1_BUXSpaceXMinusXSpaceMAXSpaceXMinusXSpaceallXSpaceXMinusXSpaceCH4_4_10_REF__XMinus5_Gg_0" localSheetId="7" hidden="1">CH4_CO2eq!$H$54</definedName>
    <definedName name="A4_9_12445_1_BUXSpaceXMinusXSpaceMAXSpaceXMinusXSpaceallXSpaceXMinusXSpaceCH4_4_10_REF__XMinus4_Gg_0" localSheetId="8" hidden="1">'CH4'!$I$54</definedName>
    <definedName name="A4_9_12445_1_BUXSpaceXMinusXSpaceMAXSpaceXMinusXSpaceallXSpaceXMinusXSpaceCH4_4_10_REF__XMinus4_Gg_0" localSheetId="7" hidden="1">CH4_CO2eq!$I$54</definedName>
    <definedName name="A4_9_12446_1_BUXSpaceXMinusXSpaceMAXSpaceXMinusXSpaceallXSpaceXMinusXSpaceCH4_4_10_REF__XMinus3_Gg_0" localSheetId="8" hidden="1">'CH4'!$J$54</definedName>
    <definedName name="A4_9_12446_1_BUXSpaceXMinusXSpaceMAXSpaceXMinusXSpaceallXSpaceXMinusXSpaceCH4_4_10_REF__XMinus3_Gg_0" localSheetId="7" hidden="1">CH4_CO2eq!$J$54</definedName>
    <definedName name="A4_9_12447_1_BUXSpaceXMinusXSpaceMAXSpaceXMinusXSpaceallXSpaceXMinusXSpaceCH4_4_10_REF__XMinus2_Gg_0" localSheetId="8" hidden="1">'CH4'!$K$54</definedName>
    <definedName name="A4_9_12447_1_BUXSpaceXMinusXSpaceMAXSpaceXMinusXSpaceallXSpaceXMinusXSpaceCH4_4_10_REF__XMinus2_Gg_0" localSheetId="7" hidden="1">CH4_CO2eq!$K$54</definedName>
    <definedName name="A4_9_12448_1_BUXSpaceXMinusXSpaceMAXSpaceXMinusXSpaceallXSpaceXMinusXSpaceCH4_4_10_REF__XMinus1_Gg_0" localSheetId="8" hidden="1">'CH4'!$L$54</definedName>
    <definedName name="A4_9_12448_1_BUXSpaceXMinusXSpaceMAXSpaceXMinusXSpaceallXSpaceXMinusXSpaceCH4_4_10_REF__XMinus1_Gg_0" localSheetId="7" hidden="1">CH4_CO2eq!$L$54</definedName>
    <definedName name="A4_9_12449_1_BUXSpaceXMinusXSpaceMAXSpaceXMinusXSpaceallXSpaceXMinusXSpaceCH4_4_10_REF__0_Gg_0" localSheetId="8" hidden="1">'CH4'!$M$54</definedName>
    <definedName name="A4_9_12449_1_BUXSpaceXMinusXSpaceMAXSpaceXMinusXSpaceallXSpaceXMinusXSpaceCH4_4_10_REF__0_Gg_0" localSheetId="7" hidden="1">CH4_CO2eq!$M$54</definedName>
    <definedName name="A4_9_12450_1_BUXSpaceXMinusXSpaceMAXSpaceXMinusXSpaceallXSpaceXMinusXSpaceCH4_4_10_REF__1_Gg_0" localSheetId="8" hidden="1">'CH4'!$N$54</definedName>
    <definedName name="A4_9_12450_1_BUXSpaceXMinusXSpaceMAXSpaceXMinusXSpaceallXSpaceXMinusXSpaceCH4_4_10_REF__1_Gg_0" localSheetId="7" hidden="1">CH4_CO2eq!$N$54</definedName>
    <definedName name="A4_9_12451_1_BUXSpaceXMinusXSpaceMAXSpaceXMinusXSpaceallXSpaceXMinusXSpaceCH4_4_10_REF__2_Gg_0" localSheetId="8" hidden="1">'CH4'!$O$54</definedName>
    <definedName name="A4_9_12451_1_BUXSpaceXMinusXSpaceMAXSpaceXMinusXSpaceallXSpaceXMinusXSpaceCH4_4_10_REF__2_Gg_0" localSheetId="7" hidden="1">CH4_CO2eq!$O$54</definedName>
    <definedName name="A4_9_12452_1_BUXSpaceXMinusXSpaceMAXSpaceXMinusXSpaceallXSpaceXMinusXSpaceCH4_4_10_REF__3_Gg_0" localSheetId="8" hidden="1">'CH4'!$P$54</definedName>
    <definedName name="A4_9_12452_1_BUXSpaceXMinusXSpaceMAXSpaceXMinusXSpaceallXSpaceXMinusXSpaceCH4_4_10_REF__3_Gg_0" localSheetId="7" hidden="1">CH4_CO2eq!$P$54</definedName>
    <definedName name="A4_9_12453_1_BUXSpaceXMinusXSpaceMAXSpaceXMinusXSpaceallXSpaceXMinusXSpaceCH4_4_10_REF__4_Gg_0" localSheetId="8" hidden="1">'CH4'!$Q$54</definedName>
    <definedName name="A4_9_12453_1_BUXSpaceXMinusXSpaceMAXSpaceXMinusXSpaceallXSpaceXMinusXSpaceCH4_4_10_REF__4_Gg_0" localSheetId="7" hidden="1">CH4_CO2eq!$Q$54</definedName>
    <definedName name="A4_9_12454_1_BUXSpaceXMinusXSpaceMAXSpaceXMinusXSpaceallXSpaceXMinusXSpaceCH4_4_10_REF__5_Gg_0" localSheetId="8" hidden="1">'CH4'!$R$54</definedName>
    <definedName name="A4_9_12454_1_BUXSpaceXMinusXSpaceMAXSpaceXMinusXSpaceallXSpaceXMinusXSpaceCH4_4_10_REF__5_Gg_0" localSheetId="7" hidden="1">CH4_CO2eq!$R$54</definedName>
    <definedName name="A4_9_12457_1_BUXSpaceXMinusXSpaceAVXSpaceXMinusXSpaceallXSpaceXMinusXSpaceN2O_4_10_REF__XMinus10_Gg_0" localSheetId="10" hidden="1">N2O!$C$53</definedName>
    <definedName name="A4_9_12457_1_BUXSpaceXMinusXSpaceAVXSpaceXMinusXSpaceallXSpaceXMinusXSpaceN2O_4_10_REF__XMinus10_Gg_0" localSheetId="9" hidden="1">N2O_CO2eq!$C$53</definedName>
    <definedName name="A4_9_12458_1_BUXSpaceXMinusXSpaceAVXSpaceXMinusXSpaceallXSpaceXMinusXSpaceN2O_4_10_REF__XMinus9_Gg_0" localSheetId="10" hidden="1">N2O!$D$53</definedName>
    <definedName name="A4_9_12458_1_BUXSpaceXMinusXSpaceAVXSpaceXMinusXSpaceallXSpaceXMinusXSpaceN2O_4_10_REF__XMinus9_Gg_0" localSheetId="9" hidden="1">N2O_CO2eq!$D$53</definedName>
    <definedName name="A4_9_12459_1_BUXSpaceXMinusXSpaceAVXSpaceXMinusXSpaceallXSpaceXMinusXSpaceN2O_4_10_REF__XMinus8_Gg_0" localSheetId="10" hidden="1">N2O!$E$53</definedName>
    <definedName name="A4_9_12459_1_BUXSpaceXMinusXSpaceAVXSpaceXMinusXSpaceallXSpaceXMinusXSpaceN2O_4_10_REF__XMinus8_Gg_0" localSheetId="9" hidden="1">N2O_CO2eq!$E$53</definedName>
    <definedName name="A4_9_12460_1_BUXSpaceXMinusXSpaceAVXSpaceXMinusXSpaceallXSpaceXMinusXSpaceN2O_4_10_REF__XMinus7_Gg_0" localSheetId="10" hidden="1">N2O!$F$53</definedName>
    <definedName name="A4_9_12460_1_BUXSpaceXMinusXSpaceAVXSpaceXMinusXSpaceallXSpaceXMinusXSpaceN2O_4_10_REF__XMinus7_Gg_0" localSheetId="9" hidden="1">N2O_CO2eq!$F$53</definedName>
    <definedName name="A4_9_12461_1_BUXSpaceXMinusXSpaceAVXSpaceXMinusXSpaceallXSpaceXMinusXSpaceN2O_4_10_REF__XMinus6_Gg_0" localSheetId="10" hidden="1">N2O!$G$53</definedName>
    <definedName name="A4_9_12461_1_BUXSpaceXMinusXSpaceAVXSpaceXMinusXSpaceallXSpaceXMinusXSpaceN2O_4_10_REF__XMinus6_Gg_0" localSheetId="9" hidden="1">N2O_CO2eq!$G$53</definedName>
    <definedName name="A4_9_12462_1_BUXSpaceXMinusXSpaceAVXSpaceXMinusXSpaceallXSpaceXMinusXSpaceN2O_4_10_REF__XMinus5_Gg_0" localSheetId="10" hidden="1">N2O!$H$53</definedName>
    <definedName name="A4_9_12462_1_BUXSpaceXMinusXSpaceAVXSpaceXMinusXSpaceallXSpaceXMinusXSpaceN2O_4_10_REF__XMinus5_Gg_0" localSheetId="9" hidden="1">N2O_CO2eq!$H$53</definedName>
    <definedName name="A4_9_12463_1_BUXSpaceXMinusXSpaceAVXSpaceXMinusXSpaceallXSpaceXMinusXSpaceN2O_4_10_REF__XMinus4_Gg_0" localSheetId="10" hidden="1">N2O!$I$53</definedName>
    <definedName name="A4_9_12463_1_BUXSpaceXMinusXSpaceAVXSpaceXMinusXSpaceallXSpaceXMinusXSpaceN2O_4_10_REF__XMinus4_Gg_0" localSheetId="9" hidden="1">N2O_CO2eq!$I$53</definedName>
    <definedName name="A4_9_12464_1_BUXSpaceXMinusXSpaceAVXSpaceXMinusXSpaceallXSpaceXMinusXSpaceN2O_4_10_REF__XMinus3_Gg_0" localSheetId="10" hidden="1">N2O!$J$53</definedName>
    <definedName name="A4_9_12464_1_BUXSpaceXMinusXSpaceAVXSpaceXMinusXSpaceallXSpaceXMinusXSpaceN2O_4_10_REF__XMinus3_Gg_0" localSheetId="9" hidden="1">N2O_CO2eq!$J$53</definedName>
    <definedName name="A4_9_12465_1_BUXSpaceXMinusXSpaceAVXSpaceXMinusXSpaceallXSpaceXMinusXSpaceN2O_4_10_REF__XMinus2_Gg_0" localSheetId="10" hidden="1">N2O!$K$53</definedName>
    <definedName name="A4_9_12465_1_BUXSpaceXMinusXSpaceAVXSpaceXMinusXSpaceallXSpaceXMinusXSpaceN2O_4_10_REF__XMinus2_Gg_0" localSheetId="9" hidden="1">N2O_CO2eq!$K$53</definedName>
    <definedName name="A4_9_12466_1_BUXSpaceXMinusXSpaceAVXSpaceXMinusXSpaceallXSpaceXMinusXSpaceN2O_4_10_REF__XMinus1_Gg_0" localSheetId="10" hidden="1">N2O!$L$53</definedName>
    <definedName name="A4_9_12466_1_BUXSpaceXMinusXSpaceAVXSpaceXMinusXSpaceallXSpaceXMinusXSpaceN2O_4_10_REF__XMinus1_Gg_0" localSheetId="9" hidden="1">N2O_CO2eq!$L$53</definedName>
    <definedName name="A4_9_12467_1_BUXSpaceXMinusXSpaceAVXSpaceXMinusXSpaceallXSpaceXMinusXSpaceN2O_4_10_REF__0_Gg_0" localSheetId="10" hidden="1">N2O!$M$53</definedName>
    <definedName name="A4_9_12467_1_BUXSpaceXMinusXSpaceAVXSpaceXMinusXSpaceallXSpaceXMinusXSpaceN2O_4_10_REF__0_Gg_0" localSheetId="9" hidden="1">N2O_CO2eq!$M$53</definedName>
    <definedName name="A4_9_12468_1_BUXSpaceXMinusXSpaceAVXSpaceXMinusXSpaceallXSpaceXMinusXSpaceN2O_4_10_REF__1_Gg_0" localSheetId="10" hidden="1">N2O!$N$53</definedName>
    <definedName name="A4_9_12468_1_BUXSpaceXMinusXSpaceAVXSpaceXMinusXSpaceallXSpaceXMinusXSpaceN2O_4_10_REF__1_Gg_0" localSheetId="9" hidden="1">N2O_CO2eq!$N$53</definedName>
    <definedName name="A4_9_12469_1_BUXSpaceXMinusXSpaceAVXSpaceXMinusXSpaceallXSpaceXMinusXSpaceN2O_4_10_REF__2_Gg_0" localSheetId="10" hidden="1">N2O!$O$53</definedName>
    <definedName name="A4_9_12469_1_BUXSpaceXMinusXSpaceAVXSpaceXMinusXSpaceallXSpaceXMinusXSpaceN2O_4_10_REF__2_Gg_0" localSheetId="9" hidden="1">N2O_CO2eq!$O$53</definedName>
    <definedName name="A4_9_12470_1_BUXSpaceXMinusXSpaceAVXSpaceXMinusXSpaceallXSpaceXMinusXSpaceN2O_4_10_REF__3_Gg_0" localSheetId="10" hidden="1">N2O!$P$53</definedName>
    <definedName name="A4_9_12470_1_BUXSpaceXMinusXSpaceAVXSpaceXMinusXSpaceallXSpaceXMinusXSpaceN2O_4_10_REF__3_Gg_0" localSheetId="9" hidden="1">N2O_CO2eq!$P$53</definedName>
    <definedName name="A4_9_12471_1_BUXSpaceXMinusXSpaceAVXSpaceXMinusXSpaceallXSpaceXMinusXSpaceN2O_4_10_REF__4_Gg_0" localSheetId="10" hidden="1">N2O!$Q$53</definedName>
    <definedName name="A4_9_12471_1_BUXSpaceXMinusXSpaceAVXSpaceXMinusXSpaceallXSpaceXMinusXSpaceN2O_4_10_REF__4_Gg_0" localSheetId="9" hidden="1">N2O_CO2eq!$Q$53</definedName>
    <definedName name="A4_9_12472_1_BUXSpaceXMinusXSpaceAVXSpaceXMinusXSpaceallXSpaceXMinusXSpaceN2O_4_10_REF__5_Gg_0" localSheetId="10" hidden="1">N2O!$R$53</definedName>
    <definedName name="A4_9_12472_1_BUXSpaceXMinusXSpaceAVXSpaceXMinusXSpaceallXSpaceXMinusXSpaceN2O_4_10_REF__5_Gg_0" localSheetId="9" hidden="1">N2O_CO2eq!$R$53</definedName>
    <definedName name="A4_9_12473_1_BUXSpaceXMinusXSpaceMAXSpaceXMinusXSpaceallXSpaceXMinusXSpaceN2O_4_10_REF__XMinus10_Gg_0" localSheetId="10" hidden="1">N2O!$C$54</definedName>
    <definedName name="A4_9_12473_1_BUXSpaceXMinusXSpaceMAXSpaceXMinusXSpaceallXSpaceXMinusXSpaceN2O_4_10_REF__XMinus10_Gg_0" localSheetId="9" hidden="1">N2O_CO2eq!$C$54</definedName>
    <definedName name="A4_9_12474_1_BUXSpaceXMinusXSpaceMAXSpaceXMinusXSpaceallXSpaceXMinusXSpaceN2O_4_10_REF__XMinus9_Gg_0" localSheetId="10" hidden="1">N2O!$D$54</definedName>
    <definedName name="A4_9_12474_1_BUXSpaceXMinusXSpaceMAXSpaceXMinusXSpaceallXSpaceXMinusXSpaceN2O_4_10_REF__XMinus9_Gg_0" localSheetId="9" hidden="1">N2O_CO2eq!$D$54</definedName>
    <definedName name="A4_9_12475_1_BUXSpaceXMinusXSpaceMAXSpaceXMinusXSpaceallXSpaceXMinusXSpaceN2O_4_10_REF__XMinus8_Gg_0" localSheetId="10" hidden="1">N2O!$E$54</definedName>
    <definedName name="A4_9_12475_1_BUXSpaceXMinusXSpaceMAXSpaceXMinusXSpaceallXSpaceXMinusXSpaceN2O_4_10_REF__XMinus8_Gg_0" localSheetId="9" hidden="1">N2O_CO2eq!$E$54</definedName>
    <definedName name="A4_9_12476_1_BUXSpaceXMinusXSpaceMAXSpaceXMinusXSpaceallXSpaceXMinusXSpaceN2O_4_10_REF__XMinus7_Gg_0" localSheetId="10" hidden="1">N2O!$F$54</definedName>
    <definedName name="A4_9_12476_1_BUXSpaceXMinusXSpaceMAXSpaceXMinusXSpaceallXSpaceXMinusXSpaceN2O_4_10_REF__XMinus7_Gg_0" localSheetId="9" hidden="1">N2O_CO2eq!$F$54</definedName>
    <definedName name="A4_9_12477_1_BUXSpaceXMinusXSpaceMAXSpaceXMinusXSpaceallXSpaceXMinusXSpaceN2O_4_10_REF__XMinus6_Gg_0" localSheetId="10" hidden="1">N2O!$G$54</definedName>
    <definedName name="A4_9_12477_1_BUXSpaceXMinusXSpaceMAXSpaceXMinusXSpaceallXSpaceXMinusXSpaceN2O_4_10_REF__XMinus6_Gg_0" localSheetId="9" hidden="1">N2O_CO2eq!$G$54</definedName>
    <definedName name="A4_9_12478_1_BUXSpaceXMinusXSpaceMAXSpaceXMinusXSpaceallXSpaceXMinusXSpaceN2O_4_10_REF__XMinus5_Gg_0" localSheetId="10" hidden="1">N2O!$H$54</definedName>
    <definedName name="A4_9_12478_1_BUXSpaceXMinusXSpaceMAXSpaceXMinusXSpaceallXSpaceXMinusXSpaceN2O_4_10_REF__XMinus5_Gg_0" localSheetId="9" hidden="1">N2O_CO2eq!$H$54</definedName>
    <definedName name="A4_9_12479_1_BUXSpaceXMinusXSpaceMAXSpaceXMinusXSpaceallXSpaceXMinusXSpaceN2O_4_10_REF__XMinus4_Gg_0" localSheetId="10" hidden="1">N2O!$I$54</definedName>
    <definedName name="A4_9_12479_1_BUXSpaceXMinusXSpaceMAXSpaceXMinusXSpaceallXSpaceXMinusXSpaceN2O_4_10_REF__XMinus4_Gg_0" localSheetId="9" hidden="1">N2O_CO2eq!$I$54</definedName>
    <definedName name="A4_9_12480_1_BUXSpaceXMinusXSpaceMAXSpaceXMinusXSpaceallXSpaceXMinusXSpaceN2O_4_10_REF__XMinus3_Gg_0" localSheetId="10" hidden="1">N2O!$J$54</definedName>
    <definedName name="A4_9_12480_1_BUXSpaceXMinusXSpaceMAXSpaceXMinusXSpaceallXSpaceXMinusXSpaceN2O_4_10_REF__XMinus3_Gg_0" localSheetId="9" hidden="1">N2O_CO2eq!$J$54</definedName>
    <definedName name="A4_9_12481_1_BUXSpaceXMinusXSpaceMAXSpaceXMinusXSpaceallXSpaceXMinusXSpaceN2O_4_10_REF__XMinus2_Gg_0" localSheetId="10" hidden="1">N2O!$K$54</definedName>
    <definedName name="A4_9_12481_1_BUXSpaceXMinusXSpaceMAXSpaceXMinusXSpaceallXSpaceXMinusXSpaceN2O_4_10_REF__XMinus2_Gg_0" localSheetId="9" hidden="1">N2O_CO2eq!$K$54</definedName>
    <definedName name="A4_9_12482_1_BUXSpaceXMinusXSpaceMAXSpaceXMinusXSpaceallXSpaceXMinusXSpaceN2O_4_10_REF__XMinus1_Gg_0" localSheetId="10" hidden="1">N2O!$L$54</definedName>
    <definedName name="A4_9_12482_1_BUXSpaceXMinusXSpaceMAXSpaceXMinusXSpaceallXSpaceXMinusXSpaceN2O_4_10_REF__XMinus1_Gg_0" localSheetId="9" hidden="1">N2O_CO2eq!$L$54</definedName>
    <definedName name="A4_9_12483_1_BUXSpaceXMinusXSpaceMAXSpaceXMinusXSpaceallXSpaceXMinusXSpaceN2O_4_10_REF__0_Gg_0" localSheetId="10" hidden="1">N2O!$M$54</definedName>
    <definedName name="A4_9_12483_1_BUXSpaceXMinusXSpaceMAXSpaceXMinusXSpaceallXSpaceXMinusXSpaceN2O_4_10_REF__0_Gg_0" localSheetId="9" hidden="1">N2O_CO2eq!$M$54</definedName>
    <definedName name="A4_9_12484_1_BUXSpaceXMinusXSpaceMAXSpaceXMinusXSpaceallXSpaceXMinusXSpaceN2O_4_10_REF__1_Gg_0" localSheetId="10" hidden="1">N2O!$N$54</definedName>
    <definedName name="A4_9_12484_1_BUXSpaceXMinusXSpaceMAXSpaceXMinusXSpaceallXSpaceXMinusXSpaceN2O_4_10_REF__1_Gg_0" localSheetId="9" hidden="1">N2O_CO2eq!$N$54</definedName>
    <definedName name="A4_9_12485_1_BUXSpaceXMinusXSpaceMAXSpaceXMinusXSpaceallXSpaceXMinusXSpaceN2O_4_10_REF__2_Gg_0" localSheetId="10" hidden="1">N2O!$O$54</definedName>
    <definedName name="A4_9_12485_1_BUXSpaceXMinusXSpaceMAXSpaceXMinusXSpaceallXSpaceXMinusXSpaceN2O_4_10_REF__2_Gg_0" localSheetId="9" hidden="1">N2O_CO2eq!$O$54</definedName>
    <definedName name="A4_9_12486_1_BUXSpaceXMinusXSpaceMAXSpaceXMinusXSpaceallXSpaceXMinusXSpaceN2O_4_10_REF__3_Gg_0" localSheetId="10" hidden="1">N2O!$P$54</definedName>
    <definedName name="A4_9_12486_1_BUXSpaceXMinusXSpaceMAXSpaceXMinusXSpaceallXSpaceXMinusXSpaceN2O_4_10_REF__3_Gg_0" localSheetId="9" hidden="1">N2O_CO2eq!$P$54</definedName>
    <definedName name="A4_9_12487_1_BUXSpaceXMinusXSpaceMAXSpaceXMinusXSpaceallXSpaceXMinusXSpaceN2O_4_10_REF__4_Gg_0" localSheetId="10" hidden="1">N2O!$Q$54</definedName>
    <definedName name="A4_9_12487_1_BUXSpaceXMinusXSpaceMAXSpaceXMinusXSpaceallXSpaceXMinusXSpaceN2O_4_10_REF__4_Gg_0" localSheetId="9" hidden="1">N2O_CO2eq!$Q$54</definedName>
    <definedName name="A4_9_12488_1_BUXSpaceXMinusXSpaceMAXSpaceXMinusXSpaceallXSpaceXMinusXSpaceN2O_4_10_REF__5_Gg_0" localSheetId="10" hidden="1">N2O!$R$54</definedName>
    <definedName name="A4_9_12488_1_BUXSpaceXMinusXSpaceMAXSpaceXMinusXSpaceallXSpaceXMinusXSpaceN2O_4_10_REF__5_Gg_0" localSheetId="9" hidden="1">N2O_CO2eq!$R$54</definedName>
    <definedName name="A4_9_12526_1_1.B.2XSpaceXMinusXSpaceallXSpaceXMinusXSpaceCO2_5_10_REF_REF_XMinus10_Gg_0" localSheetId="6" hidden="1">'CO2'!$C$19</definedName>
    <definedName name="A4_9_12526_1_1.B.2XSpaceXMinusXSpaceallXSpaceXMinusXSpaceCO2_5_10_REF_REF_XMinus10_Gg_0" localSheetId="5" hidden="1">GHG_CO2eq!$C$19</definedName>
    <definedName name="A4_9_12526_1_1.B.2XSpaceXMinusXSpaceallXSpaceXMinusXSpaceCO2_5_10_REF_REF_XMinus10_Gg_0" localSheetId="4" hidden="1">GHG_Fractions!$C$19</definedName>
    <definedName name="A4_9_12551_1_1XSpaceBXSpace1XSpaceXMinusXSpaceallXSpaceXMinusXSpaceCH4_5_10_REF_REF_0_Gg_0" localSheetId="8" hidden="1">'CH4'!$M$18</definedName>
    <definedName name="A4_9_12551_1_1XSpaceBXSpace1XSpaceXMinusXSpaceallXSpaceXMinusXSpaceCH4_5_10_REF_REF_0_Gg_0" localSheetId="7" hidden="1">CH4_CO2eq!$M$18</definedName>
    <definedName name="A4_9_12552_1_1XSpaceBXSpace1XSpaceXMinusXSpaceallXSpaceXMinusXSpaceCH4_5_10_REF_REF_XMinus1_Gg_0" localSheetId="8" hidden="1">'CH4'!$L$18</definedName>
    <definedName name="A4_9_12552_1_1XSpaceBXSpace1XSpaceXMinusXSpaceallXSpaceXMinusXSpaceCH4_5_10_REF_REF_XMinus1_Gg_0" localSheetId="7" hidden="1">CH4_CO2eq!$L$18</definedName>
    <definedName name="A4_9_12556_1_2XSpaceBXSpaceXMinusXSpaceallXSpaceXMinusXSpaceN2O_5_10_REF_REF_XMinus10_Gg_0" localSheetId="10" hidden="1">N2O!$C$22</definedName>
    <definedName name="A4_9_12556_1_2XSpaceBXSpaceXMinusXSpaceallXSpaceXMinusXSpaceN2O_5_10_REF_REF_XMinus10_Gg_0" localSheetId="9" hidden="1">N2O_CO2eq!$C$22</definedName>
    <definedName name="A4_9_12557_1_1XSpaceAXSpace1XSpaceXMinusXSpaceallXSpaceXMinusXSpaceN2O_5_10_REF_REF_XMinus10_Gg_0" localSheetId="10" hidden="1">N2O!$C$9</definedName>
    <definedName name="A4_9_12557_1_1XSpaceAXSpace1XSpaceXMinusXSpaceallXSpaceXMinusXSpaceN2O_5_10_REF_REF_XMinus10_Gg_0" localSheetId="9" hidden="1">N2O_CO2eq!$C$9</definedName>
    <definedName name="A4_9_12558_1_1XSpaceAXSpace2XSpaceXMinusXSpaceallXSpaceXMinusXSpaceN2O_5_10_REF_REF_XMinus10_Gg_0" localSheetId="10" hidden="1">N2O!$C$10</definedName>
    <definedName name="A4_9_12558_1_1XSpaceAXSpace2XSpaceXMinusXSpaceallXSpaceXMinusXSpaceN2O_5_10_REF_REF_XMinus10_Gg_0" localSheetId="9" hidden="1">N2O_CO2eq!$C$10</definedName>
    <definedName name="A4_9_12589_1_6XSpaceAXSpaceXMinusXSpaceallXSpaceXMinusXSpaceCH4_5_10_REF_REF_XMinus10_Gg_0" localSheetId="8" hidden="1">'CH4'!$C$45</definedName>
    <definedName name="A4_9_12589_1_6XSpaceAXSpaceXMinusXSpaceallXSpaceXMinusXSpaceCH4_5_10_REF_REF_XMinus10_Gg_0" localSheetId="7" hidden="1">CH4_CO2eq!$C$45</definedName>
    <definedName name="A4_9_12591_1_6XSpaceAXSpaceXMinusXSpaceallXSpaceXMinusXSpaceCH4_5_10_REF_REF_XMinus9_Gg_0" localSheetId="8" hidden="1">'CH4'!$D$45</definedName>
    <definedName name="A4_9_12591_1_6XSpaceAXSpaceXMinusXSpaceallXSpaceXMinusXSpaceCH4_5_10_REF_REF_XMinus9_Gg_0" localSheetId="7" hidden="1">CH4_CO2eq!$D$45</definedName>
    <definedName name="A4_9_12599_1_CO2XHBarEmissionXHBarfromXHBarBio_4_10_REF__5_Gg_0" localSheetId="6" hidden="1">'CO2'!$R$55</definedName>
    <definedName name="A4_9_12599_1_CO2XHBarEmissionXHBarfromXHBarBio_4_10_REF__5_Gg_0" localSheetId="5" hidden="1">GHG_CO2eq!$R$55</definedName>
    <definedName name="A4_9_12599_1_CO2XHBarEmissionXHBarfromXHBarBio_4_10_REF__5_Gg_0" localSheetId="4" hidden="1">GHG_Fractions!#REF!</definedName>
    <definedName name="A4_9_12600_1_BUXSpaceXMinusXSpaceMAXSpaceXMinusXSpaceallXSpaceXMinusXSpaceCO2_4_10_REF__5_Gg_0" localSheetId="6" hidden="1">'CO2'!$R$54</definedName>
    <definedName name="A4_9_12600_1_BUXSpaceXMinusXSpaceMAXSpaceXMinusXSpaceallXSpaceXMinusXSpaceCO2_4_10_REF__5_Gg_0" localSheetId="5" hidden="1">GHG_CO2eq!$R$54</definedName>
    <definedName name="A4_9_12600_1_BUXSpaceXMinusXSpaceMAXSpaceXMinusXSpaceallXSpaceXMinusXSpaceCO2_4_10_REF__5_Gg_0" localSheetId="4" hidden="1">GHG_Fractions!#REF!</definedName>
    <definedName name="A4_9_12601_1_BUXSpaceXMinusXSpaceAVXSpaceXMinusXSpaceallXSpaceXMinusXSpaceCO2_4_10_REF__5_Gg_0" localSheetId="6" hidden="1">'CO2'!$R$53</definedName>
    <definedName name="A4_9_12601_1_BUXSpaceXMinusXSpaceAVXSpaceXMinusXSpaceallXSpaceXMinusXSpaceCO2_4_10_REF__5_Gg_0" localSheetId="5" hidden="1">GHG_CO2eq!$R$53</definedName>
    <definedName name="A4_9_12601_1_BUXSpaceXMinusXSpaceAVXSpaceXMinusXSpaceallXSpaceXMinusXSpaceCO2_4_10_REF__5_Gg_0" localSheetId="4" hidden="1">GHG_Fractions!#REF!</definedName>
    <definedName name="A4_9_12738_1_EMEXHBar1XSpaceAXSpace4XSpaceXSpaceXMinusXSpaceallXSpaceXMinusXSpaceCO2XSpaceXMinusXSpaceCom_5_10_REF_REF_XMinus10_Gg_0" localSheetId="6" hidden="1">'CO2'!$C$14</definedName>
    <definedName name="A4_9_12738_1_EMEXHBar1XSpaceAXSpace4XSpaceXSpaceXMinusXSpaceallXSpaceXMinusXSpaceCO2XSpaceXMinusXSpaceCom_5_10_REF_REF_XMinus10_Gg_0" localSheetId="5" hidden="1">GHG_CO2eq!$C$14</definedName>
    <definedName name="A4_9_12738_1_EMEXHBar1XSpaceAXSpace4XSpaceXSpaceXMinusXSpaceallXSpaceXMinusXSpaceCO2XSpaceXMinusXSpaceCom_5_10_REF_REF_XMinus10_Gg_0" localSheetId="4" hidden="1">GHG_Fractions!$C$14</definedName>
    <definedName name="A4_9_12739_1_EMEXHBar1XSpaceAXSpace4XSpaceXSpaceXMinusXSpaceallXSpaceXMinusXSpaceCO2XSpaceXMinusXSpaceres_5_10_REF_REF_XMinus10_Gg_0" localSheetId="6" hidden="1">'CO2'!$C$15</definedName>
    <definedName name="A4_9_12739_1_EMEXHBar1XSpaceAXSpace4XSpaceXSpaceXMinusXSpaceallXSpaceXMinusXSpaceCO2XSpaceXMinusXSpaceres_5_10_REF_REF_XMinus10_Gg_0" localSheetId="5" hidden="1">GHG_CO2eq!$C$15</definedName>
    <definedName name="A4_9_12739_1_EMEXHBar1XSpaceAXSpace4XSpaceXSpaceXMinusXSpaceallXSpaceXMinusXSpaceCO2XSpaceXMinusXSpaceres_5_10_REF_REF_XMinus10_Gg_0" localSheetId="4" hidden="1">GHG_Fractions!$C$15</definedName>
    <definedName name="A4_9_12740_1_EMEXHBar1XSpaceAXSpace4XSpaceXSpaceXMinusXSpaceallXSpaceXMinusXSpaceCO2XSpaceXMinusXSpaceCom_5_10_REF_REF_XMinus9_Gg_0" localSheetId="6" hidden="1">'CO2'!$D$14</definedName>
    <definedName name="A4_9_12740_1_EMEXHBar1XSpaceAXSpace4XSpaceXSpaceXMinusXSpaceallXSpaceXMinusXSpaceCO2XSpaceXMinusXSpaceCom_5_10_REF_REF_XMinus9_Gg_0" localSheetId="5" hidden="1">GHG_CO2eq!$D$14</definedName>
    <definedName name="A4_9_12740_1_EMEXHBar1XSpaceAXSpace4XSpaceXSpaceXMinusXSpaceallXSpaceXMinusXSpaceCO2XSpaceXMinusXSpaceCom_5_10_REF_REF_XMinus9_Gg_0" localSheetId="4" hidden="1">GHG_Fractions!$D$14</definedName>
    <definedName name="A4_9_12741_1_EMEXHBar1XSpaceAXSpace4XSpaceXSpaceXMinusXSpaceallXSpaceXMinusXSpaceCO2XSpaceXMinusXSpaceCom_5_10_REF_REF_XMinus8_Gg_0" localSheetId="6" hidden="1">'CO2'!$E$14</definedName>
    <definedName name="A4_9_12741_1_EMEXHBar1XSpaceAXSpace4XSpaceXSpaceXMinusXSpaceallXSpaceXMinusXSpaceCO2XSpaceXMinusXSpaceCom_5_10_REF_REF_XMinus8_Gg_0" localSheetId="5" hidden="1">GHG_CO2eq!$E$14</definedName>
    <definedName name="A4_9_12741_1_EMEXHBar1XSpaceAXSpace4XSpaceXSpaceXMinusXSpaceallXSpaceXMinusXSpaceCO2XSpaceXMinusXSpaceCom_5_10_REF_REF_XMinus8_Gg_0" localSheetId="4" hidden="1">GHG_Fractions!$E$14</definedName>
    <definedName name="A4_9_12742_1_EMEXHBar1XSpaceAXSpace4XSpaceXSpaceXMinusXSpaceallXSpaceXMinusXSpaceCO2XSpaceXMinusXSpaceCom_5_10_REF_REF_XMinus7_Gg_0" localSheetId="6" hidden="1">'CO2'!$F$14</definedName>
    <definedName name="A4_9_12742_1_EMEXHBar1XSpaceAXSpace4XSpaceXSpaceXMinusXSpaceallXSpaceXMinusXSpaceCO2XSpaceXMinusXSpaceCom_5_10_REF_REF_XMinus7_Gg_0" localSheetId="5" hidden="1">GHG_CO2eq!$F$14</definedName>
    <definedName name="A4_9_12742_1_EMEXHBar1XSpaceAXSpace4XSpaceXSpaceXMinusXSpaceallXSpaceXMinusXSpaceCO2XSpaceXMinusXSpaceCom_5_10_REF_REF_XMinus7_Gg_0" localSheetId="4" hidden="1">GHG_Fractions!$F$14</definedName>
    <definedName name="A4_9_12743_1_EMEXHBar1XSpaceAXSpace4XSpaceXSpaceXMinusXSpaceallXSpaceXMinusXSpaceCO2XSpaceXMinusXSpaceCom_5_10_REF_REF_XMinus6_Gg_0" localSheetId="6" hidden="1">'CO2'!$G$14</definedName>
    <definedName name="A4_9_12743_1_EMEXHBar1XSpaceAXSpace4XSpaceXSpaceXMinusXSpaceallXSpaceXMinusXSpaceCO2XSpaceXMinusXSpaceCom_5_10_REF_REF_XMinus6_Gg_0" localSheetId="5" hidden="1">GHG_CO2eq!$G$14</definedName>
    <definedName name="A4_9_12743_1_EMEXHBar1XSpaceAXSpace4XSpaceXSpaceXMinusXSpaceallXSpaceXMinusXSpaceCO2XSpaceXMinusXSpaceCom_5_10_REF_REF_XMinus6_Gg_0" localSheetId="4" hidden="1">GHG_Fractions!$G$14</definedName>
    <definedName name="A4_9_12744_1_EMEXHBar1XSpaceAXSpace4XSpaceXSpaceXMinusXSpaceallXSpaceXMinusXSpaceCO2XSpaceXMinusXSpaceCom_5_10_REF_REF_XMinus5_Gg_0" localSheetId="6" hidden="1">'CO2'!$H$14</definedName>
    <definedName name="A4_9_12744_1_EMEXHBar1XSpaceAXSpace4XSpaceXSpaceXMinusXSpaceallXSpaceXMinusXSpaceCO2XSpaceXMinusXSpaceCom_5_10_REF_REF_XMinus5_Gg_0" localSheetId="5" hidden="1">GHG_CO2eq!$H$14</definedName>
    <definedName name="A4_9_12744_1_EMEXHBar1XSpaceAXSpace4XSpaceXSpaceXMinusXSpaceallXSpaceXMinusXSpaceCO2XSpaceXMinusXSpaceCom_5_10_REF_REF_XMinus5_Gg_0" localSheetId="4" hidden="1">GHG_Fractions!$H$14</definedName>
    <definedName name="A4_9_12745_1_EMEXHBar1XSpaceAXSpace4XSpaceXSpaceXMinusXSpaceallXSpaceXMinusXSpaceCO2XSpaceXMinusXSpaceCom_5_10_REF_REF_XMinus4_Gg_0" localSheetId="6" hidden="1">'CO2'!$I$14</definedName>
    <definedName name="A4_9_12745_1_EMEXHBar1XSpaceAXSpace4XSpaceXSpaceXMinusXSpaceallXSpaceXMinusXSpaceCO2XSpaceXMinusXSpaceCom_5_10_REF_REF_XMinus4_Gg_0" localSheetId="5" hidden="1">GHG_CO2eq!$I$14</definedName>
    <definedName name="A4_9_12745_1_EMEXHBar1XSpaceAXSpace4XSpaceXSpaceXMinusXSpaceallXSpaceXMinusXSpaceCO2XSpaceXMinusXSpaceCom_5_10_REF_REF_XMinus4_Gg_0" localSheetId="4" hidden="1">GHG_Fractions!$I$14</definedName>
    <definedName name="A4_9_12746_1_EMEXHBar1XSpaceAXSpace4XSpaceXSpaceXMinusXSpaceallXSpaceXMinusXSpaceCO2XSpaceXMinusXSpaceCom_5_10_REF_REF_XMinus3_Gg_0" localSheetId="6" hidden="1">'CO2'!$J$14</definedName>
    <definedName name="A4_9_12746_1_EMEXHBar1XSpaceAXSpace4XSpaceXSpaceXMinusXSpaceallXSpaceXMinusXSpaceCO2XSpaceXMinusXSpaceCom_5_10_REF_REF_XMinus3_Gg_0" localSheetId="5" hidden="1">GHG_CO2eq!$J$14</definedName>
    <definedName name="A4_9_12746_1_EMEXHBar1XSpaceAXSpace4XSpaceXSpaceXMinusXSpaceallXSpaceXMinusXSpaceCO2XSpaceXMinusXSpaceCom_5_10_REF_REF_XMinus3_Gg_0" localSheetId="4" hidden="1">GHG_Fractions!$J$14</definedName>
    <definedName name="A4_9_12747_1_EMEXHBar1XSpaceAXSpace4XSpaceXSpaceXMinusXSpaceallXSpaceXMinusXSpaceCO2XSpaceXMinusXSpaceCom_5_10_REF_REF_XMinus2_Gg_0" localSheetId="6" hidden="1">'CO2'!$K$14</definedName>
    <definedName name="A4_9_12747_1_EMEXHBar1XSpaceAXSpace4XSpaceXSpaceXMinusXSpaceallXSpaceXMinusXSpaceCO2XSpaceXMinusXSpaceCom_5_10_REF_REF_XMinus2_Gg_0" localSheetId="5" hidden="1">GHG_CO2eq!$K$14</definedName>
    <definedName name="A4_9_12747_1_EMEXHBar1XSpaceAXSpace4XSpaceXSpaceXMinusXSpaceallXSpaceXMinusXSpaceCO2XSpaceXMinusXSpaceCom_5_10_REF_REF_XMinus2_Gg_0" localSheetId="4" hidden="1">GHG_Fractions!$K$14</definedName>
    <definedName name="A4_9_12748_1_EMEXHBar1XSpaceAXSpace4XSpaceXSpaceXMinusXSpaceallXSpaceXMinusXSpaceCO2XSpaceXMinusXSpaceCom_5_10_REF_REF_XMinus1_Gg_0" localSheetId="6" hidden="1">'CO2'!$L$14</definedName>
    <definedName name="A4_9_12748_1_EMEXHBar1XSpaceAXSpace4XSpaceXSpaceXMinusXSpaceallXSpaceXMinusXSpaceCO2XSpaceXMinusXSpaceCom_5_10_REF_REF_XMinus1_Gg_0" localSheetId="5" hidden="1">GHG_CO2eq!$L$14</definedName>
    <definedName name="A4_9_12748_1_EMEXHBar1XSpaceAXSpace4XSpaceXSpaceXMinusXSpaceallXSpaceXMinusXSpaceCO2XSpaceXMinusXSpaceCom_5_10_REF_REF_XMinus1_Gg_0" localSheetId="4" hidden="1">GHG_Fractions!$L$14</definedName>
    <definedName name="A4_9_12749_1_EMEXHBar1XSpaceAXSpace4XSpaceXSpaceXMinusXSpaceallXSpaceXMinusXSpaceCO2XSpaceXMinusXSpaceCom_5_10_REF_REF_0_Gg_0" localSheetId="6" hidden="1">'CO2'!$M$14</definedName>
    <definedName name="A4_9_12749_1_EMEXHBar1XSpaceAXSpace4XSpaceXSpaceXMinusXSpaceallXSpaceXMinusXSpaceCO2XSpaceXMinusXSpaceCom_5_10_REF_REF_0_Gg_0" localSheetId="5" hidden="1">GHG_CO2eq!$M$14</definedName>
    <definedName name="A4_9_12749_1_EMEXHBar1XSpaceAXSpace4XSpaceXSpaceXMinusXSpaceallXSpaceXMinusXSpaceCO2XSpaceXMinusXSpaceCom_5_10_REF_REF_0_Gg_0" localSheetId="4" hidden="1">GHG_Fractions!$M$14</definedName>
    <definedName name="A4_9_12750_1_EMEXHBar1XSpaceAXSpace4XSpaceXSpaceXMinusXSpaceallXSpaceXMinusXSpaceCO2XSpaceXMinusXSpaceCom_5_10_REF_REF_1_Gg_0" localSheetId="6" hidden="1">'CO2'!$N$14</definedName>
    <definedName name="A4_9_12750_1_EMEXHBar1XSpaceAXSpace4XSpaceXSpaceXMinusXSpaceallXSpaceXMinusXSpaceCO2XSpaceXMinusXSpaceCom_5_10_REF_REF_1_Gg_0" localSheetId="5" hidden="1">GHG_CO2eq!$N$14</definedName>
    <definedName name="A4_9_12750_1_EMEXHBar1XSpaceAXSpace4XSpaceXSpaceXMinusXSpaceallXSpaceXMinusXSpaceCO2XSpaceXMinusXSpaceCom_5_10_REF_REF_1_Gg_0" localSheetId="4" hidden="1">GHG_Fractions!$N$14</definedName>
    <definedName name="A4_9_12751_1_EMEXHBar1XSpaceAXSpace4XSpaceXSpaceXMinusXSpaceallXSpaceXMinusXSpaceCO2XSpaceXMinusXSpaceCom_5_10_REF_REF_2_Gg_0" localSheetId="6" hidden="1">'CO2'!$O$14</definedName>
    <definedName name="A4_9_12751_1_EMEXHBar1XSpaceAXSpace4XSpaceXSpaceXMinusXSpaceallXSpaceXMinusXSpaceCO2XSpaceXMinusXSpaceCom_5_10_REF_REF_2_Gg_0" localSheetId="5" hidden="1">GHG_CO2eq!$O$14</definedName>
    <definedName name="A4_9_12751_1_EMEXHBar1XSpaceAXSpace4XSpaceXSpaceXMinusXSpaceallXSpaceXMinusXSpaceCO2XSpaceXMinusXSpaceCom_5_10_REF_REF_2_Gg_0" localSheetId="4" hidden="1">GHG_Fractions!$O$14</definedName>
    <definedName name="A4_9_12752_1_EMEXHBar1XSpaceAXSpace4XSpaceXSpaceXMinusXSpaceallXSpaceXMinusXSpaceCO2XSpaceXMinusXSpaceCom_5_10_REF_REF_3_Gg_0" localSheetId="6" hidden="1">'CO2'!$P$14</definedName>
    <definedName name="A4_9_12752_1_EMEXHBar1XSpaceAXSpace4XSpaceXSpaceXMinusXSpaceallXSpaceXMinusXSpaceCO2XSpaceXMinusXSpaceCom_5_10_REF_REF_3_Gg_0" localSheetId="5" hidden="1">GHG_CO2eq!$P$14</definedName>
    <definedName name="A4_9_12752_1_EMEXHBar1XSpaceAXSpace4XSpaceXSpaceXMinusXSpaceallXSpaceXMinusXSpaceCO2XSpaceXMinusXSpaceCom_5_10_REF_REF_3_Gg_0" localSheetId="4" hidden="1">GHG_Fractions!$P$14</definedName>
    <definedName name="A4_9_12753_1_EMEXHBar1XSpaceAXSpace4XSpaceXSpaceXMinusXSpaceallXSpaceXMinusXSpaceCO2XSpaceXMinusXSpaceCom_5_10_REF_REF_4_Gg_0" localSheetId="6" hidden="1">'CO2'!$Q$14</definedName>
    <definedName name="A4_9_12753_1_EMEXHBar1XSpaceAXSpace4XSpaceXSpaceXMinusXSpaceallXSpaceXMinusXSpaceCO2XSpaceXMinusXSpaceCom_5_10_REF_REF_4_Gg_0" localSheetId="5" hidden="1">GHG_CO2eq!$Q$14</definedName>
    <definedName name="A4_9_12753_1_EMEXHBar1XSpaceAXSpace4XSpaceXSpaceXMinusXSpaceallXSpaceXMinusXSpaceCO2XSpaceXMinusXSpaceCom_5_10_REF_REF_4_Gg_0" localSheetId="4" hidden="1">GHG_Fractions!$Q$14</definedName>
    <definedName name="A4_9_12754_1_EMEXHBar1XSpaceAXSpace4XSpaceXSpaceXMinusXSpaceallXSpaceXMinusXSpaceCO2XSpaceXMinusXSpaceCom_5_10_REF_REF_5_Gg_0" localSheetId="6" hidden="1">'CO2'!$R$14</definedName>
    <definedName name="A4_9_12754_1_EMEXHBar1XSpaceAXSpace4XSpaceXSpaceXMinusXSpaceallXSpaceXMinusXSpaceCO2XSpaceXMinusXSpaceCom_5_10_REF_REF_5_Gg_0" localSheetId="5" hidden="1">GHG_CO2eq!$R$14</definedName>
    <definedName name="A4_9_12754_1_EMEXHBar1XSpaceAXSpace4XSpaceXSpaceXMinusXSpaceallXSpaceXMinusXSpaceCO2XSpaceXMinusXSpaceCom_5_10_REF_REF_5_Gg_0" localSheetId="4" hidden="1">GHG_Fractions!$R$14</definedName>
    <definedName name="A4_9_12755_1_EMEXHBar1XSpaceAXSpace4XSpaceXSpaceXMinusXSpaceallXSpaceXMinusXSpaceCO2XSpaceXMinusXSpaceres_5_10_REF_REF_XMinus9_Gg_0" localSheetId="6" hidden="1">'CO2'!$D$15</definedName>
    <definedName name="A4_9_12755_1_EMEXHBar1XSpaceAXSpace4XSpaceXSpaceXMinusXSpaceallXSpaceXMinusXSpaceCO2XSpaceXMinusXSpaceres_5_10_REF_REF_XMinus9_Gg_0" localSheetId="5" hidden="1">GHG_CO2eq!$D$15</definedName>
    <definedName name="A4_9_12755_1_EMEXHBar1XSpaceAXSpace4XSpaceXSpaceXMinusXSpaceallXSpaceXMinusXSpaceCO2XSpaceXMinusXSpaceres_5_10_REF_REF_XMinus9_Gg_0" localSheetId="4" hidden="1">GHG_Fractions!$D$15</definedName>
    <definedName name="A4_9_12756_1_EMEXHBar1XSpaceAXSpace4XSpaceXSpaceXMinusXSpaceallXSpaceXMinusXSpaceCO2XSpaceXMinusXSpaceres_5_10_REF_REF_XMinus8_Gg_0" localSheetId="6" hidden="1">'CO2'!$E$15</definedName>
    <definedName name="A4_9_12756_1_EMEXHBar1XSpaceAXSpace4XSpaceXSpaceXMinusXSpaceallXSpaceXMinusXSpaceCO2XSpaceXMinusXSpaceres_5_10_REF_REF_XMinus8_Gg_0" localSheetId="5" hidden="1">GHG_CO2eq!$E$15</definedName>
    <definedName name="A4_9_12756_1_EMEXHBar1XSpaceAXSpace4XSpaceXSpaceXMinusXSpaceallXSpaceXMinusXSpaceCO2XSpaceXMinusXSpaceres_5_10_REF_REF_XMinus8_Gg_0" localSheetId="4" hidden="1">GHG_Fractions!$E$15</definedName>
    <definedName name="A4_9_12757_1_EMEXHBar1XSpaceAXSpace4XSpaceXSpaceXMinusXSpaceallXSpaceXMinusXSpaceCO2XSpaceXMinusXSpaceres_5_10_REF_REF_XMinus7_Gg_0" localSheetId="6" hidden="1">'CO2'!$F$15</definedName>
    <definedName name="A4_9_12757_1_EMEXHBar1XSpaceAXSpace4XSpaceXSpaceXMinusXSpaceallXSpaceXMinusXSpaceCO2XSpaceXMinusXSpaceres_5_10_REF_REF_XMinus7_Gg_0" localSheetId="5" hidden="1">GHG_CO2eq!$F$15</definedName>
    <definedName name="A4_9_12757_1_EMEXHBar1XSpaceAXSpace4XSpaceXSpaceXMinusXSpaceallXSpaceXMinusXSpaceCO2XSpaceXMinusXSpaceres_5_10_REF_REF_XMinus7_Gg_0" localSheetId="4" hidden="1">GHG_Fractions!$F$15</definedName>
    <definedName name="A4_9_12758_1_EMEXHBar1XSpaceAXSpace4XSpaceXSpaceXMinusXSpaceallXSpaceXMinusXSpaceCO2XSpaceXMinusXSpaceres_5_10_REF_REF_XMinus6_Gg_0" localSheetId="6" hidden="1">'CO2'!$G$15</definedName>
    <definedName name="A4_9_12758_1_EMEXHBar1XSpaceAXSpace4XSpaceXSpaceXMinusXSpaceallXSpaceXMinusXSpaceCO2XSpaceXMinusXSpaceres_5_10_REF_REF_XMinus6_Gg_0" localSheetId="5" hidden="1">GHG_CO2eq!$G$15</definedName>
    <definedName name="A4_9_12758_1_EMEXHBar1XSpaceAXSpace4XSpaceXSpaceXMinusXSpaceallXSpaceXMinusXSpaceCO2XSpaceXMinusXSpaceres_5_10_REF_REF_XMinus6_Gg_0" localSheetId="4" hidden="1">GHG_Fractions!$G$15</definedName>
    <definedName name="A4_9_12759_1_EMEXHBar1XSpaceAXSpace4XSpaceXSpaceXMinusXSpaceallXSpaceXMinusXSpaceCO2XSpaceXMinusXSpaceres_5_10_REF_REF_XMinus5_Gg_0" localSheetId="6" hidden="1">'CO2'!$H$15</definedName>
    <definedName name="A4_9_12759_1_EMEXHBar1XSpaceAXSpace4XSpaceXSpaceXMinusXSpaceallXSpaceXMinusXSpaceCO2XSpaceXMinusXSpaceres_5_10_REF_REF_XMinus5_Gg_0" localSheetId="5" hidden="1">GHG_CO2eq!$H$15</definedName>
    <definedName name="A4_9_12759_1_EMEXHBar1XSpaceAXSpace4XSpaceXSpaceXMinusXSpaceallXSpaceXMinusXSpaceCO2XSpaceXMinusXSpaceres_5_10_REF_REF_XMinus5_Gg_0" localSheetId="4" hidden="1">GHG_Fractions!$H$15</definedName>
    <definedName name="A4_9_12760_1_EMEXHBar1XSpaceAXSpace4XSpaceXSpaceXMinusXSpaceallXSpaceXMinusXSpaceCO2XSpaceXMinusXSpaceres_5_10_REF_REF_XMinus4_Gg_0" localSheetId="6" hidden="1">'CO2'!$I$15</definedName>
    <definedName name="A4_9_12760_1_EMEXHBar1XSpaceAXSpace4XSpaceXSpaceXMinusXSpaceallXSpaceXMinusXSpaceCO2XSpaceXMinusXSpaceres_5_10_REF_REF_XMinus4_Gg_0" localSheetId="5" hidden="1">GHG_CO2eq!$I$15</definedName>
    <definedName name="A4_9_12760_1_EMEXHBar1XSpaceAXSpace4XSpaceXSpaceXMinusXSpaceallXSpaceXMinusXSpaceCO2XSpaceXMinusXSpaceres_5_10_REF_REF_XMinus4_Gg_0" localSheetId="4" hidden="1">GHG_Fractions!$I$15</definedName>
    <definedName name="A4_9_12761_1_EMEXHBar1XSpaceAXSpace4XSpaceXSpaceXMinusXSpaceallXSpaceXMinusXSpaceCO2XSpaceXMinusXSpaceres_5_10_REF_REF_XMinus3_Gg_0" localSheetId="6" hidden="1">'CO2'!$J$15</definedName>
    <definedName name="A4_9_12761_1_EMEXHBar1XSpaceAXSpace4XSpaceXSpaceXMinusXSpaceallXSpaceXMinusXSpaceCO2XSpaceXMinusXSpaceres_5_10_REF_REF_XMinus3_Gg_0" localSheetId="5" hidden="1">GHG_CO2eq!$J$15</definedName>
    <definedName name="A4_9_12761_1_EMEXHBar1XSpaceAXSpace4XSpaceXSpaceXMinusXSpaceallXSpaceXMinusXSpaceCO2XSpaceXMinusXSpaceres_5_10_REF_REF_XMinus3_Gg_0" localSheetId="4" hidden="1">GHG_Fractions!$J$15</definedName>
    <definedName name="A4_9_12762_1_EMEXHBar1XSpaceAXSpace4XSpaceXSpaceXMinusXSpaceallXSpaceXMinusXSpaceCO2XSpaceXMinusXSpaceres_5_10_REF_REF_XMinus2_Gg_0" localSheetId="6" hidden="1">'CO2'!$K$15</definedName>
    <definedName name="A4_9_12762_1_EMEXHBar1XSpaceAXSpace4XSpaceXSpaceXMinusXSpaceallXSpaceXMinusXSpaceCO2XSpaceXMinusXSpaceres_5_10_REF_REF_XMinus2_Gg_0" localSheetId="5" hidden="1">GHG_CO2eq!$K$15</definedName>
    <definedName name="A4_9_12762_1_EMEXHBar1XSpaceAXSpace4XSpaceXSpaceXMinusXSpaceallXSpaceXMinusXSpaceCO2XSpaceXMinusXSpaceres_5_10_REF_REF_XMinus2_Gg_0" localSheetId="4" hidden="1">GHG_Fractions!$K$15</definedName>
    <definedName name="A4_9_12763_1_EMEXHBar1XSpaceAXSpace4XSpaceXSpaceXMinusXSpaceallXSpaceXMinusXSpaceCO2XSpaceXMinusXSpaceres_5_10_REF_REF_XMinus1_Gg_0" localSheetId="6" hidden="1">'CO2'!$L$15</definedName>
    <definedName name="A4_9_12763_1_EMEXHBar1XSpaceAXSpace4XSpaceXSpaceXMinusXSpaceallXSpaceXMinusXSpaceCO2XSpaceXMinusXSpaceres_5_10_REF_REF_XMinus1_Gg_0" localSheetId="5" hidden="1">GHG_CO2eq!$L$15</definedName>
    <definedName name="A4_9_12763_1_EMEXHBar1XSpaceAXSpace4XSpaceXSpaceXMinusXSpaceallXSpaceXMinusXSpaceCO2XSpaceXMinusXSpaceres_5_10_REF_REF_XMinus1_Gg_0" localSheetId="4" hidden="1">GHG_Fractions!$L$15</definedName>
    <definedName name="A4_9_12764_1_EMEXHBar1XSpaceAXSpace4XSpaceXSpaceXMinusXSpaceallXSpaceXMinusXSpaceCO2XSpaceXMinusXSpaceres_5_10_REF_REF_0_Gg_0" localSheetId="6" hidden="1">'CO2'!$M$15</definedName>
    <definedName name="A4_9_12764_1_EMEXHBar1XSpaceAXSpace4XSpaceXSpaceXMinusXSpaceallXSpaceXMinusXSpaceCO2XSpaceXMinusXSpaceres_5_10_REF_REF_0_Gg_0" localSheetId="5" hidden="1">GHG_CO2eq!$M$15</definedName>
    <definedName name="A4_9_12764_1_EMEXHBar1XSpaceAXSpace4XSpaceXSpaceXMinusXSpaceallXSpaceXMinusXSpaceCO2XSpaceXMinusXSpaceres_5_10_REF_REF_0_Gg_0" localSheetId="4" hidden="1">GHG_Fractions!$M$15</definedName>
    <definedName name="A4_9_12765_1_EMEXHBar1XSpaceAXSpace4XSpaceXSpaceXMinusXSpaceallXSpaceXMinusXSpaceCO2XSpaceXMinusXSpaceres_5_10_REF_REF_1_Gg_0" localSheetId="6" hidden="1">'CO2'!$N$15</definedName>
    <definedName name="A4_9_12765_1_EMEXHBar1XSpaceAXSpace4XSpaceXSpaceXMinusXSpaceallXSpaceXMinusXSpaceCO2XSpaceXMinusXSpaceres_5_10_REF_REF_1_Gg_0" localSheetId="5" hidden="1">GHG_CO2eq!$N$15</definedName>
    <definedName name="A4_9_12765_1_EMEXHBar1XSpaceAXSpace4XSpaceXSpaceXMinusXSpaceallXSpaceXMinusXSpaceCO2XSpaceXMinusXSpaceres_5_10_REF_REF_1_Gg_0" localSheetId="4" hidden="1">GHG_Fractions!$N$15</definedName>
    <definedName name="A4_9_12766_1_EMEXHBar1XSpaceAXSpace4XSpaceXSpaceXMinusXSpaceallXSpaceXMinusXSpaceCO2XSpaceXMinusXSpaceres_5_10_REF_REF_2_Gg_0" localSheetId="6" hidden="1">'CO2'!$O$15</definedName>
    <definedName name="A4_9_12766_1_EMEXHBar1XSpaceAXSpace4XSpaceXSpaceXMinusXSpaceallXSpaceXMinusXSpaceCO2XSpaceXMinusXSpaceres_5_10_REF_REF_2_Gg_0" localSheetId="5" hidden="1">GHG_CO2eq!$O$15</definedName>
    <definedName name="A4_9_12766_1_EMEXHBar1XSpaceAXSpace4XSpaceXSpaceXMinusXSpaceallXSpaceXMinusXSpaceCO2XSpaceXMinusXSpaceres_5_10_REF_REF_2_Gg_0" localSheetId="4" hidden="1">GHG_Fractions!$O$15</definedName>
    <definedName name="A4_9_12767_1_EMEXHBar1XSpaceAXSpace4XSpaceXSpaceXMinusXSpaceallXSpaceXMinusXSpaceCO2XSpaceXMinusXSpaceres_5_10_REF_REF_3_Gg_0" localSheetId="6" hidden="1">'CO2'!$P$15</definedName>
    <definedName name="A4_9_12767_1_EMEXHBar1XSpaceAXSpace4XSpaceXSpaceXMinusXSpaceallXSpaceXMinusXSpaceCO2XSpaceXMinusXSpaceres_5_10_REF_REF_3_Gg_0" localSheetId="5" hidden="1">GHG_CO2eq!$P$15</definedName>
    <definedName name="A4_9_12767_1_EMEXHBar1XSpaceAXSpace4XSpaceXSpaceXMinusXSpaceallXSpaceXMinusXSpaceCO2XSpaceXMinusXSpaceres_5_10_REF_REF_3_Gg_0" localSheetId="4" hidden="1">GHG_Fractions!$P$15</definedName>
    <definedName name="A4_9_12768_1_EMEXHBar1XSpaceAXSpace4XSpaceXSpaceXMinusXSpaceallXSpaceXMinusXSpaceCO2XSpaceXMinusXSpaceres_5_10_REF_REF_4_Gg_0" localSheetId="6" hidden="1">'CO2'!$Q$15</definedName>
    <definedName name="A4_9_12768_1_EMEXHBar1XSpaceAXSpace4XSpaceXSpaceXMinusXSpaceallXSpaceXMinusXSpaceCO2XSpaceXMinusXSpaceres_5_10_REF_REF_4_Gg_0" localSheetId="5" hidden="1">GHG_CO2eq!$Q$15</definedName>
    <definedName name="A4_9_12768_1_EMEXHBar1XSpaceAXSpace4XSpaceXSpaceXMinusXSpaceallXSpaceXMinusXSpaceCO2XSpaceXMinusXSpaceres_5_10_REF_REF_4_Gg_0" localSheetId="4" hidden="1">GHG_Fractions!$Q$15</definedName>
    <definedName name="A4_9_12769_1_EMEXHBar1XSpaceAXSpace4XSpaceXSpaceXMinusXSpaceallXSpaceXMinusXSpaceCO2XSpaceXMinusXSpaceres_5_10_REF_REF_5_Gg_0" localSheetId="6" hidden="1">'CO2'!$R$15</definedName>
    <definedName name="A4_9_12769_1_EMEXHBar1XSpaceAXSpace4XSpaceXSpaceXMinusXSpaceallXSpaceXMinusXSpaceCO2XSpaceXMinusXSpaceres_5_10_REF_REF_5_Gg_0" localSheetId="5" hidden="1">GHG_CO2eq!$R$15</definedName>
    <definedName name="A4_9_12769_1_EMEXHBar1XSpaceAXSpace4XSpaceXSpaceXMinusXSpaceallXSpaceXMinusXSpaceCO2XSpaceXMinusXSpaceres_5_10_REF_REF_5_Gg_0" localSheetId="4" hidden="1">GHG_Fractions!$R$15</definedName>
    <definedName name="A4_9_12771_1_EMEXHBar5XSpaceBXSpaceXMinusXSpaceallXSpaceXMinusXSpaceCO2_5_10_REF_REF_XMinus10_Gg_0" localSheetId="6" hidden="1">'CO2'!$C$39</definedName>
    <definedName name="A4_9_12771_1_EMEXHBar5XSpaceBXSpaceXMinusXSpaceallXSpaceXMinusXSpaceCO2_5_10_REF_REF_XMinus10_Gg_0" localSheetId="5" hidden="1">GHG_CO2eq!$C$39</definedName>
    <definedName name="A4_9_12771_1_EMEXHBar5XSpaceBXSpaceXMinusXSpaceallXSpaceXMinusXSpaceCO2_5_10_REF_REF_XMinus10_Gg_0" localSheetId="4" hidden="1">GHG_Fractions!$C$39</definedName>
    <definedName name="A4_9_12772_1_EMEXHBar5XSpaceCXSpaceXMinusXSpaceallXSpaceXMinusXSpaceCO2_5_10_REF_REF_XMinus10_Gg_0" localSheetId="6" hidden="1">'CO2'!$C$40</definedName>
    <definedName name="A4_9_12772_1_EMEXHBar5XSpaceCXSpaceXMinusXSpaceallXSpaceXMinusXSpaceCO2_5_10_REF_REF_XMinus10_Gg_0" localSheetId="5" hidden="1">GHG_CO2eq!$C$40</definedName>
    <definedName name="A4_9_12772_1_EMEXHBar5XSpaceCXSpaceXMinusXSpaceallXSpaceXMinusXSpaceCO2_5_10_REF_REF_XMinus10_Gg_0" localSheetId="4" hidden="1">GHG_Fractions!$C$40</definedName>
    <definedName name="A4_9_12773_1_EMEXHBar5XSpaceFXSpaceXMinusXSpaceallXSpaceXMinusXSpaceCO2_5_10_REF_REF_XMinus10_Gg_0" localSheetId="6" hidden="1">'CO2'!#REF!</definedName>
    <definedName name="A4_9_12773_1_EMEXHBar5XSpaceFXSpaceXMinusXSpaceallXSpaceXMinusXSpaceCO2_5_10_REF_REF_XMinus10_Gg_0" localSheetId="5" hidden="1">GHG_CO2eq!#REF!</definedName>
    <definedName name="A4_9_12773_1_EMEXHBar5XSpaceFXSpaceXMinusXSpaceallXSpaceXMinusXSpaceCO2_5_10_REF_REF_XMinus10_Gg_0" localSheetId="4" hidden="1">GHG_Fractions!#REF!</definedName>
    <definedName name="A4_9_12774_1_EMEXHBar5XSpaceGXSpaceXMinusXSpaceallXSpaceXMinusXSpaceCO2_5_10_REF_REF_XMinus10_Gg_0" localSheetId="6" hidden="1">'CO2'!$C$43</definedName>
    <definedName name="A4_9_12774_1_EMEXHBar5XSpaceGXSpaceXMinusXSpaceallXSpaceXMinusXSpaceCO2_5_10_REF_REF_XMinus10_Gg_0" localSheetId="5" hidden="1">GHG_CO2eq!$C$43</definedName>
    <definedName name="A4_9_12774_1_EMEXHBar5XSpaceGXSpaceXMinusXSpaceallXSpaceXMinusXSpaceCO2_5_10_REF_REF_XMinus10_Gg_0" localSheetId="4" hidden="1">GHG_Fractions!$C$43</definedName>
    <definedName name="A4_9_12790_1_EMEXHBar5XSpaceBXSpaceXMinusXSpaceallXSpaceXMinusXSpaceCO2_5_10_REF_REF_XMinus9_Gg_0" localSheetId="6" hidden="1">'CO2'!$D$39</definedName>
    <definedName name="A4_9_12790_1_EMEXHBar5XSpaceBXSpaceXMinusXSpaceallXSpaceXMinusXSpaceCO2_5_10_REF_REF_XMinus9_Gg_0" localSheetId="5" hidden="1">GHG_CO2eq!$D$39</definedName>
    <definedName name="A4_9_12790_1_EMEXHBar5XSpaceBXSpaceXMinusXSpaceallXSpaceXMinusXSpaceCO2_5_10_REF_REF_XMinus9_Gg_0" localSheetId="4" hidden="1">GHG_Fractions!$D$39</definedName>
    <definedName name="A4_9_12791_1_EMEXHBar5XSpaceBXSpaceXMinusXSpaceallXSpaceXMinusXSpaceCO2_5_10_REF_REF_XMinus8_Gg_0" localSheetId="6" hidden="1">'CO2'!$E$39</definedName>
    <definedName name="A4_9_12791_1_EMEXHBar5XSpaceBXSpaceXMinusXSpaceallXSpaceXMinusXSpaceCO2_5_10_REF_REF_XMinus8_Gg_0" localSheetId="5" hidden="1">GHG_CO2eq!$E$39</definedName>
    <definedName name="A4_9_12791_1_EMEXHBar5XSpaceBXSpaceXMinusXSpaceallXSpaceXMinusXSpaceCO2_5_10_REF_REF_XMinus8_Gg_0" localSheetId="4" hidden="1">GHG_Fractions!$E$39</definedName>
    <definedName name="A4_9_12792_1_EMEXHBar5XSpaceBXSpaceXMinusXSpaceallXSpaceXMinusXSpaceCO2_5_10_REF_REF_XMinus7_Gg_0" localSheetId="6" hidden="1">'CO2'!$F$39</definedName>
    <definedName name="A4_9_12792_1_EMEXHBar5XSpaceBXSpaceXMinusXSpaceallXSpaceXMinusXSpaceCO2_5_10_REF_REF_XMinus7_Gg_0" localSheetId="5" hidden="1">GHG_CO2eq!$F$39</definedName>
    <definedName name="A4_9_12792_1_EMEXHBar5XSpaceBXSpaceXMinusXSpaceallXSpaceXMinusXSpaceCO2_5_10_REF_REF_XMinus7_Gg_0" localSheetId="4" hidden="1">GHG_Fractions!$F$39</definedName>
    <definedName name="A4_9_12793_1_EMEXHBar5XSpaceBXSpaceXMinusXSpaceallXSpaceXMinusXSpaceCO2_5_10_REF_REF_XMinus6_Gg_0" localSheetId="6" hidden="1">'CO2'!$G$39</definedName>
    <definedName name="A4_9_12793_1_EMEXHBar5XSpaceBXSpaceXMinusXSpaceallXSpaceXMinusXSpaceCO2_5_10_REF_REF_XMinus6_Gg_0" localSheetId="5" hidden="1">GHG_CO2eq!$G$39</definedName>
    <definedName name="A4_9_12793_1_EMEXHBar5XSpaceBXSpaceXMinusXSpaceallXSpaceXMinusXSpaceCO2_5_10_REF_REF_XMinus6_Gg_0" localSheetId="4" hidden="1">GHG_Fractions!$G$39</definedName>
    <definedName name="A4_9_12794_1_EMEXHBar5XSpaceBXSpaceXMinusXSpaceallXSpaceXMinusXSpaceCO2_5_10_REF_REF_XMinus5_Gg_0" localSheetId="6" hidden="1">'CO2'!$H$39</definedName>
    <definedName name="A4_9_12794_1_EMEXHBar5XSpaceBXSpaceXMinusXSpaceallXSpaceXMinusXSpaceCO2_5_10_REF_REF_XMinus5_Gg_0" localSheetId="5" hidden="1">GHG_CO2eq!$H$39</definedName>
    <definedName name="A4_9_12794_1_EMEXHBar5XSpaceBXSpaceXMinusXSpaceallXSpaceXMinusXSpaceCO2_5_10_REF_REF_XMinus5_Gg_0" localSheetId="4" hidden="1">GHG_Fractions!$H$39</definedName>
    <definedName name="A4_9_12795_1_EMEXHBar5XSpaceBXSpaceXMinusXSpaceallXSpaceXMinusXSpaceCO2_5_10_REF_REF_XMinus4_Gg_0" localSheetId="6" hidden="1">'CO2'!$I$39</definedName>
    <definedName name="A4_9_12795_1_EMEXHBar5XSpaceBXSpaceXMinusXSpaceallXSpaceXMinusXSpaceCO2_5_10_REF_REF_XMinus4_Gg_0" localSheetId="5" hidden="1">GHG_CO2eq!$I$39</definedName>
    <definedName name="A4_9_12795_1_EMEXHBar5XSpaceBXSpaceXMinusXSpaceallXSpaceXMinusXSpaceCO2_5_10_REF_REF_XMinus4_Gg_0" localSheetId="4" hidden="1">GHG_Fractions!$I$39</definedName>
    <definedName name="A4_9_12796_1_EMEXHBar5XSpaceBXSpaceXMinusXSpaceallXSpaceXMinusXSpaceCO2_5_10_REF_REF_XMinus3_Gg_0" localSheetId="6" hidden="1">'CO2'!$J$39</definedName>
    <definedName name="A4_9_12796_1_EMEXHBar5XSpaceBXSpaceXMinusXSpaceallXSpaceXMinusXSpaceCO2_5_10_REF_REF_XMinus3_Gg_0" localSheetId="5" hidden="1">GHG_CO2eq!$J$39</definedName>
    <definedName name="A4_9_12796_1_EMEXHBar5XSpaceBXSpaceXMinusXSpaceallXSpaceXMinusXSpaceCO2_5_10_REF_REF_XMinus3_Gg_0" localSheetId="4" hidden="1">GHG_Fractions!$J$39</definedName>
    <definedName name="A4_9_12797_1_EMEXHBar5XSpaceBXSpaceXMinusXSpaceallXSpaceXMinusXSpaceCO2_5_10_REF_REF_XMinus2_Gg_0" localSheetId="6" hidden="1">'CO2'!$K$39</definedName>
    <definedName name="A4_9_12797_1_EMEXHBar5XSpaceBXSpaceXMinusXSpaceallXSpaceXMinusXSpaceCO2_5_10_REF_REF_XMinus2_Gg_0" localSheetId="5" hidden="1">GHG_CO2eq!$K$39</definedName>
    <definedName name="A4_9_12797_1_EMEXHBar5XSpaceBXSpaceXMinusXSpaceallXSpaceXMinusXSpaceCO2_5_10_REF_REF_XMinus2_Gg_0" localSheetId="4" hidden="1">GHG_Fractions!$K$39</definedName>
    <definedName name="A4_9_12798_1_EMEXHBar5XSpaceBXSpaceXMinusXSpaceallXSpaceXMinusXSpaceCO2_5_10_REF_REF_XMinus1_Gg_0" localSheetId="6" hidden="1">'CO2'!$L$39</definedName>
    <definedName name="A4_9_12798_1_EMEXHBar5XSpaceBXSpaceXMinusXSpaceallXSpaceXMinusXSpaceCO2_5_10_REF_REF_XMinus1_Gg_0" localSheetId="5" hidden="1">GHG_CO2eq!$L$39</definedName>
    <definedName name="A4_9_12798_1_EMEXHBar5XSpaceBXSpaceXMinusXSpaceallXSpaceXMinusXSpaceCO2_5_10_REF_REF_XMinus1_Gg_0" localSheetId="4" hidden="1">GHG_Fractions!$L$39</definedName>
    <definedName name="A4_9_12799_1_EMEXHBar5XSpaceBXSpaceXMinusXSpaceallXSpaceXMinusXSpaceCO2_5_10_REF_REF_0_Gg_0" localSheetId="6" hidden="1">'CO2'!$M$39</definedName>
    <definedName name="A4_9_12799_1_EMEXHBar5XSpaceBXSpaceXMinusXSpaceallXSpaceXMinusXSpaceCO2_5_10_REF_REF_0_Gg_0" localSheetId="5" hidden="1">GHG_CO2eq!$M$39</definedName>
    <definedName name="A4_9_12799_1_EMEXHBar5XSpaceBXSpaceXMinusXSpaceallXSpaceXMinusXSpaceCO2_5_10_REF_REF_0_Gg_0" localSheetId="4" hidden="1">GHG_Fractions!$M$39</definedName>
    <definedName name="A4_9_12800_1_EMEXHBar5XSpaceBXSpaceXMinusXSpaceallXSpaceXMinusXSpaceCO2_5_10_REF_REF_1_Gg_0" localSheetId="6" hidden="1">'CO2'!$N$39</definedName>
    <definedName name="A4_9_12800_1_EMEXHBar5XSpaceBXSpaceXMinusXSpaceallXSpaceXMinusXSpaceCO2_5_10_REF_REF_1_Gg_0" localSheetId="5" hidden="1">GHG_CO2eq!$N$39</definedName>
    <definedName name="A4_9_12800_1_EMEXHBar5XSpaceBXSpaceXMinusXSpaceallXSpaceXMinusXSpaceCO2_5_10_REF_REF_1_Gg_0" localSheetId="4" hidden="1">GHG_Fractions!$N$39</definedName>
    <definedName name="A4_9_12801_1_EMEXHBar5XSpaceBXSpaceXMinusXSpaceallXSpaceXMinusXSpaceCO2_5_10_REF_REF_2_Gg_0" localSheetId="6" hidden="1">'CO2'!$O$39</definedName>
    <definedName name="A4_9_12801_1_EMEXHBar5XSpaceBXSpaceXMinusXSpaceallXSpaceXMinusXSpaceCO2_5_10_REF_REF_2_Gg_0" localSheetId="5" hidden="1">GHG_CO2eq!$O$39</definedName>
    <definedName name="A4_9_12801_1_EMEXHBar5XSpaceBXSpaceXMinusXSpaceallXSpaceXMinusXSpaceCO2_5_10_REF_REF_2_Gg_0" localSheetId="4" hidden="1">GHG_Fractions!$O$39</definedName>
    <definedName name="A4_9_12802_1_EMEXHBar5XSpaceBXSpaceXMinusXSpaceallXSpaceXMinusXSpaceCO2_5_10_REF_REF_3_Gg_0" localSheetId="6" hidden="1">'CO2'!$P$39</definedName>
    <definedName name="A4_9_12802_1_EMEXHBar5XSpaceBXSpaceXMinusXSpaceallXSpaceXMinusXSpaceCO2_5_10_REF_REF_3_Gg_0" localSheetId="5" hidden="1">GHG_CO2eq!$P$39</definedName>
    <definedName name="A4_9_12802_1_EMEXHBar5XSpaceBXSpaceXMinusXSpaceallXSpaceXMinusXSpaceCO2_5_10_REF_REF_3_Gg_0" localSheetId="4" hidden="1">GHG_Fractions!$P$39</definedName>
    <definedName name="A4_9_12803_1_EMEXHBar5XSpaceBXSpaceXMinusXSpaceallXSpaceXMinusXSpaceCO2_5_10_REF_REF_4_Gg_0" localSheetId="6" hidden="1">'CO2'!$Q$39</definedName>
    <definedName name="A4_9_12803_1_EMEXHBar5XSpaceBXSpaceXMinusXSpaceallXSpaceXMinusXSpaceCO2_5_10_REF_REF_4_Gg_0" localSheetId="5" hidden="1">GHG_CO2eq!$Q$39</definedName>
    <definedName name="A4_9_12803_1_EMEXHBar5XSpaceBXSpaceXMinusXSpaceallXSpaceXMinusXSpaceCO2_5_10_REF_REF_4_Gg_0" localSheetId="4" hidden="1">GHG_Fractions!$Q$39</definedName>
    <definedName name="A4_9_12804_1_EMEXHBar5XSpaceBXSpaceXMinusXSpaceallXSpaceXMinusXSpaceCO2_5_10_REF_REF_5_Gg_0" localSheetId="6" hidden="1">'CO2'!$R$39</definedName>
    <definedName name="A4_9_12804_1_EMEXHBar5XSpaceBXSpaceXMinusXSpaceallXSpaceXMinusXSpaceCO2_5_10_REF_REF_5_Gg_0" localSheetId="5" hidden="1">GHG_CO2eq!$R$39</definedName>
    <definedName name="A4_9_12804_1_EMEXHBar5XSpaceBXSpaceXMinusXSpaceallXSpaceXMinusXSpaceCO2_5_10_REF_REF_5_Gg_0" localSheetId="4" hidden="1">GHG_Fractions!$R$39</definedName>
    <definedName name="A4_9_12805_1_EMEXHBar5XSpaceCXSpaceXMinusXSpaceallXSpaceXMinusXSpaceCO2_5_10_REF_REF_XMinus9_Gg_0" localSheetId="6" hidden="1">'CO2'!$D$40</definedName>
    <definedName name="A4_9_12805_1_EMEXHBar5XSpaceCXSpaceXMinusXSpaceallXSpaceXMinusXSpaceCO2_5_10_REF_REF_XMinus9_Gg_0" localSheetId="5" hidden="1">GHG_CO2eq!$D$40</definedName>
    <definedName name="A4_9_12805_1_EMEXHBar5XSpaceCXSpaceXMinusXSpaceallXSpaceXMinusXSpaceCO2_5_10_REF_REF_XMinus9_Gg_0" localSheetId="4" hidden="1">GHG_Fractions!$D$40</definedName>
    <definedName name="A4_9_12806_1_EMEXHBar5XSpaceCXSpaceXMinusXSpaceallXSpaceXMinusXSpaceCO2_5_10_REF_REF_XMinus8_Gg_0" localSheetId="6" hidden="1">'CO2'!$E$40</definedName>
    <definedName name="A4_9_12806_1_EMEXHBar5XSpaceCXSpaceXMinusXSpaceallXSpaceXMinusXSpaceCO2_5_10_REF_REF_XMinus8_Gg_0" localSheetId="5" hidden="1">GHG_CO2eq!$E$40</definedName>
    <definedName name="A4_9_12806_1_EMEXHBar5XSpaceCXSpaceXMinusXSpaceallXSpaceXMinusXSpaceCO2_5_10_REF_REF_XMinus8_Gg_0" localSheetId="4" hidden="1">GHG_Fractions!$E$40</definedName>
    <definedName name="A4_9_12807_1_EMEXHBar5XSpaceCXSpaceXMinusXSpaceallXSpaceXMinusXSpaceCO2_5_10_REF_REF_XMinus7_Gg_0" localSheetId="6" hidden="1">'CO2'!$F$40</definedName>
    <definedName name="A4_9_12807_1_EMEXHBar5XSpaceCXSpaceXMinusXSpaceallXSpaceXMinusXSpaceCO2_5_10_REF_REF_XMinus7_Gg_0" localSheetId="5" hidden="1">GHG_CO2eq!$F$40</definedName>
    <definedName name="A4_9_12807_1_EMEXHBar5XSpaceCXSpaceXMinusXSpaceallXSpaceXMinusXSpaceCO2_5_10_REF_REF_XMinus7_Gg_0" localSheetId="4" hidden="1">GHG_Fractions!$F$40</definedName>
    <definedName name="A4_9_12808_1_EMEXHBar5XSpaceCXSpaceXMinusXSpaceallXSpaceXMinusXSpaceCO2_5_10_REF_REF_XMinus6_Gg_0" localSheetId="6" hidden="1">'CO2'!$G$40</definedName>
    <definedName name="A4_9_12808_1_EMEXHBar5XSpaceCXSpaceXMinusXSpaceallXSpaceXMinusXSpaceCO2_5_10_REF_REF_XMinus6_Gg_0" localSheetId="5" hidden="1">GHG_CO2eq!$G$40</definedName>
    <definedName name="A4_9_12808_1_EMEXHBar5XSpaceCXSpaceXMinusXSpaceallXSpaceXMinusXSpaceCO2_5_10_REF_REF_XMinus6_Gg_0" localSheetId="4" hidden="1">GHG_Fractions!$G$40</definedName>
    <definedName name="A4_9_12809_1_EMEXHBar5XSpaceCXSpaceXMinusXSpaceallXSpaceXMinusXSpaceCO2_5_10_REF_REF_XMinus5_Gg_0" localSheetId="6" hidden="1">'CO2'!$H$40</definedName>
    <definedName name="A4_9_12809_1_EMEXHBar5XSpaceCXSpaceXMinusXSpaceallXSpaceXMinusXSpaceCO2_5_10_REF_REF_XMinus5_Gg_0" localSheetId="5" hidden="1">GHG_CO2eq!$H$40</definedName>
    <definedName name="A4_9_12809_1_EMEXHBar5XSpaceCXSpaceXMinusXSpaceallXSpaceXMinusXSpaceCO2_5_10_REF_REF_XMinus5_Gg_0" localSheetId="4" hidden="1">GHG_Fractions!$H$40</definedName>
    <definedName name="A4_9_12810_1_EMEXHBar5XSpaceCXSpaceXMinusXSpaceallXSpaceXMinusXSpaceCO2_5_10_REF_REF_XMinus4_Gg_0" localSheetId="6" hidden="1">'CO2'!$I$40</definedName>
    <definedName name="A4_9_12810_1_EMEXHBar5XSpaceCXSpaceXMinusXSpaceallXSpaceXMinusXSpaceCO2_5_10_REF_REF_XMinus4_Gg_0" localSheetId="5" hidden="1">GHG_CO2eq!$I$40</definedName>
    <definedName name="A4_9_12810_1_EMEXHBar5XSpaceCXSpaceXMinusXSpaceallXSpaceXMinusXSpaceCO2_5_10_REF_REF_XMinus4_Gg_0" localSheetId="4" hidden="1">GHG_Fractions!$I$40</definedName>
    <definedName name="A4_9_12811_1_EMEXHBar5XSpaceCXSpaceXMinusXSpaceallXSpaceXMinusXSpaceCO2_5_10_REF_REF_XMinus3_Gg_0" localSheetId="6" hidden="1">'CO2'!$J$40</definedName>
    <definedName name="A4_9_12811_1_EMEXHBar5XSpaceCXSpaceXMinusXSpaceallXSpaceXMinusXSpaceCO2_5_10_REF_REF_XMinus3_Gg_0" localSheetId="5" hidden="1">GHG_CO2eq!$J$40</definedName>
    <definedName name="A4_9_12811_1_EMEXHBar5XSpaceCXSpaceXMinusXSpaceallXSpaceXMinusXSpaceCO2_5_10_REF_REF_XMinus3_Gg_0" localSheetId="4" hidden="1">GHG_Fractions!$J$40</definedName>
    <definedName name="A4_9_12812_1_EMEXHBar5XSpaceCXSpaceXMinusXSpaceallXSpaceXMinusXSpaceCO2_5_10_REF_REF_XMinus2_Gg_0" localSheetId="6" hidden="1">'CO2'!$K$40</definedName>
    <definedName name="A4_9_12812_1_EMEXHBar5XSpaceCXSpaceXMinusXSpaceallXSpaceXMinusXSpaceCO2_5_10_REF_REF_XMinus2_Gg_0" localSheetId="5" hidden="1">GHG_CO2eq!$K$40</definedName>
    <definedName name="A4_9_12812_1_EMEXHBar5XSpaceCXSpaceXMinusXSpaceallXSpaceXMinusXSpaceCO2_5_10_REF_REF_XMinus2_Gg_0" localSheetId="4" hidden="1">GHG_Fractions!$K$40</definedName>
    <definedName name="A4_9_12813_1_EMEXHBar5XSpaceCXSpaceXMinusXSpaceallXSpaceXMinusXSpaceCO2_5_10_REF_REF_XMinus1_Gg_0" localSheetId="6" hidden="1">'CO2'!$L$40</definedName>
    <definedName name="A4_9_12813_1_EMEXHBar5XSpaceCXSpaceXMinusXSpaceallXSpaceXMinusXSpaceCO2_5_10_REF_REF_XMinus1_Gg_0" localSheetId="5" hidden="1">GHG_CO2eq!$L$40</definedName>
    <definedName name="A4_9_12813_1_EMEXHBar5XSpaceCXSpaceXMinusXSpaceallXSpaceXMinusXSpaceCO2_5_10_REF_REF_XMinus1_Gg_0" localSheetId="4" hidden="1">GHG_Fractions!$L$40</definedName>
    <definedName name="A4_9_12814_1_EMEXHBar5XSpaceCXSpaceXMinusXSpaceallXSpaceXMinusXSpaceCO2_5_10_REF_REF_0_Gg_0" localSheetId="6" hidden="1">'CO2'!$M$40</definedName>
    <definedName name="A4_9_12814_1_EMEXHBar5XSpaceCXSpaceXMinusXSpaceallXSpaceXMinusXSpaceCO2_5_10_REF_REF_0_Gg_0" localSheetId="5" hidden="1">GHG_CO2eq!$M$40</definedName>
    <definedName name="A4_9_12814_1_EMEXHBar5XSpaceCXSpaceXMinusXSpaceallXSpaceXMinusXSpaceCO2_5_10_REF_REF_0_Gg_0" localSheetId="4" hidden="1">GHG_Fractions!$M$40</definedName>
    <definedName name="A4_9_12815_1_EMEXHBar5XSpaceCXSpaceXMinusXSpaceallXSpaceXMinusXSpaceCO2_5_10_REF_REF_1_Gg_0" localSheetId="6" hidden="1">'CO2'!$N$40</definedName>
    <definedName name="A4_9_12815_1_EMEXHBar5XSpaceCXSpaceXMinusXSpaceallXSpaceXMinusXSpaceCO2_5_10_REF_REF_1_Gg_0" localSheetId="5" hidden="1">GHG_CO2eq!$N$40</definedName>
    <definedName name="A4_9_12815_1_EMEXHBar5XSpaceCXSpaceXMinusXSpaceallXSpaceXMinusXSpaceCO2_5_10_REF_REF_1_Gg_0" localSheetId="4" hidden="1">GHG_Fractions!$N$40</definedName>
    <definedName name="A4_9_12816_1_EMEXHBar5XSpaceCXSpaceXMinusXSpaceallXSpaceXMinusXSpaceCO2_5_10_REF_REF_2_Gg_0" localSheetId="6" hidden="1">'CO2'!$O$40</definedName>
    <definedName name="A4_9_12816_1_EMEXHBar5XSpaceCXSpaceXMinusXSpaceallXSpaceXMinusXSpaceCO2_5_10_REF_REF_2_Gg_0" localSheetId="5" hidden="1">GHG_CO2eq!$O$40</definedName>
    <definedName name="A4_9_12816_1_EMEXHBar5XSpaceCXSpaceXMinusXSpaceallXSpaceXMinusXSpaceCO2_5_10_REF_REF_2_Gg_0" localSheetId="4" hidden="1">GHG_Fractions!$O$40</definedName>
    <definedName name="A4_9_12817_1_EMEXHBar5XSpaceCXSpaceXMinusXSpaceallXSpaceXMinusXSpaceCO2_5_10_REF_REF_3_Gg_0" localSheetId="6" hidden="1">'CO2'!$P$40</definedName>
    <definedName name="A4_9_12817_1_EMEXHBar5XSpaceCXSpaceXMinusXSpaceallXSpaceXMinusXSpaceCO2_5_10_REF_REF_3_Gg_0" localSheetId="5" hidden="1">GHG_CO2eq!$P$40</definedName>
    <definedName name="A4_9_12817_1_EMEXHBar5XSpaceCXSpaceXMinusXSpaceallXSpaceXMinusXSpaceCO2_5_10_REF_REF_3_Gg_0" localSheetId="4" hidden="1">GHG_Fractions!$P$40</definedName>
    <definedName name="A4_9_12818_1_EMEXHBar5XSpaceCXSpaceXMinusXSpaceallXSpaceXMinusXSpaceCO2_5_10_REF_REF_4_Gg_0" localSheetId="6" hidden="1">'CO2'!$Q$40</definedName>
    <definedName name="A4_9_12818_1_EMEXHBar5XSpaceCXSpaceXMinusXSpaceallXSpaceXMinusXSpaceCO2_5_10_REF_REF_4_Gg_0" localSheetId="5" hidden="1">GHG_CO2eq!$Q$40</definedName>
    <definedName name="A4_9_12818_1_EMEXHBar5XSpaceCXSpaceXMinusXSpaceallXSpaceXMinusXSpaceCO2_5_10_REF_REF_4_Gg_0" localSheetId="4" hidden="1">GHG_Fractions!$Q$40</definedName>
    <definedName name="A4_9_12819_1_EMEXHBar5XSpaceCXSpaceXMinusXSpaceallXSpaceXMinusXSpaceCO2_5_10_REF_REF_5_Gg_0" localSheetId="6" hidden="1">'CO2'!$R$40</definedName>
    <definedName name="A4_9_12819_1_EMEXHBar5XSpaceCXSpaceXMinusXSpaceallXSpaceXMinusXSpaceCO2_5_10_REF_REF_5_Gg_0" localSheetId="5" hidden="1">GHG_CO2eq!$R$40</definedName>
    <definedName name="A4_9_12819_1_EMEXHBar5XSpaceCXSpaceXMinusXSpaceallXSpaceXMinusXSpaceCO2_5_10_REF_REF_5_Gg_0" localSheetId="4" hidden="1">GHG_Fractions!$R$40</definedName>
    <definedName name="A4_9_12820_1_EMEXHBar5XSpaceFXSpaceXMinusXSpaceallXSpaceXMinusXSpaceCO2_5_10_REF_REF_XMinus9_Gg_0" localSheetId="6" hidden="1">'CO2'!#REF!</definedName>
    <definedName name="A4_9_12820_1_EMEXHBar5XSpaceFXSpaceXMinusXSpaceallXSpaceXMinusXSpaceCO2_5_10_REF_REF_XMinus9_Gg_0" localSheetId="5" hidden="1">GHG_CO2eq!#REF!</definedName>
    <definedName name="A4_9_12820_1_EMEXHBar5XSpaceFXSpaceXMinusXSpaceallXSpaceXMinusXSpaceCO2_5_10_REF_REF_XMinus9_Gg_0" localSheetId="4" hidden="1">GHG_Fractions!#REF!</definedName>
    <definedName name="A4_9_12821_1_EMEXHBar5XSpaceFXSpaceXMinusXSpaceallXSpaceXMinusXSpaceCO2_5_10_REF_REF_XMinus8_Gg_0" localSheetId="6" hidden="1">'CO2'!#REF!</definedName>
    <definedName name="A4_9_12821_1_EMEXHBar5XSpaceFXSpaceXMinusXSpaceallXSpaceXMinusXSpaceCO2_5_10_REF_REF_XMinus8_Gg_0" localSheetId="5" hidden="1">GHG_CO2eq!#REF!</definedName>
    <definedName name="A4_9_12821_1_EMEXHBar5XSpaceFXSpaceXMinusXSpaceallXSpaceXMinusXSpaceCO2_5_10_REF_REF_XMinus8_Gg_0" localSheetId="4" hidden="1">GHG_Fractions!#REF!</definedName>
    <definedName name="A4_9_12822_1_EMEXHBar5XSpaceFXSpaceXMinusXSpaceallXSpaceXMinusXSpaceCO2_5_10_REF_REF_XMinus7_Gg_0" localSheetId="6" hidden="1">'CO2'!#REF!</definedName>
    <definedName name="A4_9_12822_1_EMEXHBar5XSpaceFXSpaceXMinusXSpaceallXSpaceXMinusXSpaceCO2_5_10_REF_REF_XMinus7_Gg_0" localSheetId="5" hidden="1">GHG_CO2eq!#REF!</definedName>
    <definedName name="A4_9_12822_1_EMEXHBar5XSpaceFXSpaceXMinusXSpaceallXSpaceXMinusXSpaceCO2_5_10_REF_REF_XMinus7_Gg_0" localSheetId="4" hidden="1">GHG_Fractions!#REF!</definedName>
    <definedName name="A4_9_12823_1_EMEXHBar5XSpaceFXSpaceXMinusXSpaceallXSpaceXMinusXSpaceCO2_5_10_REF_REF_XMinus6_Gg_0" localSheetId="6" hidden="1">'CO2'!#REF!</definedName>
    <definedName name="A4_9_12823_1_EMEXHBar5XSpaceFXSpaceXMinusXSpaceallXSpaceXMinusXSpaceCO2_5_10_REF_REF_XMinus6_Gg_0" localSheetId="5" hidden="1">GHG_CO2eq!#REF!</definedName>
    <definedName name="A4_9_12823_1_EMEXHBar5XSpaceFXSpaceXMinusXSpaceallXSpaceXMinusXSpaceCO2_5_10_REF_REF_XMinus6_Gg_0" localSheetId="4" hidden="1">GHG_Fractions!#REF!</definedName>
    <definedName name="A4_9_12824_1_EMEXHBar5XSpaceFXSpaceXMinusXSpaceallXSpaceXMinusXSpaceCO2_5_10_REF_REF_XMinus5_Gg_0" localSheetId="6" hidden="1">'CO2'!#REF!</definedName>
    <definedName name="A4_9_12824_1_EMEXHBar5XSpaceFXSpaceXMinusXSpaceallXSpaceXMinusXSpaceCO2_5_10_REF_REF_XMinus5_Gg_0" localSheetId="5" hidden="1">GHG_CO2eq!#REF!</definedName>
    <definedName name="A4_9_12824_1_EMEXHBar5XSpaceFXSpaceXMinusXSpaceallXSpaceXMinusXSpaceCO2_5_10_REF_REF_XMinus5_Gg_0" localSheetId="4" hidden="1">GHG_Fractions!#REF!</definedName>
    <definedName name="A4_9_12825_1_EMEXHBar5XSpaceFXSpaceXMinusXSpaceallXSpaceXMinusXSpaceCO2_5_10_REF_REF_XMinus4_Gg_0" localSheetId="6" hidden="1">'CO2'!#REF!</definedName>
    <definedName name="A4_9_12825_1_EMEXHBar5XSpaceFXSpaceXMinusXSpaceallXSpaceXMinusXSpaceCO2_5_10_REF_REF_XMinus4_Gg_0" localSheetId="5" hidden="1">GHG_CO2eq!#REF!</definedName>
    <definedName name="A4_9_12825_1_EMEXHBar5XSpaceFXSpaceXMinusXSpaceallXSpaceXMinusXSpaceCO2_5_10_REF_REF_XMinus4_Gg_0" localSheetId="4" hidden="1">GHG_Fractions!#REF!</definedName>
    <definedName name="A4_9_12826_1_EMEXHBar5XSpaceFXSpaceXMinusXSpaceallXSpaceXMinusXSpaceCO2_5_10_REF_REF_XMinus3_Gg_0" localSheetId="6" hidden="1">'CO2'!#REF!</definedName>
    <definedName name="A4_9_12826_1_EMEXHBar5XSpaceFXSpaceXMinusXSpaceallXSpaceXMinusXSpaceCO2_5_10_REF_REF_XMinus3_Gg_0" localSheetId="5" hidden="1">GHG_CO2eq!#REF!</definedName>
    <definedName name="A4_9_12826_1_EMEXHBar5XSpaceFXSpaceXMinusXSpaceallXSpaceXMinusXSpaceCO2_5_10_REF_REF_XMinus3_Gg_0" localSheetId="4" hidden="1">GHG_Fractions!#REF!</definedName>
    <definedName name="A4_9_12827_1_EMEXHBar5XSpaceFXSpaceXMinusXSpaceallXSpaceXMinusXSpaceCO2_5_10_REF_REF_XMinus2_Gg_0" localSheetId="6" hidden="1">'CO2'!#REF!</definedName>
    <definedName name="A4_9_12827_1_EMEXHBar5XSpaceFXSpaceXMinusXSpaceallXSpaceXMinusXSpaceCO2_5_10_REF_REF_XMinus2_Gg_0" localSheetId="5" hidden="1">GHG_CO2eq!#REF!</definedName>
    <definedName name="A4_9_12827_1_EMEXHBar5XSpaceFXSpaceXMinusXSpaceallXSpaceXMinusXSpaceCO2_5_10_REF_REF_XMinus2_Gg_0" localSheetId="4" hidden="1">GHG_Fractions!#REF!</definedName>
    <definedName name="A4_9_12828_1_EMEXHBar5XSpaceFXSpaceXMinusXSpaceallXSpaceXMinusXSpaceCO2_5_10_REF_REF_XMinus1_Gg_0" localSheetId="6" hidden="1">'CO2'!#REF!</definedName>
    <definedName name="A4_9_12828_1_EMEXHBar5XSpaceFXSpaceXMinusXSpaceallXSpaceXMinusXSpaceCO2_5_10_REF_REF_XMinus1_Gg_0" localSheetId="5" hidden="1">GHG_CO2eq!#REF!</definedName>
    <definedName name="A4_9_12828_1_EMEXHBar5XSpaceFXSpaceXMinusXSpaceallXSpaceXMinusXSpaceCO2_5_10_REF_REF_XMinus1_Gg_0" localSheetId="4" hidden="1">GHG_Fractions!#REF!</definedName>
    <definedName name="A4_9_12829_1_EMEXHBar5XSpaceFXSpaceXMinusXSpaceallXSpaceXMinusXSpaceCO2_5_10_REF_REF_0_Gg_0" localSheetId="6" hidden="1">'CO2'!#REF!</definedName>
    <definedName name="A4_9_12829_1_EMEXHBar5XSpaceFXSpaceXMinusXSpaceallXSpaceXMinusXSpaceCO2_5_10_REF_REF_0_Gg_0" localSheetId="5" hidden="1">GHG_CO2eq!#REF!</definedName>
    <definedName name="A4_9_12829_1_EMEXHBar5XSpaceFXSpaceXMinusXSpaceallXSpaceXMinusXSpaceCO2_5_10_REF_REF_0_Gg_0" localSheetId="4" hidden="1">GHG_Fractions!#REF!</definedName>
    <definedName name="A4_9_12830_1_EMEXHBar5XSpaceFXSpaceXMinusXSpaceallXSpaceXMinusXSpaceCO2_5_10_REF_REF_1_Gg_0" localSheetId="6" hidden="1">'CO2'!#REF!</definedName>
    <definedName name="A4_9_12830_1_EMEXHBar5XSpaceFXSpaceXMinusXSpaceallXSpaceXMinusXSpaceCO2_5_10_REF_REF_1_Gg_0" localSheetId="5" hidden="1">GHG_CO2eq!#REF!</definedName>
    <definedName name="A4_9_12830_1_EMEXHBar5XSpaceFXSpaceXMinusXSpaceallXSpaceXMinusXSpaceCO2_5_10_REF_REF_1_Gg_0" localSheetId="4" hidden="1">GHG_Fractions!#REF!</definedName>
    <definedName name="A4_9_12831_1_EMEXHBar5XSpaceFXSpaceXMinusXSpaceallXSpaceXMinusXSpaceCO2_5_10_REF_REF_2_Gg_0" localSheetId="6" hidden="1">'CO2'!#REF!</definedName>
    <definedName name="A4_9_12831_1_EMEXHBar5XSpaceFXSpaceXMinusXSpaceallXSpaceXMinusXSpaceCO2_5_10_REF_REF_2_Gg_0" localSheetId="5" hidden="1">GHG_CO2eq!#REF!</definedName>
    <definedName name="A4_9_12831_1_EMEXHBar5XSpaceFXSpaceXMinusXSpaceallXSpaceXMinusXSpaceCO2_5_10_REF_REF_2_Gg_0" localSheetId="4" hidden="1">GHG_Fractions!#REF!</definedName>
    <definedName name="A4_9_12832_1_EMEXHBar5XSpaceFXSpaceXMinusXSpaceallXSpaceXMinusXSpaceCO2_5_10_REF_REF_3_Gg_0" localSheetId="6" hidden="1">'CO2'!#REF!</definedName>
    <definedName name="A4_9_12832_1_EMEXHBar5XSpaceFXSpaceXMinusXSpaceallXSpaceXMinusXSpaceCO2_5_10_REF_REF_3_Gg_0" localSheetId="5" hidden="1">GHG_CO2eq!#REF!</definedName>
    <definedName name="A4_9_12832_1_EMEXHBar5XSpaceFXSpaceXMinusXSpaceallXSpaceXMinusXSpaceCO2_5_10_REF_REF_3_Gg_0" localSheetId="4" hidden="1">GHG_Fractions!#REF!</definedName>
    <definedName name="A4_9_12833_1_EMEXHBar5XSpaceFXSpaceXMinusXSpaceallXSpaceXMinusXSpaceCO2_5_10_REF_REF_4_Gg_0" localSheetId="6" hidden="1">'CO2'!#REF!</definedName>
    <definedName name="A4_9_12833_1_EMEXHBar5XSpaceFXSpaceXMinusXSpaceallXSpaceXMinusXSpaceCO2_5_10_REF_REF_4_Gg_0" localSheetId="5" hidden="1">GHG_CO2eq!#REF!</definedName>
    <definedName name="A4_9_12833_1_EMEXHBar5XSpaceFXSpaceXMinusXSpaceallXSpaceXMinusXSpaceCO2_5_10_REF_REF_4_Gg_0" localSheetId="4" hidden="1">GHG_Fractions!#REF!</definedName>
    <definedName name="A4_9_12834_1_EMEXHBar5XSpaceFXSpaceXMinusXSpaceallXSpaceXMinusXSpaceCO2_5_10_REF_REF_5_Gg_0" localSheetId="6" hidden="1">'CO2'!#REF!</definedName>
    <definedName name="A4_9_12834_1_EMEXHBar5XSpaceFXSpaceXMinusXSpaceallXSpaceXMinusXSpaceCO2_5_10_REF_REF_5_Gg_0" localSheetId="5" hidden="1">GHG_CO2eq!#REF!</definedName>
    <definedName name="A4_9_12834_1_EMEXHBar5XSpaceFXSpaceXMinusXSpaceallXSpaceXMinusXSpaceCO2_5_10_REF_REF_5_Gg_0" localSheetId="4" hidden="1">GHG_Fractions!#REF!</definedName>
    <definedName name="A4_9_12835_1_EMEXHBar5XSpaceGXSpaceXMinusXSpaceallXSpaceXMinusXSpaceCO2_5_10_REF_REF_XMinus9_Gg_0" localSheetId="6" hidden="1">'CO2'!$D$43</definedName>
    <definedName name="A4_9_12835_1_EMEXHBar5XSpaceGXSpaceXMinusXSpaceallXSpaceXMinusXSpaceCO2_5_10_REF_REF_XMinus9_Gg_0" localSheetId="5" hidden="1">GHG_CO2eq!$D$43</definedName>
    <definedName name="A4_9_12835_1_EMEXHBar5XSpaceGXSpaceXMinusXSpaceallXSpaceXMinusXSpaceCO2_5_10_REF_REF_XMinus9_Gg_0" localSheetId="4" hidden="1">GHG_Fractions!$D$43</definedName>
    <definedName name="A4_9_12836_1_EMEXHBar5XSpaceGXSpaceXMinusXSpaceallXSpaceXMinusXSpaceCO2_5_10_REF_REF_XMinus8_Gg_0" localSheetId="6" hidden="1">'CO2'!$E$43</definedName>
    <definedName name="A4_9_12836_1_EMEXHBar5XSpaceGXSpaceXMinusXSpaceallXSpaceXMinusXSpaceCO2_5_10_REF_REF_XMinus8_Gg_0" localSheetId="5" hidden="1">GHG_CO2eq!$E$43</definedName>
    <definedName name="A4_9_12836_1_EMEXHBar5XSpaceGXSpaceXMinusXSpaceallXSpaceXMinusXSpaceCO2_5_10_REF_REF_XMinus8_Gg_0" localSheetId="4" hidden="1">GHG_Fractions!$E$43</definedName>
    <definedName name="A4_9_12837_1_EMEXHBar5XSpaceGXSpaceXMinusXSpaceallXSpaceXMinusXSpaceCO2_5_10_REF_REF_XMinus7_Gg_0" localSheetId="6" hidden="1">'CO2'!$F$43</definedName>
    <definedName name="A4_9_12837_1_EMEXHBar5XSpaceGXSpaceXMinusXSpaceallXSpaceXMinusXSpaceCO2_5_10_REF_REF_XMinus7_Gg_0" localSheetId="5" hidden="1">GHG_CO2eq!$F$43</definedName>
    <definedName name="A4_9_12837_1_EMEXHBar5XSpaceGXSpaceXMinusXSpaceallXSpaceXMinusXSpaceCO2_5_10_REF_REF_XMinus7_Gg_0" localSheetId="4" hidden="1">GHG_Fractions!$F$43</definedName>
    <definedName name="A4_9_12838_1_EMEXHBar5XSpaceGXSpaceXMinusXSpaceallXSpaceXMinusXSpaceCO2_5_10_REF_REF_XMinus6_Gg_0" localSheetId="6" hidden="1">'CO2'!$G$43</definedName>
    <definedName name="A4_9_12838_1_EMEXHBar5XSpaceGXSpaceXMinusXSpaceallXSpaceXMinusXSpaceCO2_5_10_REF_REF_XMinus6_Gg_0" localSheetId="5" hidden="1">GHG_CO2eq!$G$43</definedName>
    <definedName name="A4_9_12838_1_EMEXHBar5XSpaceGXSpaceXMinusXSpaceallXSpaceXMinusXSpaceCO2_5_10_REF_REF_XMinus6_Gg_0" localSheetId="4" hidden="1">GHG_Fractions!$G$43</definedName>
    <definedName name="A4_9_12839_1_EMEXHBar5XSpaceGXSpaceXMinusXSpaceallXSpaceXMinusXSpaceCO2_5_10_REF_REF_XMinus5_Gg_0" localSheetId="6" hidden="1">'CO2'!$H$43</definedName>
    <definedName name="A4_9_12839_1_EMEXHBar5XSpaceGXSpaceXMinusXSpaceallXSpaceXMinusXSpaceCO2_5_10_REF_REF_XMinus5_Gg_0" localSheetId="5" hidden="1">GHG_CO2eq!$H$43</definedName>
    <definedName name="A4_9_12839_1_EMEXHBar5XSpaceGXSpaceXMinusXSpaceallXSpaceXMinusXSpaceCO2_5_10_REF_REF_XMinus5_Gg_0" localSheetId="4" hidden="1">GHG_Fractions!$H$43</definedName>
    <definedName name="A4_9_12840_1_EMEXHBar5XSpaceGXSpaceXMinusXSpaceallXSpaceXMinusXSpaceCO2_5_10_REF_REF_XMinus4_Gg_0" localSheetId="6" hidden="1">'CO2'!$I$43</definedName>
    <definedName name="A4_9_12840_1_EMEXHBar5XSpaceGXSpaceXMinusXSpaceallXSpaceXMinusXSpaceCO2_5_10_REF_REF_XMinus4_Gg_0" localSheetId="5" hidden="1">GHG_CO2eq!$I$43</definedName>
    <definedName name="A4_9_12840_1_EMEXHBar5XSpaceGXSpaceXMinusXSpaceallXSpaceXMinusXSpaceCO2_5_10_REF_REF_XMinus4_Gg_0" localSheetId="4" hidden="1">GHG_Fractions!$I$43</definedName>
    <definedName name="A4_9_12841_1_EMEXHBar5XSpaceGXSpaceXMinusXSpaceallXSpaceXMinusXSpaceCO2_5_10_REF_REF_XMinus3_Gg_0" localSheetId="6" hidden="1">'CO2'!$J$43</definedName>
    <definedName name="A4_9_12841_1_EMEXHBar5XSpaceGXSpaceXMinusXSpaceallXSpaceXMinusXSpaceCO2_5_10_REF_REF_XMinus3_Gg_0" localSheetId="5" hidden="1">GHG_CO2eq!$J$43</definedName>
    <definedName name="A4_9_12841_1_EMEXHBar5XSpaceGXSpaceXMinusXSpaceallXSpaceXMinusXSpaceCO2_5_10_REF_REF_XMinus3_Gg_0" localSheetId="4" hidden="1">GHG_Fractions!$J$43</definedName>
    <definedName name="A4_9_12842_1_EMEXHBar5XSpaceGXSpaceXMinusXSpaceallXSpaceXMinusXSpaceCO2_5_10_REF_REF_XMinus2_Gg_0" localSheetId="6" hidden="1">'CO2'!$K$43</definedName>
    <definedName name="A4_9_12842_1_EMEXHBar5XSpaceGXSpaceXMinusXSpaceallXSpaceXMinusXSpaceCO2_5_10_REF_REF_XMinus2_Gg_0" localSheetId="5" hidden="1">GHG_CO2eq!$K$43</definedName>
    <definedName name="A4_9_12842_1_EMEXHBar5XSpaceGXSpaceXMinusXSpaceallXSpaceXMinusXSpaceCO2_5_10_REF_REF_XMinus2_Gg_0" localSheetId="4" hidden="1">GHG_Fractions!$K$43</definedName>
    <definedName name="A4_9_12843_1_EMEXHBar5XSpaceGXSpaceXMinusXSpaceallXSpaceXMinusXSpaceCO2_5_10_REF_REF_XMinus1_Gg_0" localSheetId="6" hidden="1">'CO2'!$L$43</definedName>
    <definedName name="A4_9_12843_1_EMEXHBar5XSpaceGXSpaceXMinusXSpaceallXSpaceXMinusXSpaceCO2_5_10_REF_REF_XMinus1_Gg_0" localSheetId="5" hidden="1">GHG_CO2eq!$L$43</definedName>
    <definedName name="A4_9_12843_1_EMEXHBar5XSpaceGXSpaceXMinusXSpaceallXSpaceXMinusXSpaceCO2_5_10_REF_REF_XMinus1_Gg_0" localSheetId="4" hidden="1">GHG_Fractions!$L$43</definedName>
    <definedName name="A4_9_12844_1_EMEXHBar5XSpaceGXSpaceXMinusXSpaceallXSpaceXMinusXSpaceCO2_5_10_REF_REF_0_Gg_0" localSheetId="6" hidden="1">'CO2'!$M$43</definedName>
    <definedName name="A4_9_12844_1_EMEXHBar5XSpaceGXSpaceXMinusXSpaceallXSpaceXMinusXSpaceCO2_5_10_REF_REF_0_Gg_0" localSheetId="5" hidden="1">GHG_CO2eq!$M$43</definedName>
    <definedName name="A4_9_12844_1_EMEXHBar5XSpaceGXSpaceXMinusXSpaceallXSpaceXMinusXSpaceCO2_5_10_REF_REF_0_Gg_0" localSheetId="4" hidden="1">GHG_Fractions!$M$43</definedName>
    <definedName name="A4_9_12845_1_EMEXHBar5XSpaceGXSpaceXMinusXSpaceallXSpaceXMinusXSpaceCO2_5_10_REF_REF_1_Gg_0" localSheetId="6" hidden="1">'CO2'!$N$43</definedName>
    <definedName name="A4_9_12845_1_EMEXHBar5XSpaceGXSpaceXMinusXSpaceallXSpaceXMinusXSpaceCO2_5_10_REF_REF_1_Gg_0" localSheetId="5" hidden="1">GHG_CO2eq!$N$43</definedName>
    <definedName name="A4_9_12845_1_EMEXHBar5XSpaceGXSpaceXMinusXSpaceallXSpaceXMinusXSpaceCO2_5_10_REF_REF_1_Gg_0" localSheetId="4" hidden="1">GHG_Fractions!$N$43</definedName>
    <definedName name="A4_9_12846_1_EMEXHBar5XSpaceGXSpaceXMinusXSpaceallXSpaceXMinusXSpaceCO2_5_10_REF_REF_2_Gg_0" localSheetId="6" hidden="1">'CO2'!$O$43</definedName>
    <definedName name="A4_9_12846_1_EMEXHBar5XSpaceGXSpaceXMinusXSpaceallXSpaceXMinusXSpaceCO2_5_10_REF_REF_2_Gg_0" localSheetId="5" hidden="1">GHG_CO2eq!$O$43</definedName>
    <definedName name="A4_9_12846_1_EMEXHBar5XSpaceGXSpaceXMinusXSpaceallXSpaceXMinusXSpaceCO2_5_10_REF_REF_2_Gg_0" localSheetId="4" hidden="1">GHG_Fractions!$O$43</definedName>
    <definedName name="A4_9_12847_1_EMEXHBar5XSpaceGXSpaceXMinusXSpaceallXSpaceXMinusXSpaceCO2_5_10_REF_REF_3_Gg_0" localSheetId="6" hidden="1">'CO2'!$P$43</definedName>
    <definedName name="A4_9_12847_1_EMEXHBar5XSpaceGXSpaceXMinusXSpaceallXSpaceXMinusXSpaceCO2_5_10_REF_REF_3_Gg_0" localSheetId="5" hidden="1">GHG_CO2eq!$P$43</definedName>
    <definedName name="A4_9_12847_1_EMEXHBar5XSpaceGXSpaceXMinusXSpaceallXSpaceXMinusXSpaceCO2_5_10_REF_REF_3_Gg_0" localSheetId="4" hidden="1">GHG_Fractions!$P$43</definedName>
    <definedName name="A4_9_12848_1_EMEXHBar5XSpaceGXSpaceXMinusXSpaceallXSpaceXMinusXSpaceCO2_5_10_REF_REF_4_Gg_0" localSheetId="6" hidden="1">'CO2'!$Q$43</definedName>
    <definedName name="A4_9_12848_1_EMEXHBar5XSpaceGXSpaceXMinusXSpaceallXSpaceXMinusXSpaceCO2_5_10_REF_REF_4_Gg_0" localSheetId="5" hidden="1">GHG_CO2eq!$Q$43</definedName>
    <definedName name="A4_9_12848_1_EMEXHBar5XSpaceGXSpaceXMinusXSpaceallXSpaceXMinusXSpaceCO2_5_10_REF_REF_4_Gg_0" localSheetId="4" hidden="1">GHG_Fractions!$Q$43</definedName>
    <definedName name="A4_9_12849_1_EMEXHBar5XSpaceGXSpaceXMinusXSpaceallXSpaceXMinusXSpaceCO2_5_10_REF_REF_5_Gg_0" localSheetId="6" hidden="1">'CO2'!$R$43</definedName>
    <definedName name="A4_9_12849_1_EMEXHBar5XSpaceGXSpaceXMinusXSpaceallXSpaceXMinusXSpaceCO2_5_10_REF_REF_5_Gg_0" localSheetId="5" hidden="1">GHG_CO2eq!$R$43</definedName>
    <definedName name="A4_9_12849_1_EMEXHBar5XSpaceGXSpaceXMinusXSpaceallXSpaceXMinusXSpaceCO2_5_10_REF_REF_5_Gg_0" localSheetId="4" hidden="1">GHG_Fractions!$R$43</definedName>
    <definedName name="A4_9_12851_1_1XSpaceAXSpace4XSpaceXMinusXSpaceallXSpaceXMinusCH4_5_10_REF_REF_XMinus10_Gg_0" localSheetId="8" hidden="1">'CH4'!$C$13</definedName>
    <definedName name="A4_9_12851_1_1XSpaceAXSpace4XSpaceXMinusXSpaceallXSpaceXMinusCH4_5_10_REF_REF_XMinus10_Gg_0" localSheetId="7" hidden="1">CH4_CO2eq!$C$13</definedName>
    <definedName name="A4_9_12854_1_1XSpaceAXSpace5XSpaceXMinusXSpaceallXSpaceXMinusCH4_5_10_REF_REF_XMinus10_Gg_0" localSheetId="8" hidden="1">'CH4'!$C$16</definedName>
    <definedName name="A4_9_12854_1_1XSpaceAXSpace5XSpaceXMinusXSpaceallXSpaceXMinusCH4_5_10_REF_REF_XMinus10_Gg_0" localSheetId="7" hidden="1">CH4_CO2eq!$C$16</definedName>
    <definedName name="A4_9_12855_1_EMEXHBar1XSpaceAXSpace4XSpaceXMinusXSpaceallXSpaceXMinusXSpaceCH4XSpaceXMinusXSpaceCom_5_10_REF_REF_XMinus10_Gg_0" localSheetId="8" hidden="1">'CH4'!$C$14</definedName>
    <definedName name="A4_9_12855_1_EMEXHBar1XSpaceAXSpace4XSpaceXMinusXSpaceallXSpaceXMinusXSpaceCH4XSpaceXMinusXSpaceCom_5_10_REF_REF_XMinus10_Gg_0" localSheetId="7" hidden="1">CH4_CO2eq!$C$14</definedName>
    <definedName name="A4_9_12856_1_EMEXHBar1XSpaceAXSpace4XSpaceXMinusXSpaceallXSpaceXMinusXSpaceCH4XSpaceXMinusXSpaceres_5_10_REF_REF_XMinus10_Gg_0" localSheetId="8" hidden="1">'CH4'!$C$15</definedName>
    <definedName name="A4_9_12856_1_EMEXHBar1XSpaceAXSpace4XSpaceXMinusXSpaceallXSpaceXMinusXSpaceCH4XSpaceXMinusXSpaceres_5_10_REF_REF_XMinus10_Gg_0" localSheetId="7" hidden="1">CH4_CO2eq!$C$15</definedName>
    <definedName name="A4_9_12857_1_1XSpaceAXSpace3XSpaceXMinusXSpaceallXSpaceXMinusCH4_5_10_REF_REF_XMinus9_Gg_0" localSheetId="8" hidden="1">'CH4'!$D$11</definedName>
    <definedName name="A4_9_12857_1_1XSpaceAXSpace3XSpaceXMinusXSpaceallXSpaceXMinusCH4_5_10_REF_REF_XMinus9_Gg_0" localSheetId="7" hidden="1">CH4_CO2eq!$D$11</definedName>
    <definedName name="A4_9_12858_1_1XSpaceAXSpace3XSpaceXMinusXSpaceallXSpaceXMinusCH4_5_10_REF_REF_XMinus8_Gg_0" localSheetId="8" hidden="1">'CH4'!$E$11</definedName>
    <definedName name="A4_9_12858_1_1XSpaceAXSpace3XSpaceXMinusXSpaceallXSpaceXMinusCH4_5_10_REF_REF_XMinus8_Gg_0" localSheetId="7" hidden="1">CH4_CO2eq!$E$11</definedName>
    <definedName name="A4_9_12859_1_1XSpaceAXSpace3XSpaceXMinusXSpaceallXSpaceXMinusCH4_5_10_REF_REF_XMinus7_Gg_0" localSheetId="8" hidden="1">'CH4'!$F$11</definedName>
    <definedName name="A4_9_12859_1_1XSpaceAXSpace3XSpaceXMinusXSpaceallXSpaceXMinusCH4_5_10_REF_REF_XMinus7_Gg_0" localSheetId="7" hidden="1">CH4_CO2eq!$F$11</definedName>
    <definedName name="A4_9_12860_1_1XSpaceAXSpace3XSpaceXMinusXSpaceallXSpaceXMinusCH4_5_10_REF_REF_XMinus6_Gg_0" localSheetId="8" hidden="1">'CH4'!$G$11</definedName>
    <definedName name="A4_9_12860_1_1XSpaceAXSpace3XSpaceXMinusXSpaceallXSpaceXMinusCH4_5_10_REF_REF_XMinus6_Gg_0" localSheetId="7" hidden="1">CH4_CO2eq!$G$11</definedName>
    <definedName name="A4_9_12861_1_1XSpaceAXSpace3XSpaceXMinusXSpaceallXSpaceXMinusCH4_5_10_REF_REF_XMinus5_Gg_0" localSheetId="8" hidden="1">'CH4'!$H$11</definedName>
    <definedName name="A4_9_12861_1_1XSpaceAXSpace3XSpaceXMinusXSpaceallXSpaceXMinusCH4_5_10_REF_REF_XMinus5_Gg_0" localSheetId="7" hidden="1">CH4_CO2eq!$H$11</definedName>
    <definedName name="A4_9_12862_1_1XSpaceAXSpace3XSpaceXMinusXSpaceallXSpaceXMinusCH4_5_10_REF_REF_XMinus4_Gg_0" localSheetId="8" hidden="1">'CH4'!$I$11</definedName>
    <definedName name="A4_9_12862_1_1XSpaceAXSpace3XSpaceXMinusXSpaceallXSpaceXMinusCH4_5_10_REF_REF_XMinus4_Gg_0" localSheetId="7" hidden="1">CH4_CO2eq!$I$11</definedName>
    <definedName name="A4_9_12863_1_1XSpaceAXSpace3XSpaceXMinusXSpaceallXSpaceXMinusCH4_5_10_REF_REF_XMinus3_Gg_0" localSheetId="8" hidden="1">'CH4'!$J$11</definedName>
    <definedName name="A4_9_12863_1_1XSpaceAXSpace3XSpaceXMinusXSpaceallXSpaceXMinusCH4_5_10_REF_REF_XMinus3_Gg_0" localSheetId="7" hidden="1">CH4_CO2eq!$J$11</definedName>
    <definedName name="A4_9_12864_1_1XSpaceAXSpace3XSpaceXMinusXSpaceallXSpaceXMinusCH4_5_10_REF_REF_XMinus2_Gg_0" localSheetId="8" hidden="1">'CH4'!$K$11</definedName>
    <definedName name="A4_9_12864_1_1XSpaceAXSpace3XSpaceXMinusXSpaceallXSpaceXMinusCH4_5_10_REF_REF_XMinus2_Gg_0" localSheetId="7" hidden="1">CH4_CO2eq!$K$11</definedName>
    <definedName name="A4_9_12865_1_1XSpaceAXSpace3XSpaceXMinusXSpaceallXSpaceXMinusCH4_5_10_REF_REF_XMinus1_Gg_0" localSheetId="8" hidden="1">'CH4'!$L$11</definedName>
    <definedName name="A4_9_12865_1_1XSpaceAXSpace3XSpaceXMinusXSpaceallXSpaceXMinusCH4_5_10_REF_REF_XMinus1_Gg_0" localSheetId="7" hidden="1">CH4_CO2eq!$L$11</definedName>
    <definedName name="A4_9_12866_1_1XSpaceAXSpace3XSpaceXMinusXSpaceallXSpaceXMinusCH4_5_10_REF_REF_0_Gg_0" localSheetId="8" hidden="1">'CH4'!$M$11</definedName>
    <definedName name="A4_9_12866_1_1XSpaceAXSpace3XSpaceXMinusXSpaceallXSpaceXMinusCH4_5_10_REF_REF_0_Gg_0" localSheetId="7" hidden="1">CH4_CO2eq!$M$11</definedName>
    <definedName name="A4_9_12867_1_1XSpaceAXSpace3XSpaceXMinusXSpaceallXSpaceXMinusCH4_5_10_REF_REF_1_Gg_0" localSheetId="8" hidden="1">'CH4'!$N$11</definedName>
    <definedName name="A4_9_12867_1_1XSpaceAXSpace3XSpaceXMinusXSpaceallXSpaceXMinusCH4_5_10_REF_REF_1_Gg_0" localSheetId="7" hidden="1">CH4_CO2eq!$N$11</definedName>
    <definedName name="A4_9_12868_1_1XSpaceAXSpace3XSpaceXMinusXSpaceallXSpaceXMinusCH4_5_10_REF_REF_2_Gg_0" localSheetId="8" hidden="1">'CH4'!$O$11</definedName>
    <definedName name="A4_9_12868_1_1XSpaceAXSpace3XSpaceXMinusXSpaceallXSpaceXMinusCH4_5_10_REF_REF_2_Gg_0" localSheetId="7" hidden="1">CH4_CO2eq!$O$11</definedName>
    <definedName name="A4_9_12869_1_1XSpaceAXSpace3XSpaceXMinusXSpaceallXSpaceXMinusCH4_5_10_REF_REF_3_Gg_0" localSheetId="8" hidden="1">'CH4'!$P$11</definedName>
    <definedName name="A4_9_12869_1_1XSpaceAXSpace3XSpaceXMinusXSpaceallXSpaceXMinusCH4_5_10_REF_REF_3_Gg_0" localSheetId="7" hidden="1">CH4_CO2eq!$P$11</definedName>
    <definedName name="A4_9_12870_1_1XSpaceAXSpace3XSpaceXMinusXSpaceallXSpaceXMinusCH4_5_10_REF_REF_4_Gg_0" localSheetId="8" hidden="1">'CH4'!$Q$11</definedName>
    <definedName name="A4_9_12870_1_1XSpaceAXSpace3XSpaceXMinusXSpaceallXSpaceXMinusCH4_5_10_REF_REF_4_Gg_0" localSheetId="7" hidden="1">CH4_CO2eq!$Q$11</definedName>
    <definedName name="A4_9_12871_1_1XSpaceAXSpace3XSpaceXMinusXSpaceallXSpaceXMinusCH4_5_10_REF_REF_5_Gg_0" localSheetId="8" hidden="1">'CH4'!$R$11</definedName>
    <definedName name="A4_9_12871_1_1XSpaceAXSpace3XSpaceXMinusXSpaceallXSpaceXMinusCH4_5_10_REF_REF_5_Gg_0" localSheetId="7" hidden="1">CH4_CO2eq!$R$11</definedName>
    <definedName name="A4_9_12872_1_EMEXHBar1XSpaceAXSpace3bXSpaceXMinusXSpaceallXSpaceXMinusXSpaceCH4_5_10_REF_REF_XMinus9_Gg_0" localSheetId="8" hidden="1">'CH4'!$D$12</definedName>
    <definedName name="A4_9_12872_1_EMEXHBar1XSpaceAXSpace3bXSpaceXMinusXSpaceallXSpaceXMinusXSpaceCH4_5_10_REF_REF_XMinus9_Gg_0" localSheetId="7" hidden="1">CH4_CO2eq!$D$12</definedName>
    <definedName name="A4_9_12873_1_EMEXHBar1XSpaceAXSpace3bXSpaceXMinusXSpaceallXSpaceXMinusXSpaceCH4_5_10_REF_REF_XMinus8_Gg_0" localSheetId="8" hidden="1">'CH4'!$E$12</definedName>
    <definedName name="A4_9_12873_1_EMEXHBar1XSpaceAXSpace3bXSpaceXMinusXSpaceallXSpaceXMinusXSpaceCH4_5_10_REF_REF_XMinus8_Gg_0" localSheetId="7" hidden="1">CH4_CO2eq!$E$12</definedName>
    <definedName name="A4_9_12874_1_EMEXHBar1XSpaceAXSpace3bXSpaceXMinusXSpaceallXSpaceXMinusXSpaceCH4_5_10_REF_REF_XMinus7_Gg_0" localSheetId="8" hidden="1">'CH4'!$F$12</definedName>
    <definedName name="A4_9_12874_1_EMEXHBar1XSpaceAXSpace3bXSpaceXMinusXSpaceallXSpaceXMinusXSpaceCH4_5_10_REF_REF_XMinus7_Gg_0" localSheetId="7" hidden="1">CH4_CO2eq!$F$12</definedName>
    <definedName name="A4_9_12875_1_EMEXHBar1XSpaceAXSpace3bXSpaceXMinusXSpaceallXSpaceXMinusXSpaceCH4_5_10_REF_REF_XMinus6_Gg_0" localSheetId="8" hidden="1">'CH4'!$G$12</definedName>
    <definedName name="A4_9_12875_1_EMEXHBar1XSpaceAXSpace3bXSpaceXMinusXSpaceallXSpaceXMinusXSpaceCH4_5_10_REF_REF_XMinus6_Gg_0" localSheetId="7" hidden="1">CH4_CO2eq!$G$12</definedName>
    <definedName name="A4_9_12876_1_EMEXHBar1XSpaceAXSpace3bXSpaceXMinusXSpaceallXSpaceXMinusXSpaceCH4_5_10_REF_REF_XMinus5_Gg_0" localSheetId="8" hidden="1">'CH4'!$H$12</definedName>
    <definedName name="A4_9_12876_1_EMEXHBar1XSpaceAXSpace3bXSpaceXMinusXSpaceallXSpaceXMinusXSpaceCH4_5_10_REF_REF_XMinus5_Gg_0" localSheetId="7" hidden="1">CH4_CO2eq!$H$12</definedName>
    <definedName name="A4_9_12877_1_EMEXHBar1XSpaceAXSpace3bXSpaceXMinusXSpaceallXSpaceXMinusXSpaceCH4_5_10_REF_REF_XMinus4_Gg_0" localSheetId="8" hidden="1">'CH4'!$I$12</definedName>
    <definedName name="A4_9_12877_1_EMEXHBar1XSpaceAXSpace3bXSpaceXMinusXSpaceallXSpaceXMinusXSpaceCH4_5_10_REF_REF_XMinus4_Gg_0" localSheetId="7" hidden="1">CH4_CO2eq!$I$12</definedName>
    <definedName name="A4_9_12878_1_EMEXHBar1XSpaceAXSpace3bXSpaceXMinusXSpaceallXSpaceXMinusXSpaceCH4_5_10_REF_REF_XMinus3_Gg_0" localSheetId="8" hidden="1">'CH4'!$J$12</definedName>
    <definedName name="A4_9_12878_1_EMEXHBar1XSpaceAXSpace3bXSpaceXMinusXSpaceallXSpaceXMinusXSpaceCH4_5_10_REF_REF_XMinus3_Gg_0" localSheetId="7" hidden="1">CH4_CO2eq!$J$12</definedName>
    <definedName name="A4_9_12879_1_EMEXHBar1XSpaceAXSpace3bXSpaceXMinusXSpaceallXSpaceXMinusXSpaceCH4_5_10_REF_REF_XMinus2_Gg_0" localSheetId="8" hidden="1">'CH4'!$K$12</definedName>
    <definedName name="A4_9_12879_1_EMEXHBar1XSpaceAXSpace3bXSpaceXMinusXSpaceallXSpaceXMinusXSpaceCH4_5_10_REF_REF_XMinus2_Gg_0" localSheetId="7" hidden="1">CH4_CO2eq!$K$12</definedName>
    <definedName name="A4_9_12880_1_EMEXHBar1XSpaceAXSpace3bXSpaceXMinusXSpaceallXSpaceXMinusXSpaceCH4_5_10_REF_REF_XMinus1_Gg_0" localSheetId="8" hidden="1">'CH4'!$L$12</definedName>
    <definedName name="A4_9_12880_1_EMEXHBar1XSpaceAXSpace3bXSpaceXMinusXSpaceallXSpaceXMinusXSpaceCH4_5_10_REF_REF_XMinus1_Gg_0" localSheetId="7" hidden="1">CH4_CO2eq!$L$12</definedName>
    <definedName name="A4_9_12881_1_EMEXHBar1XSpaceAXSpace3bXSpaceXMinusXSpaceallXSpaceXMinusXSpaceCH4_5_10_REF_REF_0_Gg_0" localSheetId="8" hidden="1">'CH4'!$M$12</definedName>
    <definedName name="A4_9_12881_1_EMEXHBar1XSpaceAXSpace3bXSpaceXMinusXSpaceallXSpaceXMinusXSpaceCH4_5_10_REF_REF_0_Gg_0" localSheetId="7" hidden="1">CH4_CO2eq!$M$12</definedName>
    <definedName name="A4_9_12882_1_EMEXHBar1XSpaceAXSpace3bXSpaceXMinusXSpaceallXSpaceXMinusXSpaceCH4_5_10_REF_REF_1_Gg_0" localSheetId="8" hidden="1">'CH4'!$N$12</definedName>
    <definedName name="A4_9_12882_1_EMEXHBar1XSpaceAXSpace3bXSpaceXMinusXSpaceallXSpaceXMinusXSpaceCH4_5_10_REF_REF_1_Gg_0" localSheetId="7" hidden="1">CH4_CO2eq!$N$12</definedName>
    <definedName name="A4_9_12883_1_EMEXHBar1XSpaceAXSpace3bXSpaceXMinusXSpaceallXSpaceXMinusXSpaceCH4_5_10_REF_REF_2_Gg_0" localSheetId="8" hidden="1">'CH4'!$O$12</definedName>
    <definedName name="A4_9_12883_1_EMEXHBar1XSpaceAXSpace3bXSpaceXMinusXSpaceallXSpaceXMinusXSpaceCH4_5_10_REF_REF_2_Gg_0" localSheetId="7" hidden="1">CH4_CO2eq!$O$12</definedName>
    <definedName name="A4_9_12884_1_EMEXHBar1XSpaceAXSpace3bXSpaceXMinusXSpaceallXSpaceXMinusXSpaceCH4_5_10_REF_REF_3_Gg_0" localSheetId="8" hidden="1">'CH4'!$P$12</definedName>
    <definedName name="A4_9_12884_1_EMEXHBar1XSpaceAXSpace3bXSpaceXMinusXSpaceallXSpaceXMinusXSpaceCH4_5_10_REF_REF_3_Gg_0" localSheetId="7" hidden="1">CH4_CO2eq!$P$12</definedName>
    <definedName name="A4_9_12885_1_EMEXHBar1XSpaceAXSpace3bXSpaceXMinusXSpaceallXSpaceXMinusXSpaceCH4_5_10_REF_REF_4_Gg_0" localSheetId="8" hidden="1">'CH4'!$Q$12</definedName>
    <definedName name="A4_9_12885_1_EMEXHBar1XSpaceAXSpace3bXSpaceXMinusXSpaceallXSpaceXMinusXSpaceCH4_5_10_REF_REF_4_Gg_0" localSheetId="7" hidden="1">CH4_CO2eq!$Q$12</definedName>
    <definedName name="A4_9_12886_1_EMEXHBar1XSpaceAXSpace3bXSpaceXMinusXSpaceallXSpaceXMinusXSpaceCH4_5_10_REF_REF_5_Gg_0" localSheetId="8" hidden="1">'CH4'!$R$12</definedName>
    <definedName name="A4_9_12886_1_EMEXHBar1XSpaceAXSpace3bXSpaceXMinusXSpaceallXSpaceXMinusXSpaceCH4_5_10_REF_REF_5_Gg_0" localSheetId="7" hidden="1">CH4_CO2eq!$R$12</definedName>
    <definedName name="A4_9_12887_1_1XSpaceAXSpace4XSpaceXMinusXSpaceallXSpaceXMinusCH4_5_10_REF_REF_XMinus9_Gg_0" localSheetId="8" hidden="1">'CH4'!$D$13</definedName>
    <definedName name="A4_9_12887_1_1XSpaceAXSpace4XSpaceXMinusXSpaceallXSpaceXMinusCH4_5_10_REF_REF_XMinus9_Gg_0" localSheetId="7" hidden="1">CH4_CO2eq!$D$13</definedName>
    <definedName name="A4_9_12888_1_1XSpaceAXSpace4XSpaceXMinusXSpaceallXSpaceXMinusCH4_5_10_REF_REF_XMinus8_Gg_0" localSheetId="8" hidden="1">'CH4'!$E$13</definedName>
    <definedName name="A4_9_12888_1_1XSpaceAXSpace4XSpaceXMinusXSpaceallXSpaceXMinusCH4_5_10_REF_REF_XMinus8_Gg_0" localSheetId="7" hidden="1">CH4_CO2eq!$E$13</definedName>
    <definedName name="A4_9_12889_1_1XSpaceAXSpace4XSpaceXMinusXSpaceallXSpaceXMinusCH4_5_10_REF_REF_XMinus7_Gg_0" localSheetId="8" hidden="1">'CH4'!$F$13</definedName>
    <definedName name="A4_9_12889_1_1XSpaceAXSpace4XSpaceXMinusXSpaceallXSpaceXMinusCH4_5_10_REF_REF_XMinus7_Gg_0" localSheetId="7" hidden="1">CH4_CO2eq!$F$13</definedName>
    <definedName name="A4_9_12890_1_1XSpaceAXSpace4XSpaceXMinusXSpaceallXSpaceXMinusCH4_5_10_REF_REF_XMinus6_Gg_0" localSheetId="8" hidden="1">'CH4'!$G$13</definedName>
    <definedName name="A4_9_12890_1_1XSpaceAXSpace4XSpaceXMinusXSpaceallXSpaceXMinusCH4_5_10_REF_REF_XMinus6_Gg_0" localSheetId="7" hidden="1">CH4_CO2eq!$G$13</definedName>
    <definedName name="A4_9_12891_1_1XSpaceAXSpace4XSpaceXMinusXSpaceallXSpaceXMinusCH4_5_10_REF_REF_XMinus5_Gg_0" localSheetId="8" hidden="1">'CH4'!$H$13</definedName>
    <definedName name="A4_9_12891_1_1XSpaceAXSpace4XSpaceXMinusXSpaceallXSpaceXMinusCH4_5_10_REF_REF_XMinus5_Gg_0" localSheetId="7" hidden="1">CH4_CO2eq!$H$13</definedName>
    <definedName name="A4_9_12892_1_1XSpaceAXSpace4XSpaceXMinusXSpaceallXSpaceXMinusCH4_5_10_REF_REF_XMinus4_Gg_0" localSheetId="8" hidden="1">'CH4'!$I$13</definedName>
    <definedName name="A4_9_12892_1_1XSpaceAXSpace4XSpaceXMinusXSpaceallXSpaceXMinusCH4_5_10_REF_REF_XMinus4_Gg_0" localSheetId="7" hidden="1">CH4_CO2eq!$I$13</definedName>
    <definedName name="A4_9_12893_1_1XSpaceAXSpace4XSpaceXMinusXSpaceallXSpaceXMinusCH4_5_10_REF_REF_XMinus3_Gg_0" localSheetId="8" hidden="1">'CH4'!$J$13</definedName>
    <definedName name="A4_9_12893_1_1XSpaceAXSpace4XSpaceXMinusXSpaceallXSpaceXMinusCH4_5_10_REF_REF_XMinus3_Gg_0" localSheetId="7" hidden="1">CH4_CO2eq!$J$13</definedName>
    <definedName name="A4_9_12894_1_1XSpaceAXSpace4XSpaceXMinusXSpaceallXSpaceXMinusCH4_5_10_REF_REF_XMinus2_Gg_0" localSheetId="8" hidden="1">'CH4'!$K$13</definedName>
    <definedName name="A4_9_12894_1_1XSpaceAXSpace4XSpaceXMinusXSpaceallXSpaceXMinusCH4_5_10_REF_REF_XMinus2_Gg_0" localSheetId="7" hidden="1">CH4_CO2eq!$K$13</definedName>
    <definedName name="A4_9_12895_1_1XSpaceAXSpace4XSpaceXMinusXSpaceallXSpaceXMinusCH4_5_10_REF_REF_XMinus1_Gg_0" localSheetId="8" hidden="1">'CH4'!$L$13</definedName>
    <definedName name="A4_9_12895_1_1XSpaceAXSpace4XSpaceXMinusXSpaceallXSpaceXMinusCH4_5_10_REF_REF_XMinus1_Gg_0" localSheetId="7" hidden="1">CH4_CO2eq!$L$13</definedName>
    <definedName name="A4_9_12896_1_1XSpaceAXSpace4XSpaceXMinusXSpaceallXSpaceXMinusCH4_5_10_REF_REF_0_Gg_0" localSheetId="8" hidden="1">'CH4'!$M$13</definedName>
    <definedName name="A4_9_12896_1_1XSpaceAXSpace4XSpaceXMinusXSpaceallXSpaceXMinusCH4_5_10_REF_REF_0_Gg_0" localSheetId="7" hidden="1">CH4_CO2eq!$M$13</definedName>
    <definedName name="A4_9_12897_1_1XSpaceAXSpace4XSpaceXMinusXSpaceallXSpaceXMinusCH4_5_10_REF_REF_1_Gg_0" localSheetId="8" hidden="1">'CH4'!$N$13</definedName>
    <definedName name="A4_9_12897_1_1XSpaceAXSpace4XSpaceXMinusXSpaceallXSpaceXMinusCH4_5_10_REF_REF_1_Gg_0" localSheetId="7" hidden="1">CH4_CO2eq!$N$13</definedName>
    <definedName name="A4_9_12898_1_1XSpaceAXSpace4XSpaceXMinusXSpaceallXSpaceXMinusCH4_5_10_REF_REF_2_Gg_0" localSheetId="8" hidden="1">'CH4'!$O$13</definedName>
    <definedName name="A4_9_12898_1_1XSpaceAXSpace4XSpaceXMinusXSpaceallXSpaceXMinusCH4_5_10_REF_REF_2_Gg_0" localSheetId="7" hidden="1">CH4_CO2eq!$O$13</definedName>
    <definedName name="A4_9_12899_1_1XSpaceAXSpace4XSpaceXMinusXSpaceallXSpaceXMinusCH4_5_10_REF_REF_3_Gg_0" localSheetId="8" hidden="1">'CH4'!$P$13</definedName>
    <definedName name="A4_9_12899_1_1XSpaceAXSpace4XSpaceXMinusXSpaceallXSpaceXMinusCH4_5_10_REF_REF_3_Gg_0" localSheetId="7" hidden="1">CH4_CO2eq!$P$13</definedName>
    <definedName name="A4_9_129_1_1XSpaceAXSpace4XSpaceXMinusXSpaceallXSpaceXMinusXSpaceCO2_5_10_REF_REF_XMinus10_Gg_0" localSheetId="6" hidden="1">'CO2'!$C$13</definedName>
    <definedName name="A4_9_129_1_1XSpaceAXSpace4XSpaceXMinusXSpaceallXSpaceXMinusXSpaceCO2_5_10_REF_REF_XMinus10_Gg_0" localSheetId="5" hidden="1">GHG_CO2eq!$C$13</definedName>
    <definedName name="A4_9_129_1_1XSpaceAXSpace4XSpaceXMinusXSpaceallXSpaceXMinusXSpaceCO2_5_10_REF_REF_XMinus10_Gg_0" localSheetId="4" hidden="1">GHG_Fractions!$C$13</definedName>
    <definedName name="A4_9_12900_1_1XSpaceAXSpace4XSpaceXMinusXSpaceallXSpaceXMinusCH4_5_10_REF_REF_4_Gg_0" localSheetId="8" hidden="1">'CH4'!$Q$13</definedName>
    <definedName name="A4_9_12900_1_1XSpaceAXSpace4XSpaceXMinusXSpaceallXSpaceXMinusCH4_5_10_REF_REF_4_Gg_0" localSheetId="7" hidden="1">CH4_CO2eq!$Q$13</definedName>
    <definedName name="A4_9_12901_1_1XSpaceAXSpace4XSpaceXMinusXSpaceallXSpaceXMinusCH4_5_10_REF_REF_5_Gg_0" localSheetId="8" hidden="1">'CH4'!$R$13</definedName>
    <definedName name="A4_9_12901_1_1XSpaceAXSpace4XSpaceXMinusXSpaceallXSpaceXMinusCH4_5_10_REF_REF_5_Gg_0" localSheetId="7" hidden="1">CH4_CO2eq!$R$13</definedName>
    <definedName name="A4_9_12902_1_EMEXHBar1XSpaceAXSpace4XSpaceXMinusXSpaceallXSpaceXMinusXSpaceCH4XSpaceXMinusXSpaceCom_5_10_REF_REF_XMinus9_Gg_0" localSheetId="8" hidden="1">'CH4'!$D$14</definedName>
    <definedName name="A4_9_12902_1_EMEXHBar1XSpaceAXSpace4XSpaceXMinusXSpaceallXSpaceXMinusXSpaceCH4XSpaceXMinusXSpaceCom_5_10_REF_REF_XMinus9_Gg_0" localSheetId="7" hidden="1">CH4_CO2eq!$D$14</definedName>
    <definedName name="A4_9_12903_1_EMEXHBar1XSpaceAXSpace4XSpaceXMinusXSpaceallXSpaceXMinusXSpaceCH4XSpaceXMinusXSpaceCom_5_10_REF_REF_XMinus8_Gg_0" localSheetId="8" hidden="1">'CH4'!$E$14</definedName>
    <definedName name="A4_9_12903_1_EMEXHBar1XSpaceAXSpace4XSpaceXMinusXSpaceallXSpaceXMinusXSpaceCH4XSpaceXMinusXSpaceCom_5_10_REF_REF_XMinus8_Gg_0" localSheetId="7" hidden="1">CH4_CO2eq!$E$14</definedName>
    <definedName name="A4_9_12904_1_EMEXHBar1XSpaceAXSpace4XSpaceXMinusXSpaceallXSpaceXMinusXSpaceCH4XSpaceXMinusXSpaceCom_5_10_REF_REF_XMinus7_Gg_0" localSheetId="8" hidden="1">'CH4'!$F$14</definedName>
    <definedName name="A4_9_12904_1_EMEXHBar1XSpaceAXSpace4XSpaceXMinusXSpaceallXSpaceXMinusXSpaceCH4XSpaceXMinusXSpaceCom_5_10_REF_REF_XMinus7_Gg_0" localSheetId="7" hidden="1">CH4_CO2eq!$F$14</definedName>
    <definedName name="A4_9_12905_1_EMEXHBar1XSpaceAXSpace4XSpaceXMinusXSpaceallXSpaceXMinusXSpaceCH4XSpaceXMinusXSpaceCom_5_10_REF_REF_XMinus6_Gg_0" localSheetId="8" hidden="1">'CH4'!$G$14</definedName>
    <definedName name="A4_9_12905_1_EMEXHBar1XSpaceAXSpace4XSpaceXMinusXSpaceallXSpaceXMinusXSpaceCH4XSpaceXMinusXSpaceCom_5_10_REF_REF_XMinus6_Gg_0" localSheetId="7" hidden="1">CH4_CO2eq!$G$14</definedName>
    <definedName name="A4_9_12906_1_EMEXHBar1XSpaceAXSpace4XSpaceXMinusXSpaceallXSpaceXMinusXSpaceCH4XSpaceXMinusXSpaceCom_5_10_REF_REF_XMinus5_Gg_0" localSheetId="8" hidden="1">'CH4'!$H$14</definedName>
    <definedName name="A4_9_12906_1_EMEXHBar1XSpaceAXSpace4XSpaceXMinusXSpaceallXSpaceXMinusXSpaceCH4XSpaceXMinusXSpaceCom_5_10_REF_REF_XMinus5_Gg_0" localSheetId="7" hidden="1">CH4_CO2eq!$H$14</definedName>
    <definedName name="A4_9_12907_1_EMEXHBar1XSpaceAXSpace4XSpaceXMinusXSpaceallXSpaceXMinusXSpaceCH4XSpaceXMinusXSpaceCom_5_10_REF_REF_XMinus4_Gg_0" localSheetId="8" hidden="1">'CH4'!$I$14</definedName>
    <definedName name="A4_9_12907_1_EMEXHBar1XSpaceAXSpace4XSpaceXMinusXSpaceallXSpaceXMinusXSpaceCH4XSpaceXMinusXSpaceCom_5_10_REF_REF_XMinus4_Gg_0" localSheetId="7" hidden="1">CH4_CO2eq!$I$14</definedName>
    <definedName name="A4_9_12908_1_EMEXHBar1XSpaceAXSpace4XSpaceXMinusXSpaceallXSpaceXMinusXSpaceCH4XSpaceXMinusXSpaceCom_5_10_REF_REF_XMinus3_Gg_0" localSheetId="8" hidden="1">'CH4'!$J$14</definedName>
    <definedName name="A4_9_12908_1_EMEXHBar1XSpaceAXSpace4XSpaceXMinusXSpaceallXSpaceXMinusXSpaceCH4XSpaceXMinusXSpaceCom_5_10_REF_REF_XMinus3_Gg_0" localSheetId="7" hidden="1">CH4_CO2eq!$J$14</definedName>
    <definedName name="A4_9_12909_1_EMEXHBar1XSpaceAXSpace4XSpaceXMinusXSpaceallXSpaceXMinusXSpaceCH4XSpaceXMinusXSpaceCom_5_10_REF_REF_XMinus2_Gg_0" localSheetId="8" hidden="1">'CH4'!$K$14</definedName>
    <definedName name="A4_9_12909_1_EMEXHBar1XSpaceAXSpace4XSpaceXMinusXSpaceallXSpaceXMinusXSpaceCH4XSpaceXMinusXSpaceCom_5_10_REF_REF_XMinus2_Gg_0" localSheetId="7" hidden="1">CH4_CO2eq!$K$14</definedName>
    <definedName name="A4_9_12910_1_EMEXHBar1XSpaceAXSpace4XSpaceXMinusXSpaceallXSpaceXMinusXSpaceCH4XSpaceXMinusXSpaceCom_5_10_REF_REF_XMinus1_Gg_0" localSheetId="8" hidden="1">'CH4'!$L$14</definedName>
    <definedName name="A4_9_12910_1_EMEXHBar1XSpaceAXSpace4XSpaceXMinusXSpaceallXSpaceXMinusXSpaceCH4XSpaceXMinusXSpaceCom_5_10_REF_REF_XMinus1_Gg_0" localSheetId="7" hidden="1">CH4_CO2eq!$L$14</definedName>
    <definedName name="A4_9_12911_1_EMEXHBar1XSpaceAXSpace4XSpaceXMinusXSpaceallXSpaceXMinusXSpaceCH4XSpaceXMinusXSpaceCom_5_10_REF_REF_0_Gg_0" localSheetId="8" hidden="1">'CH4'!$M$14</definedName>
    <definedName name="A4_9_12911_1_EMEXHBar1XSpaceAXSpace4XSpaceXMinusXSpaceallXSpaceXMinusXSpaceCH4XSpaceXMinusXSpaceCom_5_10_REF_REF_0_Gg_0" localSheetId="7" hidden="1">CH4_CO2eq!$M$14</definedName>
    <definedName name="A4_9_12912_1_EMEXHBar1XSpaceAXSpace4XSpaceXMinusXSpaceallXSpaceXMinusXSpaceCH4XSpaceXMinusXSpaceCom_5_10_REF_REF_1_Gg_0" localSheetId="8" hidden="1">'CH4'!$N$14</definedName>
    <definedName name="A4_9_12912_1_EMEXHBar1XSpaceAXSpace4XSpaceXMinusXSpaceallXSpaceXMinusXSpaceCH4XSpaceXMinusXSpaceCom_5_10_REF_REF_1_Gg_0" localSheetId="7" hidden="1">CH4_CO2eq!$N$14</definedName>
    <definedName name="A4_9_12913_1_EMEXHBar1XSpaceAXSpace4XSpaceXMinusXSpaceallXSpaceXMinusXSpaceCH4XSpaceXMinusXSpaceCom_5_10_REF_REF_2_Gg_0" localSheetId="8" hidden="1">'CH4'!$O$14</definedName>
    <definedName name="A4_9_12913_1_EMEXHBar1XSpaceAXSpace4XSpaceXMinusXSpaceallXSpaceXMinusXSpaceCH4XSpaceXMinusXSpaceCom_5_10_REF_REF_2_Gg_0" localSheetId="7" hidden="1">CH4_CO2eq!$O$14</definedName>
    <definedName name="A4_9_12914_1_EMEXHBar1XSpaceAXSpace4XSpaceXMinusXSpaceallXSpaceXMinusXSpaceCH4XSpaceXMinusXSpaceCom_5_10_REF_REF_3_Gg_0" localSheetId="8" hidden="1">'CH4'!$P$14</definedName>
    <definedName name="A4_9_12914_1_EMEXHBar1XSpaceAXSpace4XSpaceXMinusXSpaceallXSpaceXMinusXSpaceCH4XSpaceXMinusXSpaceCom_5_10_REF_REF_3_Gg_0" localSheetId="7" hidden="1">CH4_CO2eq!$P$14</definedName>
    <definedName name="A4_9_12915_1_EMEXHBar1XSpaceAXSpace4XSpaceXMinusXSpaceallXSpaceXMinusXSpaceCH4XSpaceXMinusXSpaceCom_5_10_REF_REF_4_Gg_0" localSheetId="8" hidden="1">'CH4'!$Q$14</definedName>
    <definedName name="A4_9_12915_1_EMEXHBar1XSpaceAXSpace4XSpaceXMinusXSpaceallXSpaceXMinusXSpaceCH4XSpaceXMinusXSpaceCom_5_10_REF_REF_4_Gg_0" localSheetId="7" hidden="1">CH4_CO2eq!$Q$14</definedName>
    <definedName name="A4_9_12916_1_EMEXHBar1XSpaceAXSpace4XSpaceXMinusXSpaceallXSpaceXMinusXSpaceCH4XSpaceXMinusXSpaceCom_5_10_REF_REF_5_Gg_0" localSheetId="8" hidden="1">'CH4'!$R$14</definedName>
    <definedName name="A4_9_12916_1_EMEXHBar1XSpaceAXSpace4XSpaceXMinusXSpaceallXSpaceXMinusXSpaceCH4XSpaceXMinusXSpaceCom_5_10_REF_REF_5_Gg_0" localSheetId="7" hidden="1">CH4_CO2eq!$R$14</definedName>
    <definedName name="A4_9_12917_1_EMEXHBar1XSpaceAXSpace4XSpaceXMinusXSpaceallXSpaceXMinusXSpaceCH4XSpaceXMinusXSpaceres_5_10_REF_REF_XMinus9_Gg_0" localSheetId="8" hidden="1">'CH4'!$D$15</definedName>
    <definedName name="A4_9_12917_1_EMEXHBar1XSpaceAXSpace4XSpaceXMinusXSpaceallXSpaceXMinusXSpaceCH4XSpaceXMinusXSpaceres_5_10_REF_REF_XMinus9_Gg_0" localSheetId="7" hidden="1">CH4_CO2eq!$D$15</definedName>
    <definedName name="A4_9_12918_1_EMEXHBar1XSpaceAXSpace4XSpaceXMinusXSpaceallXSpaceXMinusXSpaceCH4XSpaceXMinusXSpaceres_5_10_REF_REF_XMinus8_Gg_0" localSheetId="8" hidden="1">'CH4'!$E$15</definedName>
    <definedName name="A4_9_12918_1_EMEXHBar1XSpaceAXSpace4XSpaceXMinusXSpaceallXSpaceXMinusXSpaceCH4XSpaceXMinusXSpaceres_5_10_REF_REF_XMinus8_Gg_0" localSheetId="7" hidden="1">CH4_CO2eq!$E$15</definedName>
    <definedName name="A4_9_12919_1_EMEXHBar1XSpaceAXSpace4XSpaceXMinusXSpaceallXSpaceXMinusXSpaceCH4XSpaceXMinusXSpaceres_5_10_REF_REF_XMinus7_Gg_0" localSheetId="8" hidden="1">'CH4'!$F$15</definedName>
    <definedName name="A4_9_12919_1_EMEXHBar1XSpaceAXSpace4XSpaceXMinusXSpaceallXSpaceXMinusXSpaceCH4XSpaceXMinusXSpaceres_5_10_REF_REF_XMinus7_Gg_0" localSheetId="7" hidden="1">CH4_CO2eq!$F$15</definedName>
    <definedName name="A4_9_12920_1_EMEXHBar1XSpaceAXSpace4XSpaceXMinusXSpaceallXSpaceXMinusXSpaceCH4XSpaceXMinusXSpaceres_5_10_REF_REF_XMinus6_Gg_0" localSheetId="8" hidden="1">'CH4'!$G$15</definedName>
    <definedName name="A4_9_12920_1_EMEXHBar1XSpaceAXSpace4XSpaceXMinusXSpaceallXSpaceXMinusXSpaceCH4XSpaceXMinusXSpaceres_5_10_REF_REF_XMinus6_Gg_0" localSheetId="7" hidden="1">CH4_CO2eq!$G$15</definedName>
    <definedName name="A4_9_12921_1_EMEXHBar1XSpaceAXSpace4XSpaceXMinusXSpaceallXSpaceXMinusXSpaceCH4XSpaceXMinusXSpaceres_5_10_REF_REF_XMinus5_Gg_0" localSheetId="8" hidden="1">'CH4'!$H$15</definedName>
    <definedName name="A4_9_12921_1_EMEXHBar1XSpaceAXSpace4XSpaceXMinusXSpaceallXSpaceXMinusXSpaceCH4XSpaceXMinusXSpaceres_5_10_REF_REF_XMinus5_Gg_0" localSheetId="7" hidden="1">CH4_CO2eq!$H$15</definedName>
    <definedName name="A4_9_12922_1_EMEXHBar1XSpaceAXSpace4XSpaceXMinusXSpaceallXSpaceXMinusXSpaceCH4XSpaceXMinusXSpaceres_5_10_REF_REF_XMinus4_Gg_0" localSheetId="8" hidden="1">'CH4'!$I$15</definedName>
    <definedName name="A4_9_12922_1_EMEXHBar1XSpaceAXSpace4XSpaceXMinusXSpaceallXSpaceXMinusXSpaceCH4XSpaceXMinusXSpaceres_5_10_REF_REF_XMinus4_Gg_0" localSheetId="7" hidden="1">CH4_CO2eq!$I$15</definedName>
    <definedName name="A4_9_12923_1_EMEXHBar1XSpaceAXSpace4XSpaceXMinusXSpaceallXSpaceXMinusXSpaceCH4XSpaceXMinusXSpaceres_5_10_REF_REF_XMinus3_Gg_0" localSheetId="8" hidden="1">'CH4'!$J$15</definedName>
    <definedName name="A4_9_12923_1_EMEXHBar1XSpaceAXSpace4XSpaceXMinusXSpaceallXSpaceXMinusXSpaceCH4XSpaceXMinusXSpaceres_5_10_REF_REF_XMinus3_Gg_0" localSheetId="7" hidden="1">CH4_CO2eq!$J$15</definedName>
    <definedName name="A4_9_12924_1_EMEXHBar1XSpaceAXSpace4XSpaceXMinusXSpaceallXSpaceXMinusXSpaceCH4XSpaceXMinusXSpaceres_5_10_REF_REF_XMinus2_Gg_0" localSheetId="8" hidden="1">'CH4'!$K$15</definedName>
    <definedName name="A4_9_12924_1_EMEXHBar1XSpaceAXSpace4XSpaceXMinusXSpaceallXSpaceXMinusXSpaceCH4XSpaceXMinusXSpaceres_5_10_REF_REF_XMinus2_Gg_0" localSheetId="7" hidden="1">CH4_CO2eq!$K$15</definedName>
    <definedName name="A4_9_12925_1_EMEXHBar1XSpaceAXSpace4XSpaceXMinusXSpaceallXSpaceXMinusXSpaceCH4XSpaceXMinusXSpaceres_5_10_REF_REF_XMinus1_Gg_0" localSheetId="8" hidden="1">'CH4'!$L$15</definedName>
    <definedName name="A4_9_12925_1_EMEXHBar1XSpaceAXSpace4XSpaceXMinusXSpaceallXSpaceXMinusXSpaceCH4XSpaceXMinusXSpaceres_5_10_REF_REF_XMinus1_Gg_0" localSheetId="7" hidden="1">CH4_CO2eq!$L$15</definedName>
    <definedName name="A4_9_12926_1_EMEXHBar1XSpaceAXSpace4XSpaceXMinusXSpaceallXSpaceXMinusXSpaceCH4XSpaceXMinusXSpaceres_5_10_REF_REF_0_Gg_0" localSheetId="8" hidden="1">'CH4'!$M$15</definedName>
    <definedName name="A4_9_12926_1_EMEXHBar1XSpaceAXSpace4XSpaceXMinusXSpaceallXSpaceXMinusXSpaceCH4XSpaceXMinusXSpaceres_5_10_REF_REF_0_Gg_0" localSheetId="7" hidden="1">CH4_CO2eq!$M$15</definedName>
    <definedName name="A4_9_12927_1_EMEXHBar1XSpaceAXSpace4XSpaceXMinusXSpaceallXSpaceXMinusXSpaceCH4XSpaceXMinusXSpaceres_5_10_REF_REF_1_Gg_0" localSheetId="8" hidden="1">'CH4'!$N$15</definedName>
    <definedName name="A4_9_12927_1_EMEXHBar1XSpaceAXSpace4XSpaceXMinusXSpaceallXSpaceXMinusXSpaceCH4XSpaceXMinusXSpaceres_5_10_REF_REF_1_Gg_0" localSheetId="7" hidden="1">CH4_CO2eq!$N$15</definedName>
    <definedName name="A4_9_12928_1_EMEXHBar1XSpaceAXSpace4XSpaceXMinusXSpaceallXSpaceXMinusXSpaceCH4XSpaceXMinusXSpaceres_5_10_REF_REF_2_Gg_0" localSheetId="8" hidden="1">'CH4'!$O$15</definedName>
    <definedName name="A4_9_12928_1_EMEXHBar1XSpaceAXSpace4XSpaceXMinusXSpaceallXSpaceXMinusXSpaceCH4XSpaceXMinusXSpaceres_5_10_REF_REF_2_Gg_0" localSheetId="7" hidden="1">CH4_CO2eq!$O$15</definedName>
    <definedName name="A4_9_12929_1_EMEXHBar1XSpaceAXSpace4XSpaceXMinusXSpaceallXSpaceXMinusXSpaceCH4XSpaceXMinusXSpaceres_5_10_REF_REF_3_Gg_0" localSheetId="8" hidden="1">'CH4'!$P$15</definedName>
    <definedName name="A4_9_12929_1_EMEXHBar1XSpaceAXSpace4XSpaceXMinusXSpaceallXSpaceXMinusXSpaceCH4XSpaceXMinusXSpaceres_5_10_REF_REF_3_Gg_0" localSheetId="7" hidden="1">CH4_CO2eq!$P$15</definedName>
    <definedName name="A4_9_12930_1_EMEXHBar1XSpaceAXSpace4XSpaceXMinusXSpaceallXSpaceXMinusXSpaceCH4XSpaceXMinusXSpaceres_5_10_REF_REF_4_Gg_0" localSheetId="8" hidden="1">'CH4'!$Q$15</definedName>
    <definedName name="A4_9_12930_1_EMEXHBar1XSpaceAXSpace4XSpaceXMinusXSpaceallXSpaceXMinusXSpaceCH4XSpaceXMinusXSpaceres_5_10_REF_REF_4_Gg_0" localSheetId="7" hidden="1">CH4_CO2eq!$Q$15</definedName>
    <definedName name="A4_9_12931_1_EMEXHBar1XSpaceAXSpace4XSpaceXMinusXSpaceallXSpaceXMinusXSpaceCH4XSpaceXMinusXSpaceres_5_10_REF_REF_5_Gg_0" localSheetId="8" hidden="1">'CH4'!$R$15</definedName>
    <definedName name="A4_9_12931_1_EMEXHBar1XSpaceAXSpace4XSpaceXMinusXSpaceallXSpaceXMinusXSpaceCH4XSpaceXMinusXSpaceres_5_10_REF_REF_5_Gg_0" localSheetId="7" hidden="1">CH4_CO2eq!$R$15</definedName>
    <definedName name="A4_9_12932_1_1XSpaceAXSpace5XSpaceXMinusXSpaceallXSpaceXMinusCH4_5_10_REF_REF_XMinus9_Gg_0" localSheetId="8" hidden="1">'CH4'!$D$16</definedName>
    <definedName name="A4_9_12932_1_1XSpaceAXSpace5XSpaceXMinusXSpaceallXSpaceXMinusCH4_5_10_REF_REF_XMinus9_Gg_0" localSheetId="7" hidden="1">CH4_CO2eq!$D$16</definedName>
    <definedName name="A4_9_12933_1_1XSpaceAXSpace5XSpaceXMinusXSpaceallXSpaceXMinusCH4_5_10_REF_REF_XMinus8_Gg_0" localSheetId="8" hidden="1">'CH4'!$E$16</definedName>
    <definedName name="A4_9_12933_1_1XSpaceAXSpace5XSpaceXMinusXSpaceallXSpaceXMinusCH4_5_10_REF_REF_XMinus8_Gg_0" localSheetId="7" hidden="1">CH4_CO2eq!$E$16</definedName>
    <definedName name="A4_9_12934_1_1XSpaceAXSpace5XSpaceXMinusXSpaceallXSpaceXMinusCH4_5_10_REF_REF_XMinus7_Gg_0" localSheetId="8" hidden="1">'CH4'!$F$16</definedName>
    <definedName name="A4_9_12934_1_1XSpaceAXSpace5XSpaceXMinusXSpaceallXSpaceXMinusCH4_5_10_REF_REF_XMinus7_Gg_0" localSheetId="7" hidden="1">CH4_CO2eq!$F$16</definedName>
    <definedName name="A4_9_12935_1_1XSpaceAXSpace5XSpaceXMinusXSpaceallXSpaceXMinusCH4_5_10_REF_REF_XMinus6_Gg_0" localSheetId="8" hidden="1">'CH4'!$G$16</definedName>
    <definedName name="A4_9_12935_1_1XSpaceAXSpace5XSpaceXMinusXSpaceallXSpaceXMinusCH4_5_10_REF_REF_XMinus6_Gg_0" localSheetId="7" hidden="1">CH4_CO2eq!$G$16</definedName>
    <definedName name="A4_9_12936_1_1XSpaceAXSpace5XSpaceXMinusXSpaceallXSpaceXMinusCH4_5_10_REF_REF_XMinus5_Gg_0" localSheetId="8" hidden="1">'CH4'!$H$16</definedName>
    <definedName name="A4_9_12936_1_1XSpaceAXSpace5XSpaceXMinusXSpaceallXSpaceXMinusCH4_5_10_REF_REF_XMinus5_Gg_0" localSheetId="7" hidden="1">CH4_CO2eq!$H$16</definedName>
    <definedName name="A4_9_12937_1_1XSpaceAXSpace5XSpaceXMinusXSpaceallXSpaceXMinusCH4_5_10_REF_REF_XMinus4_Gg_0" localSheetId="8" hidden="1">'CH4'!$I$16</definedName>
    <definedName name="A4_9_12937_1_1XSpaceAXSpace5XSpaceXMinusXSpaceallXSpaceXMinusCH4_5_10_REF_REF_XMinus4_Gg_0" localSheetId="7" hidden="1">CH4_CO2eq!$I$16</definedName>
    <definedName name="A4_9_12938_1_1XSpaceAXSpace5XSpaceXMinusXSpaceallXSpaceXMinusCH4_5_10_REF_REF_XMinus3_Gg_0" localSheetId="8" hidden="1">'CH4'!$J$16</definedName>
    <definedName name="A4_9_12938_1_1XSpaceAXSpace5XSpaceXMinusXSpaceallXSpaceXMinusCH4_5_10_REF_REF_XMinus3_Gg_0" localSheetId="7" hidden="1">CH4_CO2eq!$J$16</definedName>
    <definedName name="A4_9_12939_1_1XSpaceAXSpace5XSpaceXMinusXSpaceallXSpaceXMinusCH4_5_10_REF_REF_XMinus2_Gg_0" localSheetId="8" hidden="1">'CH4'!$K$16</definedName>
    <definedName name="A4_9_12939_1_1XSpaceAXSpace5XSpaceXMinusXSpaceallXSpaceXMinusCH4_5_10_REF_REF_XMinus2_Gg_0" localSheetId="7" hidden="1">CH4_CO2eq!$K$16</definedName>
    <definedName name="A4_9_12940_1_1XSpaceAXSpace5XSpaceXMinusXSpaceallXSpaceXMinusCH4_5_10_REF_REF_XMinus1_Gg_0" localSheetId="8" hidden="1">'CH4'!$L$16</definedName>
    <definedName name="A4_9_12940_1_1XSpaceAXSpace5XSpaceXMinusXSpaceallXSpaceXMinusCH4_5_10_REF_REF_XMinus1_Gg_0" localSheetId="7" hidden="1">CH4_CO2eq!$L$16</definedName>
    <definedName name="A4_9_12941_1_1XSpaceAXSpace5XSpaceXMinusXSpaceallXSpaceXMinusCH4_5_10_REF_REF_0_Gg_0" localSheetId="8" hidden="1">'CH4'!$M$16</definedName>
    <definedName name="A4_9_12941_1_1XSpaceAXSpace5XSpaceXMinusXSpaceallXSpaceXMinusCH4_5_10_REF_REF_0_Gg_0" localSheetId="7" hidden="1">CH4_CO2eq!$M$16</definedName>
    <definedName name="A4_9_12942_1_1XSpaceAXSpace5XSpaceXMinusXSpaceallXSpaceXMinusCH4_5_10_REF_REF_1_Gg_0" localSheetId="8" hidden="1">'CH4'!$N$16</definedName>
    <definedName name="A4_9_12942_1_1XSpaceAXSpace5XSpaceXMinusXSpaceallXSpaceXMinusCH4_5_10_REF_REF_1_Gg_0" localSheetId="7" hidden="1">CH4_CO2eq!$N$16</definedName>
    <definedName name="A4_9_12943_1_1XSpaceAXSpace5XSpaceXMinusXSpaceallXSpaceXMinusCH4_5_10_REF_REF_2_Gg_0" localSheetId="8" hidden="1">'CH4'!$O$16</definedName>
    <definedName name="A4_9_12943_1_1XSpaceAXSpace5XSpaceXMinusXSpaceallXSpaceXMinusCH4_5_10_REF_REF_2_Gg_0" localSheetId="7" hidden="1">CH4_CO2eq!$O$16</definedName>
    <definedName name="A4_9_12944_1_1XSpaceAXSpace5XSpaceXMinusXSpaceallXSpaceXMinusCH4_5_10_REF_REF_3_Gg_0" localSheetId="8" hidden="1">'CH4'!$P$16</definedName>
    <definedName name="A4_9_12944_1_1XSpaceAXSpace5XSpaceXMinusXSpaceallXSpaceXMinusCH4_5_10_REF_REF_3_Gg_0" localSheetId="7" hidden="1">CH4_CO2eq!$P$16</definedName>
    <definedName name="A4_9_12945_1_1XSpaceAXSpace5XSpaceXMinusXSpaceallXSpaceXMinusCH4_5_10_REF_REF_4_Gg_0" localSheetId="8" hidden="1">'CH4'!$Q$16</definedName>
    <definedName name="A4_9_12945_1_1XSpaceAXSpace5XSpaceXMinusXSpaceallXSpaceXMinusCH4_5_10_REF_REF_4_Gg_0" localSheetId="7" hidden="1">CH4_CO2eq!$Q$16</definedName>
    <definedName name="A4_9_12946_1_1XSpaceAXSpace5XSpaceXMinusXSpaceallXSpaceXMinusCH4_5_10_REF_REF_5_Gg_0" localSheetId="8" hidden="1">'CH4'!$R$16</definedName>
    <definedName name="A4_9_12946_1_1XSpaceAXSpace5XSpaceXMinusXSpaceallXSpaceXMinusCH4_5_10_REF_REF_5_Gg_0" localSheetId="7" hidden="1">CH4_CO2eq!$R$16</definedName>
    <definedName name="A4_9_12947_1_EMEXHBar1XSpaceAXSpace3bXSpaceXMinusXSpaceallXSpaceXMinusXSpaceCH4_5_10_REF_REF_XMinus10_Gg_0" localSheetId="8" hidden="1">'CH4'!$C$12</definedName>
    <definedName name="A4_9_12947_1_EMEXHBar1XSpaceAXSpace3bXSpaceXMinusXSpaceallXSpaceXMinusXSpaceCH4_5_10_REF_REF_XMinus10_Gg_0" localSheetId="7" hidden="1">CH4_CO2eq!$C$12</definedName>
    <definedName name="A4_9_12948_1_EMEXHBar5XSpaceBXSpaceXMinusXSpaceallXSpaceXMinusXSpaceN20_5_10_REF_REF_XMinus10_Gg_0" localSheetId="10" hidden="1">N2O!$C$39</definedName>
    <definedName name="A4_9_12948_1_EMEXHBar5XSpaceBXSpaceXMinusXSpaceallXSpaceXMinusXSpaceN20_5_10_REF_REF_XMinus10_Gg_0" localSheetId="9" hidden="1">N2O_CO2eq!$C$39</definedName>
    <definedName name="A4_9_12949_1_EMEXHBar5XSpaceBXSpaceXMinusXSpaceallXSpaceXMinusXSpaceN20_5_10_REF_REF_XMinus9_Gg_0" localSheetId="10" hidden="1">N2O!$D$39</definedName>
    <definedName name="A4_9_12949_1_EMEXHBar5XSpaceBXSpaceXMinusXSpaceallXSpaceXMinusXSpaceN20_5_10_REF_REF_XMinus9_Gg_0" localSheetId="9" hidden="1">N2O_CO2eq!$D$39</definedName>
    <definedName name="A4_9_12950_1_EMEXHBar5XSpaceBXSpaceXMinusXSpaceallXSpaceXMinusXSpaceN20_5_10_REF_REF_XMinus8_Gg_0" localSheetId="10" hidden="1">N2O!$E$39</definedName>
    <definedName name="A4_9_12950_1_EMEXHBar5XSpaceBXSpaceXMinusXSpaceallXSpaceXMinusXSpaceN20_5_10_REF_REF_XMinus8_Gg_0" localSheetId="9" hidden="1">N2O_CO2eq!$E$39</definedName>
    <definedName name="A4_9_12951_1_EMEXHBar5XSpaceBXSpaceXMinusXSpaceallXSpaceXMinusXSpaceN20_5_10_REF_REF_XMinus7_Gg_0" localSheetId="10" hidden="1">N2O!$F$39</definedName>
    <definedName name="A4_9_12951_1_EMEXHBar5XSpaceBXSpaceXMinusXSpaceallXSpaceXMinusXSpaceN20_5_10_REF_REF_XMinus7_Gg_0" localSheetId="9" hidden="1">N2O_CO2eq!$F$39</definedName>
    <definedName name="A4_9_12952_1_EMEXHBar5XSpaceBXSpaceXMinusXSpaceallXSpaceXMinusXSpaceN20_5_10_REF_REF_XMinus6_Gg_0" localSheetId="10" hidden="1">N2O!$G$39</definedName>
    <definedName name="A4_9_12952_1_EMEXHBar5XSpaceBXSpaceXMinusXSpaceallXSpaceXMinusXSpaceN20_5_10_REF_REF_XMinus6_Gg_0" localSheetId="9" hidden="1">N2O_CO2eq!$G$39</definedName>
    <definedName name="A4_9_12953_1_EMEXHBar5XSpaceBXSpaceXMinusXSpaceallXSpaceXMinusXSpaceN20_5_10_REF_REF_XMinus5_Gg_0" localSheetId="10" hidden="1">N2O!$H$39</definedName>
    <definedName name="A4_9_12953_1_EMEXHBar5XSpaceBXSpaceXMinusXSpaceallXSpaceXMinusXSpaceN20_5_10_REF_REF_XMinus5_Gg_0" localSheetId="9" hidden="1">N2O_CO2eq!$H$39</definedName>
    <definedName name="A4_9_12954_1_EMEXHBar5XSpaceBXSpaceXMinusXSpaceallXSpaceXMinusXSpaceN20_5_10_REF_REF_XMinus4_Gg_0" localSheetId="10" hidden="1">N2O!$I$39</definedName>
    <definedName name="A4_9_12954_1_EMEXHBar5XSpaceBXSpaceXMinusXSpaceallXSpaceXMinusXSpaceN20_5_10_REF_REF_XMinus4_Gg_0" localSheetId="9" hidden="1">N2O_CO2eq!$I$39</definedName>
    <definedName name="A4_9_12955_1_EMEXHBar5XSpaceBXSpaceXMinusXSpaceallXSpaceXMinusXSpaceN20_5_10_REF_REF_XMinus3_Gg_0" localSheetId="10" hidden="1">N2O!$J$39</definedName>
    <definedName name="A4_9_12955_1_EMEXHBar5XSpaceBXSpaceXMinusXSpaceallXSpaceXMinusXSpaceN20_5_10_REF_REF_XMinus3_Gg_0" localSheetId="9" hidden="1">N2O_CO2eq!$J$39</definedName>
    <definedName name="A4_9_12956_1_EMEXHBar5XSpaceBXSpaceXMinusXSpaceallXSpaceXMinusXSpaceN20_5_10_REF_REF_XMinus2_Gg_0" localSheetId="10" hidden="1">N2O!$K$39</definedName>
    <definedName name="A4_9_12956_1_EMEXHBar5XSpaceBXSpaceXMinusXSpaceallXSpaceXMinusXSpaceN20_5_10_REF_REF_XMinus2_Gg_0" localSheetId="9" hidden="1">N2O_CO2eq!$K$39</definedName>
    <definedName name="A4_9_12957_1_EMEXHBar5XSpaceBXSpaceXMinusXSpaceallXSpaceXMinusXSpaceN20_5_10_REF_REF_XMinus1_Gg_0" localSheetId="10" hidden="1">N2O!$L$39</definedName>
    <definedName name="A4_9_12957_1_EMEXHBar5XSpaceBXSpaceXMinusXSpaceallXSpaceXMinusXSpaceN20_5_10_REF_REF_XMinus1_Gg_0" localSheetId="9" hidden="1">N2O_CO2eq!$L$39</definedName>
    <definedName name="A4_9_12958_1_EMEXHBar5XSpaceBXSpaceXMinusXSpaceallXSpaceXMinusXSpaceN20_5_10_REF_REF_0_Gg_0" localSheetId="10" hidden="1">N2O!$M$39</definedName>
    <definedName name="A4_9_12958_1_EMEXHBar5XSpaceBXSpaceXMinusXSpaceallXSpaceXMinusXSpaceN20_5_10_REF_REF_0_Gg_0" localSheetId="9" hidden="1">N2O_CO2eq!$M$39</definedName>
    <definedName name="A4_9_12959_1_EMEXHBar5XSpaceBXSpaceXMinusXSpaceallXSpaceXMinusXSpaceN20_5_10_REF_REF_1_Gg_0" localSheetId="10" hidden="1">N2O!$N$39</definedName>
    <definedName name="A4_9_12959_1_EMEXHBar5XSpaceBXSpaceXMinusXSpaceallXSpaceXMinusXSpaceN20_5_10_REF_REF_1_Gg_0" localSheetId="9" hidden="1">N2O_CO2eq!$N$39</definedName>
    <definedName name="A4_9_12960_1_EMEXHBar5XSpaceBXSpaceXMinusXSpaceallXSpaceXMinusXSpaceN20_5_10_REF_REF_2_Gg_0" localSheetId="10" hidden="1">N2O!$O$39</definedName>
    <definedName name="A4_9_12960_1_EMEXHBar5XSpaceBXSpaceXMinusXSpaceallXSpaceXMinusXSpaceN20_5_10_REF_REF_2_Gg_0" localSheetId="9" hidden="1">N2O_CO2eq!$O$39</definedName>
    <definedName name="A4_9_12961_1_EMEXHBar5XSpaceBXSpaceXMinusXSpaceallXSpaceXMinusXSpaceN20_5_10_REF_REF_3_Gg_0" localSheetId="10" hidden="1">N2O!$P$39</definedName>
    <definedName name="A4_9_12961_1_EMEXHBar5XSpaceBXSpaceXMinusXSpaceallXSpaceXMinusXSpaceN20_5_10_REF_REF_3_Gg_0" localSheetId="9" hidden="1">N2O_CO2eq!$P$39</definedName>
    <definedName name="A4_9_12962_1_EMEXHBar5XSpaceBXSpaceXMinusXSpaceallXSpaceXMinusXSpaceN20_5_10_REF_REF_4_Gg_0" localSheetId="10" hidden="1">N2O!$Q$39</definedName>
    <definedName name="A4_9_12962_1_EMEXHBar5XSpaceBXSpaceXMinusXSpaceallXSpaceXMinusXSpaceN20_5_10_REF_REF_4_Gg_0" localSheetId="9" hidden="1">N2O_CO2eq!$Q$39</definedName>
    <definedName name="A4_9_12963_1_EMEXHBar5XSpaceBXSpaceXMinusXSpaceallXSpaceXMinusXSpaceN20_5_10_REF_REF_5_Gg_0" localSheetId="10" hidden="1">N2O!$R$39</definedName>
    <definedName name="A4_9_12963_1_EMEXHBar5XSpaceBXSpaceXMinusXSpaceallXSpaceXMinusXSpaceN20_5_10_REF_REF_5_Gg_0" localSheetId="9" hidden="1">N2O_CO2eq!$R$39</definedName>
    <definedName name="A4_9_12964_1_EMEXHBar3XSpaceXMinusXSpaceallXSpaceXMinusXSpaceN2O_5_10_REF_REF_XMinus10_Gg_0" localSheetId="10" hidden="1">N2O!#REF!</definedName>
    <definedName name="A4_9_12964_1_EMEXHBar3XSpaceXMinusXSpaceallXSpaceXMinusXSpaceN2O_5_10_REF_REF_XMinus10_Gg_0" localSheetId="9" hidden="1">N2O_CO2eq!$C$29</definedName>
    <definedName name="A4_9_12965_1_EMEXHBar3XSpaceXMinusXSpaceallXSpaceXMinusXSpaceN2O_5_10_REF_REF_XMinus9_Gg_0" localSheetId="10" hidden="1">N2O!#REF!</definedName>
    <definedName name="A4_9_12965_1_EMEXHBar3XSpaceXMinusXSpaceallXSpaceXMinusXSpaceN2O_5_10_REF_REF_XMinus9_Gg_0" localSheetId="9" hidden="1">N2O_CO2eq!$D$29</definedName>
    <definedName name="A4_9_12966_1_EMEXHBar3XSpaceXMinusXSpaceallXSpaceXMinusXSpaceN2O_5_10_REF_REF_XMinus8_Gg_0" localSheetId="10" hidden="1">N2O!#REF!</definedName>
    <definedName name="A4_9_12966_1_EMEXHBar3XSpaceXMinusXSpaceallXSpaceXMinusXSpaceN2O_5_10_REF_REF_XMinus8_Gg_0" localSheetId="9" hidden="1">N2O_CO2eq!$E$29</definedName>
    <definedName name="A4_9_12967_1_EMEXHBar3XSpaceXMinusXSpaceallXSpaceXMinusXSpaceN2O_5_10_REF_REF_XMinus7_Gg_0" localSheetId="10" hidden="1">N2O!#REF!</definedName>
    <definedName name="A4_9_12967_1_EMEXHBar3XSpaceXMinusXSpaceallXSpaceXMinusXSpaceN2O_5_10_REF_REF_XMinus7_Gg_0" localSheetId="9" hidden="1">N2O_CO2eq!$F$29</definedName>
    <definedName name="A4_9_12968_1_EMEXHBar3XSpaceXMinusXSpaceallXSpaceXMinusXSpaceN2O_5_10_REF_REF_XMinus6_Gg_0" localSheetId="10" hidden="1">N2O!#REF!</definedName>
    <definedName name="A4_9_12968_1_EMEXHBar3XSpaceXMinusXSpaceallXSpaceXMinusXSpaceN2O_5_10_REF_REF_XMinus6_Gg_0" localSheetId="9" hidden="1">N2O_CO2eq!$G$29</definedName>
    <definedName name="A4_9_12969_1_EMEXHBar3XSpaceXMinusXSpaceallXSpaceXMinusXSpaceN2O_5_10_REF_REF_XMinus5_Gg_0" localSheetId="10" hidden="1">N2O!#REF!</definedName>
    <definedName name="A4_9_12969_1_EMEXHBar3XSpaceXMinusXSpaceallXSpaceXMinusXSpaceN2O_5_10_REF_REF_XMinus5_Gg_0" localSheetId="9" hidden="1">N2O_CO2eq!$H$29</definedName>
    <definedName name="A4_9_12970_1_EMEXHBar3XSpaceXMinusXSpaceallXSpaceXMinusXSpaceN2O_5_10_REF_REF_XMinus4_Gg_0" localSheetId="10" hidden="1">N2O!#REF!</definedName>
    <definedName name="A4_9_12970_1_EMEXHBar3XSpaceXMinusXSpaceallXSpaceXMinusXSpaceN2O_5_10_REF_REF_XMinus4_Gg_0" localSheetId="9" hidden="1">N2O_CO2eq!$I$29</definedName>
    <definedName name="A4_9_12971_1_EMEXHBar3XSpaceXMinusXSpaceallXSpaceXMinusXSpaceN2O_5_10_REF_REF_XMinus3_Gg_0" localSheetId="10" hidden="1">N2O!#REF!</definedName>
    <definedName name="A4_9_12971_1_EMEXHBar3XSpaceXMinusXSpaceallXSpaceXMinusXSpaceN2O_5_10_REF_REF_XMinus3_Gg_0" localSheetId="9" hidden="1">N2O_CO2eq!$J$29</definedName>
    <definedName name="A4_9_12972_1_EMEXHBar3XSpaceXMinusXSpaceallXSpaceXMinusXSpaceN2O_5_10_REF_REF_XMinus2_Gg_0" localSheetId="10" hidden="1">N2O!#REF!</definedName>
    <definedName name="A4_9_12972_1_EMEXHBar3XSpaceXMinusXSpaceallXSpaceXMinusXSpaceN2O_5_10_REF_REF_XMinus2_Gg_0" localSheetId="9" hidden="1">N2O_CO2eq!$K$29</definedName>
    <definedName name="A4_9_12973_1_EMEXHBar3XSpaceXMinusXSpaceallXSpaceXMinusXSpaceN2O_5_10_REF_REF_XMinus1_Gg_0" localSheetId="10" hidden="1">N2O!#REF!</definedName>
    <definedName name="A4_9_12973_1_EMEXHBar3XSpaceXMinusXSpaceallXSpaceXMinusXSpaceN2O_5_10_REF_REF_XMinus1_Gg_0" localSheetId="9" hidden="1">N2O_CO2eq!$L$29</definedName>
    <definedName name="A4_9_12974_1_EMEXHBar3XSpaceXMinusXSpaceallXSpaceXMinusXSpaceN2O_5_10_REF_REF_0_Gg_0" localSheetId="10" hidden="1">N2O!#REF!</definedName>
    <definedName name="A4_9_12974_1_EMEXHBar3XSpaceXMinusXSpaceallXSpaceXMinusXSpaceN2O_5_10_REF_REF_0_Gg_0" localSheetId="9" hidden="1">N2O_CO2eq!$M$29</definedName>
    <definedName name="A4_9_12975_1_EMEXHBar3XSpaceXMinusXSpaceallXSpaceXMinusXSpaceN2O_5_10_REF_REF_1_Gg_0" localSheetId="10" hidden="1">N2O!#REF!</definedName>
    <definedName name="A4_9_12975_1_EMEXHBar3XSpaceXMinusXSpaceallXSpaceXMinusXSpaceN2O_5_10_REF_REF_1_Gg_0" localSheetId="9" hidden="1">N2O_CO2eq!$N$29</definedName>
    <definedName name="A4_9_12976_1_EMEXHBar3XSpaceXMinusXSpaceallXSpaceXMinusXSpaceN2O_5_10_REF_REF_2_Gg_0" localSheetId="10" hidden="1">N2O!#REF!</definedName>
    <definedName name="A4_9_12976_1_EMEXHBar3XSpaceXMinusXSpaceallXSpaceXMinusXSpaceN2O_5_10_REF_REF_2_Gg_0" localSheetId="9" hidden="1">N2O_CO2eq!$O$29</definedName>
    <definedName name="A4_9_12977_1_EMEXHBar3XSpaceXMinusXSpaceallXSpaceXMinusXSpaceN2O_5_10_REF_REF_3_Gg_0" localSheetId="10" hidden="1">N2O!#REF!</definedName>
    <definedName name="A4_9_12977_1_EMEXHBar3XSpaceXMinusXSpaceallXSpaceXMinusXSpaceN2O_5_10_REF_REF_3_Gg_0" localSheetId="9" hidden="1">N2O_CO2eq!$P$29</definedName>
    <definedName name="A4_9_12978_1_EMEXHBar3XSpaceXMinusXSpaceallXSpaceXMinusXSpaceN2O_5_10_REF_REF_4_Gg_0" localSheetId="10" hidden="1">N2O!#REF!</definedName>
    <definedName name="A4_9_12978_1_EMEXHBar3XSpaceXMinusXSpaceallXSpaceXMinusXSpaceN2O_5_10_REF_REF_4_Gg_0" localSheetId="9" hidden="1">N2O_CO2eq!$Q$29</definedName>
    <definedName name="A4_9_12979_1_EMEXHBar3XSpaceXMinusXSpaceallXSpaceXMinusXSpaceN2O_5_10_REF_REF_5_Gg_0" localSheetId="10" hidden="1">N2O!#REF!</definedName>
    <definedName name="A4_9_12979_1_EMEXHBar3XSpaceXMinusXSpaceallXSpaceXMinusXSpaceN2O_5_10_REF_REF_5_Gg_0" localSheetId="9" hidden="1">N2O_CO2eq!$R$29</definedName>
    <definedName name="A4_9_12980_1_EMEXHBar1XSpaceAXSpace3XSpacebXSpaceXMinusXSpaceallXSpaceXMinusXSpaceN2O_5_10_REF_REF_XMinus10_Gg_0" localSheetId="10" hidden="1">N2O!$C$12</definedName>
    <definedName name="A4_9_12980_1_EMEXHBar1XSpaceAXSpace3XSpacebXSpaceXMinusXSpaceallXSpaceXMinusXSpaceN2O_5_10_REF_REF_XMinus10_Gg_0" localSheetId="9" hidden="1">N2O_CO2eq!$C$12</definedName>
    <definedName name="A4_9_12981_1_EMEXHBar1XSpaceAXSpace4XSpaceXMinusXSpaceallXSpaceXMinusXSpaceN2OXSpaceXMinusXSpaceCom_5_10_REF_REF_XMinus10_Gg_0" localSheetId="10" hidden="1">N2O!$C$14</definedName>
    <definedName name="A4_9_12981_1_EMEXHBar1XSpaceAXSpace4XSpaceXMinusXSpaceallXSpaceXMinusXSpaceN2OXSpaceXMinusXSpaceCom_5_10_REF_REF_XMinus10_Gg_0" localSheetId="9" hidden="1">N2O_CO2eq!$C$14</definedName>
    <definedName name="A4_9_12982_1_EMEXHBar1XSpaceAXSpace4XSpaceXMinusXSpaceallXSpaceXMinusXSpaceN2OXSpaceXMinusXSpaceres_5_10_REF_REF_XMinus10_Gg_0" localSheetId="10" hidden="1">N2O!$C$15</definedName>
    <definedName name="A4_9_12982_1_EMEXHBar1XSpaceAXSpace4XSpaceXMinusXSpaceallXSpaceXMinusXSpaceN2OXSpaceXMinusXSpaceres_5_10_REF_REF_XMinus10_Gg_0" localSheetId="9" hidden="1">N2O_CO2eq!$C$15</definedName>
    <definedName name="A4_9_12983_1_1XSpaceAXSpace4XSpaceXMinusXSpaceallXSpaceXMinusN2O_5_10_REF_REF_XMinus10_Gg_0" localSheetId="10" hidden="1">N2O!$C$13</definedName>
    <definedName name="A4_9_12983_1_1XSpaceAXSpace4XSpaceXMinusXSpaceallXSpaceXMinusN2O_5_10_REF_REF_XMinus10_Gg_0" localSheetId="9" hidden="1">N2O_CO2eq!$C$13</definedName>
    <definedName name="A4_9_12984_1_1XSpaceAXSpace3XSpaceXMinusXSpaceallXSpaceXMinusXSpaceN2O_5_10_REF_REF_XMinus10_Gg_0" localSheetId="10" hidden="1">N2O!$C$11</definedName>
    <definedName name="A4_9_12984_1_1XSpaceAXSpace3XSpaceXMinusXSpaceallXSpaceXMinusXSpaceN2O_5_10_REF_REF_XMinus10_Gg_0" localSheetId="9" hidden="1">N2O_CO2eq!$C$11</definedName>
    <definedName name="A4_9_12985_1_1XSpaceAXSpace3XSpaceXMinusXSpaceallXSpaceXMinusXSpaceN2O_5_10_REF_REF_XMinus9_Gg_0" localSheetId="10" hidden="1">N2O!$D$11</definedName>
    <definedName name="A4_9_12985_1_1XSpaceAXSpace3XSpaceXMinusXSpaceallXSpaceXMinusXSpaceN2O_5_10_REF_REF_XMinus9_Gg_0" localSheetId="9" hidden="1">N2O_CO2eq!$D$11</definedName>
    <definedName name="A4_9_12986_1_1XSpaceAXSpace3XSpaceXMinusXSpaceallXSpaceXMinusXSpaceN2O_5_10_REF_REF_XMinus8_Gg_0" localSheetId="10" hidden="1">N2O!$E$11</definedName>
    <definedName name="A4_9_12986_1_1XSpaceAXSpace3XSpaceXMinusXSpaceallXSpaceXMinusXSpaceN2O_5_10_REF_REF_XMinus8_Gg_0" localSheetId="9" hidden="1">N2O_CO2eq!$E$11</definedName>
    <definedName name="A4_9_12987_1_1XSpaceAXSpace3XSpaceXMinusXSpaceallXSpaceXMinusXSpaceN2O_5_10_REF_REF_XMinus7_Gg_0" localSheetId="10" hidden="1">N2O!$F$11</definedName>
    <definedName name="A4_9_12987_1_1XSpaceAXSpace3XSpaceXMinusXSpaceallXSpaceXMinusXSpaceN2O_5_10_REF_REF_XMinus7_Gg_0" localSheetId="9" hidden="1">N2O_CO2eq!$F$11</definedName>
    <definedName name="A4_9_12988_1_1XSpaceAXSpace3XSpaceXMinusXSpaceallXSpaceXMinusXSpaceN2O_5_10_REF_REF_XMinus6_Gg_0" localSheetId="10" hidden="1">N2O!$G$11</definedName>
    <definedName name="A4_9_12988_1_1XSpaceAXSpace3XSpaceXMinusXSpaceallXSpaceXMinusXSpaceN2O_5_10_REF_REF_XMinus6_Gg_0" localSheetId="9" hidden="1">N2O_CO2eq!$G$11</definedName>
    <definedName name="A4_9_12989_1_1XSpaceAXSpace3XSpaceXMinusXSpaceallXSpaceXMinusXSpaceN2O_5_10_REF_REF_XMinus5_Gg_0" localSheetId="10" hidden="1">N2O!$H$11</definedName>
    <definedName name="A4_9_12989_1_1XSpaceAXSpace3XSpaceXMinusXSpaceallXSpaceXMinusXSpaceN2O_5_10_REF_REF_XMinus5_Gg_0" localSheetId="9" hidden="1">N2O_CO2eq!$H$11</definedName>
    <definedName name="A4_9_12990_1_1XSpaceAXSpace3XSpaceXMinusXSpaceallXSpaceXMinusXSpaceN2O_5_10_REF_REF_XMinus4_Gg_0" localSheetId="10" hidden="1">N2O!$I$11</definedName>
    <definedName name="A4_9_12990_1_1XSpaceAXSpace3XSpaceXMinusXSpaceallXSpaceXMinusXSpaceN2O_5_10_REF_REF_XMinus4_Gg_0" localSheetId="9" hidden="1">N2O_CO2eq!$I$11</definedName>
    <definedName name="A4_9_12991_1_1XSpaceAXSpace3XSpaceXMinusXSpaceallXSpaceXMinusXSpaceN2O_5_10_REF_REF_XMinus3_Gg_0" localSheetId="10" hidden="1">N2O!$J$11</definedName>
    <definedName name="A4_9_12991_1_1XSpaceAXSpace3XSpaceXMinusXSpaceallXSpaceXMinusXSpaceN2O_5_10_REF_REF_XMinus3_Gg_0" localSheetId="9" hidden="1">N2O_CO2eq!$J$11</definedName>
    <definedName name="A4_9_12992_1_1XSpaceAXSpace3XSpaceXMinusXSpaceallXSpaceXMinusXSpaceN2O_5_10_REF_REF_XMinus2_Gg_0" localSheetId="10" hidden="1">N2O!$K$11</definedName>
    <definedName name="A4_9_12992_1_1XSpaceAXSpace3XSpaceXMinusXSpaceallXSpaceXMinusXSpaceN2O_5_10_REF_REF_XMinus2_Gg_0" localSheetId="9" hidden="1">N2O_CO2eq!$K$11</definedName>
    <definedName name="A4_9_12993_1_1XSpaceAXSpace3XSpaceXMinusXSpaceallXSpaceXMinusXSpaceN2O_5_10_REF_REF_XMinus1_Gg_0" localSheetId="10" hidden="1">N2O!$L$11</definedName>
    <definedName name="A4_9_12993_1_1XSpaceAXSpace3XSpaceXMinusXSpaceallXSpaceXMinusXSpaceN2O_5_10_REF_REF_XMinus1_Gg_0" localSheetId="9" hidden="1">N2O_CO2eq!$L$11</definedName>
    <definedName name="A4_9_12994_1_1XSpaceAXSpace3XSpaceXMinusXSpaceallXSpaceXMinusXSpaceN2O_5_10_REF_REF_0_Gg_0" localSheetId="10" hidden="1">N2O!$M$11</definedName>
    <definedName name="A4_9_12994_1_1XSpaceAXSpace3XSpaceXMinusXSpaceallXSpaceXMinusXSpaceN2O_5_10_REF_REF_0_Gg_0" localSheetId="9" hidden="1">N2O_CO2eq!$M$11</definedName>
    <definedName name="A4_9_12995_1_1XSpaceAXSpace3XSpaceXMinusXSpaceallXSpaceXMinusXSpaceN2O_5_10_REF_REF_1_Gg_0" localSheetId="10" hidden="1">N2O!$N$11</definedName>
    <definedName name="A4_9_12995_1_1XSpaceAXSpace3XSpaceXMinusXSpaceallXSpaceXMinusXSpaceN2O_5_10_REF_REF_1_Gg_0" localSheetId="9" hidden="1">N2O_CO2eq!$N$11</definedName>
    <definedName name="A4_9_12996_1_1XSpaceAXSpace3XSpaceXMinusXSpaceallXSpaceXMinusXSpaceN2O_5_10_REF_REF_2_Gg_0" localSheetId="10" hidden="1">N2O!$O$11</definedName>
    <definedName name="A4_9_12996_1_1XSpaceAXSpace3XSpaceXMinusXSpaceallXSpaceXMinusXSpaceN2O_5_10_REF_REF_2_Gg_0" localSheetId="9" hidden="1">N2O_CO2eq!$O$11</definedName>
    <definedName name="A4_9_12997_1_1XSpaceAXSpace3XSpaceXMinusXSpaceallXSpaceXMinusXSpaceN2O_5_10_REF_REF_3_Gg_0" localSheetId="10" hidden="1">N2O!$P$11</definedName>
    <definedName name="A4_9_12997_1_1XSpaceAXSpace3XSpaceXMinusXSpaceallXSpaceXMinusXSpaceN2O_5_10_REF_REF_3_Gg_0" localSheetId="9" hidden="1">N2O_CO2eq!$P$11</definedName>
    <definedName name="A4_9_12998_1_1XSpaceAXSpace3XSpaceXMinusXSpaceallXSpaceXMinusXSpaceN2O_5_10_REF_REF_4_Gg_0" localSheetId="10" hidden="1">N2O!$Q$11</definedName>
    <definedName name="A4_9_12998_1_1XSpaceAXSpace3XSpaceXMinusXSpaceallXSpaceXMinusXSpaceN2O_5_10_REF_REF_4_Gg_0" localSheetId="9" hidden="1">N2O_CO2eq!$Q$11</definedName>
    <definedName name="A4_9_12999_1_1XSpaceAXSpace3XSpaceXMinusXSpaceallXSpaceXMinusXSpaceN2O_5_10_REF_REF_5_Gg_0" localSheetId="10" hidden="1">N2O!$R$11</definedName>
    <definedName name="A4_9_12999_1_1XSpaceAXSpace3XSpaceXMinusXSpaceallXSpaceXMinusXSpaceN2O_5_10_REF_REF_5_Gg_0" localSheetId="9" hidden="1">N2O_CO2eq!$R$11</definedName>
    <definedName name="A4_9_13000_1_EMEXHBar1XSpaceAXSpace3XSpacebXSpaceXMinusXSpaceallXSpaceXMinusXSpaceN2O_5_10_REF_REF_XMinus9_Gg_0" localSheetId="10" hidden="1">N2O!$D$12</definedName>
    <definedName name="A4_9_13000_1_EMEXHBar1XSpaceAXSpace3XSpacebXSpaceXMinusXSpaceallXSpaceXMinusXSpaceN2O_5_10_REF_REF_XMinus9_Gg_0" localSheetId="9" hidden="1">N2O_CO2eq!$D$12</definedName>
    <definedName name="A4_9_13001_1_EMEXHBar1XSpaceAXSpace3XSpacebXSpaceXMinusXSpaceallXSpaceXMinusXSpaceN2O_5_10_REF_REF_XMinus8_Gg_0" localSheetId="10" hidden="1">N2O!$E$12</definedName>
    <definedName name="A4_9_13001_1_EMEXHBar1XSpaceAXSpace3XSpacebXSpaceXMinusXSpaceallXSpaceXMinusXSpaceN2O_5_10_REF_REF_XMinus8_Gg_0" localSheetId="9" hidden="1">N2O_CO2eq!$E$12</definedName>
    <definedName name="A4_9_13002_1_EMEXHBar1XSpaceAXSpace3XSpacebXSpaceXMinusXSpaceallXSpaceXMinusXSpaceN2O_5_10_REF_REF_XMinus7_Gg_0" localSheetId="10" hidden="1">N2O!$F$12</definedName>
    <definedName name="A4_9_13002_1_EMEXHBar1XSpaceAXSpace3XSpacebXSpaceXMinusXSpaceallXSpaceXMinusXSpaceN2O_5_10_REF_REF_XMinus7_Gg_0" localSheetId="9" hidden="1">N2O_CO2eq!$F$12</definedName>
    <definedName name="A4_9_13003_1_EMEXHBar1XSpaceAXSpace3XSpacebXSpaceXMinusXSpaceallXSpaceXMinusXSpaceN2O_5_10_REF_REF_XMinus6_Gg_0" localSheetId="10" hidden="1">N2O!$G$12</definedName>
    <definedName name="A4_9_13003_1_EMEXHBar1XSpaceAXSpace3XSpacebXSpaceXMinusXSpaceallXSpaceXMinusXSpaceN2O_5_10_REF_REF_XMinus6_Gg_0" localSheetId="9" hidden="1">N2O_CO2eq!$G$12</definedName>
    <definedName name="A4_9_13004_1_EMEXHBar1XSpaceAXSpace3XSpacebXSpaceXMinusXSpaceallXSpaceXMinusXSpaceN2O_5_10_REF_REF_XMinus5_Gg_0" localSheetId="10" hidden="1">N2O!$H$12</definedName>
    <definedName name="A4_9_13004_1_EMEXHBar1XSpaceAXSpace3XSpacebXSpaceXMinusXSpaceallXSpaceXMinusXSpaceN2O_5_10_REF_REF_XMinus5_Gg_0" localSheetId="9" hidden="1">N2O_CO2eq!$H$12</definedName>
    <definedName name="A4_9_13005_1_EMEXHBar1XSpaceAXSpace3XSpacebXSpaceXMinusXSpaceallXSpaceXMinusXSpaceN2O_5_10_REF_REF_XMinus4_Gg_0" localSheetId="10" hidden="1">N2O!$I$12</definedName>
    <definedName name="A4_9_13005_1_EMEXHBar1XSpaceAXSpace3XSpacebXSpaceXMinusXSpaceallXSpaceXMinusXSpaceN2O_5_10_REF_REF_XMinus4_Gg_0" localSheetId="9" hidden="1">N2O_CO2eq!$I$12</definedName>
    <definedName name="A4_9_13006_1_EMEXHBar1XSpaceAXSpace3XSpacebXSpaceXMinusXSpaceallXSpaceXMinusXSpaceN2O_5_10_REF_REF_XMinus3_Gg_0" localSheetId="10" hidden="1">N2O!$J$12</definedName>
    <definedName name="A4_9_13006_1_EMEXHBar1XSpaceAXSpace3XSpacebXSpaceXMinusXSpaceallXSpaceXMinusXSpaceN2O_5_10_REF_REF_XMinus3_Gg_0" localSheetId="9" hidden="1">N2O_CO2eq!$J$12</definedName>
    <definedName name="A4_9_13007_1_EMEXHBar1XSpaceAXSpace3XSpacebXSpaceXMinusXSpaceallXSpaceXMinusXSpaceN2O_5_10_REF_REF_XMinus2_Gg_0" localSheetId="10" hidden="1">N2O!$K$12</definedName>
    <definedName name="A4_9_13007_1_EMEXHBar1XSpaceAXSpace3XSpacebXSpaceXMinusXSpaceallXSpaceXMinusXSpaceN2O_5_10_REF_REF_XMinus2_Gg_0" localSheetId="9" hidden="1">N2O_CO2eq!$K$12</definedName>
    <definedName name="A4_9_13008_1_EMEXHBar1XSpaceAXSpace3XSpacebXSpaceXMinusXSpaceallXSpaceXMinusXSpaceN2O_5_10_REF_REF_XMinus1_Gg_0" localSheetId="10" hidden="1">N2O!$L$12</definedName>
    <definedName name="A4_9_13008_1_EMEXHBar1XSpaceAXSpace3XSpacebXSpaceXMinusXSpaceallXSpaceXMinusXSpaceN2O_5_10_REF_REF_XMinus1_Gg_0" localSheetId="9" hidden="1">N2O_CO2eq!$L$12</definedName>
    <definedName name="A4_9_13009_1_EMEXHBar1XSpaceAXSpace3XSpacebXSpaceXMinusXSpaceallXSpaceXMinusXSpaceN2O_5_10_REF_REF_0_Gg_0" localSheetId="10" hidden="1">N2O!$M$12</definedName>
    <definedName name="A4_9_13009_1_EMEXHBar1XSpaceAXSpace3XSpacebXSpaceXMinusXSpaceallXSpaceXMinusXSpaceN2O_5_10_REF_REF_0_Gg_0" localSheetId="9" hidden="1">N2O_CO2eq!$M$12</definedName>
    <definedName name="A4_9_13010_1_EMEXHBar1XSpaceAXSpace3XSpacebXSpaceXMinusXSpaceallXSpaceXMinusXSpaceN2O_5_10_REF_REF_1_Gg_0" localSheetId="10" hidden="1">N2O!$N$12</definedName>
    <definedName name="A4_9_13010_1_EMEXHBar1XSpaceAXSpace3XSpacebXSpaceXMinusXSpaceallXSpaceXMinusXSpaceN2O_5_10_REF_REF_1_Gg_0" localSheetId="9" hidden="1">N2O_CO2eq!$N$12</definedName>
    <definedName name="A4_9_13011_1_EMEXHBar1XSpaceAXSpace3XSpacebXSpaceXMinusXSpaceallXSpaceXMinusXSpaceN2O_5_10_REF_REF_2_Gg_0" localSheetId="10" hidden="1">N2O!$O$12</definedName>
    <definedName name="A4_9_13011_1_EMEXHBar1XSpaceAXSpace3XSpacebXSpaceXMinusXSpaceallXSpaceXMinusXSpaceN2O_5_10_REF_REF_2_Gg_0" localSheetId="9" hidden="1">N2O_CO2eq!$O$12</definedName>
    <definedName name="A4_9_13012_1_EMEXHBar1XSpaceAXSpace3XSpacebXSpaceXMinusXSpaceallXSpaceXMinusXSpaceN2O_5_10_REF_REF_3_Gg_0" localSheetId="10" hidden="1">N2O!$P$12</definedName>
    <definedName name="A4_9_13012_1_EMEXHBar1XSpaceAXSpace3XSpacebXSpaceXMinusXSpaceallXSpaceXMinusXSpaceN2O_5_10_REF_REF_3_Gg_0" localSheetId="9" hidden="1">N2O_CO2eq!$P$12</definedName>
    <definedName name="A4_9_13013_1_EMEXHBar1XSpaceAXSpace3XSpacebXSpaceXMinusXSpaceallXSpaceXMinusXSpaceN2O_5_10_REF_REF_4_Gg_0" localSheetId="10" hidden="1">N2O!$Q$12</definedName>
    <definedName name="A4_9_13013_1_EMEXHBar1XSpaceAXSpace3XSpacebXSpaceXMinusXSpaceallXSpaceXMinusXSpaceN2O_5_10_REF_REF_4_Gg_0" localSheetId="9" hidden="1">N2O_CO2eq!$Q$12</definedName>
    <definedName name="A4_9_13014_1_EMEXHBar1XSpaceAXSpace3XSpacebXSpaceXMinusXSpaceallXSpaceXMinusXSpaceN2O_5_10_REF_REF_5_Gg_0" localSheetId="10" hidden="1">N2O!$R$12</definedName>
    <definedName name="A4_9_13014_1_EMEXHBar1XSpaceAXSpace3XSpacebXSpaceXMinusXSpaceallXSpaceXMinusXSpaceN2O_5_10_REF_REF_5_Gg_0" localSheetId="9" hidden="1">N2O_CO2eq!$R$12</definedName>
    <definedName name="A4_9_13015_1_1XSpaceAXSpace4XSpaceXMinusXSpaceallXSpaceXMinusN2O_5_10_REF_REF_XMinus9_Gg_0" localSheetId="10" hidden="1">N2O!$D$13</definedName>
    <definedName name="A4_9_13015_1_1XSpaceAXSpace4XSpaceXMinusXSpaceallXSpaceXMinusN2O_5_10_REF_REF_XMinus9_Gg_0" localSheetId="9" hidden="1">N2O_CO2eq!$D$13</definedName>
    <definedName name="A4_9_13016_1_1XSpaceAXSpace4XSpaceXMinusXSpaceallXSpaceXMinusN2O_5_10_REF_REF_XMinus8_Gg_0" localSheetId="10" hidden="1">N2O!$E$13</definedName>
    <definedName name="A4_9_13016_1_1XSpaceAXSpace4XSpaceXMinusXSpaceallXSpaceXMinusN2O_5_10_REF_REF_XMinus8_Gg_0" localSheetId="9" hidden="1">N2O_CO2eq!$E$13</definedName>
    <definedName name="A4_9_13017_1_1XSpaceAXSpace4XSpaceXMinusXSpaceallXSpaceXMinusN2O_5_10_REF_REF_XMinus7_Gg_0" localSheetId="10" hidden="1">N2O!$F$13</definedName>
    <definedName name="A4_9_13017_1_1XSpaceAXSpace4XSpaceXMinusXSpaceallXSpaceXMinusN2O_5_10_REF_REF_XMinus7_Gg_0" localSheetId="9" hidden="1">N2O_CO2eq!$F$13</definedName>
    <definedName name="A4_9_13018_1_1XSpaceAXSpace4XSpaceXMinusXSpaceallXSpaceXMinusN2O_5_10_REF_REF_XMinus6_Gg_0" localSheetId="10" hidden="1">N2O!$G$13</definedName>
    <definedName name="A4_9_13018_1_1XSpaceAXSpace4XSpaceXMinusXSpaceallXSpaceXMinusN2O_5_10_REF_REF_XMinus6_Gg_0" localSheetId="9" hidden="1">N2O_CO2eq!$G$13</definedName>
    <definedName name="A4_9_13019_1_1XSpaceAXSpace4XSpaceXMinusXSpaceallXSpaceXMinusN2O_5_10_REF_REF_XMinus5_Gg_0" localSheetId="10" hidden="1">N2O!$H$13</definedName>
    <definedName name="A4_9_13019_1_1XSpaceAXSpace4XSpaceXMinusXSpaceallXSpaceXMinusN2O_5_10_REF_REF_XMinus5_Gg_0" localSheetId="9" hidden="1">N2O_CO2eq!$H$13</definedName>
    <definedName name="A4_9_13020_1_1XSpaceAXSpace4XSpaceXMinusXSpaceallXSpaceXMinusN2O_5_10_REF_REF_XMinus4_Gg_0" localSheetId="10" hidden="1">N2O!$I$13</definedName>
    <definedName name="A4_9_13020_1_1XSpaceAXSpace4XSpaceXMinusXSpaceallXSpaceXMinusN2O_5_10_REF_REF_XMinus4_Gg_0" localSheetId="9" hidden="1">N2O_CO2eq!$I$13</definedName>
    <definedName name="A4_9_13021_1_1XSpaceAXSpace4XSpaceXMinusXSpaceallXSpaceXMinusN2O_5_10_REF_REF_XMinus3_Gg_0" localSheetId="10" hidden="1">N2O!$J$13</definedName>
    <definedName name="A4_9_13021_1_1XSpaceAXSpace4XSpaceXMinusXSpaceallXSpaceXMinusN2O_5_10_REF_REF_XMinus3_Gg_0" localSheetId="9" hidden="1">N2O_CO2eq!$J$13</definedName>
    <definedName name="A4_9_13022_1_1XSpaceAXSpace4XSpaceXMinusXSpaceallXSpaceXMinusN2O_5_10_REF_REF_XMinus2_Gg_0" localSheetId="10" hidden="1">N2O!$K$13</definedName>
    <definedName name="A4_9_13022_1_1XSpaceAXSpace4XSpaceXMinusXSpaceallXSpaceXMinusN2O_5_10_REF_REF_XMinus2_Gg_0" localSheetId="9" hidden="1">N2O_CO2eq!$K$13</definedName>
    <definedName name="A4_9_13023_1_1XSpaceAXSpace4XSpaceXMinusXSpaceallXSpaceXMinusN2O_5_10_REF_REF_XMinus1_Gg_0" localSheetId="10" hidden="1">N2O!$L$13</definedName>
    <definedName name="A4_9_13023_1_1XSpaceAXSpace4XSpaceXMinusXSpaceallXSpaceXMinusN2O_5_10_REF_REF_XMinus1_Gg_0" localSheetId="9" hidden="1">N2O_CO2eq!$L$13</definedName>
    <definedName name="A4_9_13024_1_1XSpaceAXSpace4XSpaceXMinusXSpaceallXSpaceXMinusN2O_5_10_REF_REF_0_Gg_0" localSheetId="10" hidden="1">N2O!$M$13</definedName>
    <definedName name="A4_9_13024_1_1XSpaceAXSpace4XSpaceXMinusXSpaceallXSpaceXMinusN2O_5_10_REF_REF_0_Gg_0" localSheetId="9" hidden="1">N2O_CO2eq!$M$13</definedName>
    <definedName name="A4_9_13025_1_1XSpaceAXSpace4XSpaceXMinusXSpaceallXSpaceXMinusN2O_5_10_REF_REF_1_Gg_0" localSheetId="10" hidden="1">N2O!$N$13</definedName>
    <definedName name="A4_9_13025_1_1XSpaceAXSpace4XSpaceXMinusXSpaceallXSpaceXMinusN2O_5_10_REF_REF_1_Gg_0" localSheetId="9" hidden="1">N2O_CO2eq!$N$13</definedName>
    <definedName name="A4_9_13026_1_1XSpaceAXSpace4XSpaceXMinusXSpaceallXSpaceXMinusN2O_5_10_REF_REF_2_Gg_0" localSheetId="10" hidden="1">N2O!$O$13</definedName>
    <definedName name="A4_9_13026_1_1XSpaceAXSpace4XSpaceXMinusXSpaceallXSpaceXMinusN2O_5_10_REF_REF_2_Gg_0" localSheetId="9" hidden="1">N2O_CO2eq!$O$13</definedName>
    <definedName name="A4_9_13027_1_1XSpaceAXSpace4XSpaceXMinusXSpaceallXSpaceXMinusN2O_5_10_REF_REF_3_Gg_0" localSheetId="10" hidden="1">N2O!$P$13</definedName>
    <definedName name="A4_9_13027_1_1XSpaceAXSpace4XSpaceXMinusXSpaceallXSpaceXMinusN2O_5_10_REF_REF_3_Gg_0" localSheetId="9" hidden="1">N2O_CO2eq!$P$13</definedName>
    <definedName name="A4_9_13028_1_1XSpaceAXSpace4XSpaceXMinusXSpaceallXSpaceXMinusN2O_5_10_REF_REF_4_Gg_0" localSheetId="10" hidden="1">N2O!$Q$13</definedName>
    <definedName name="A4_9_13028_1_1XSpaceAXSpace4XSpaceXMinusXSpaceallXSpaceXMinusN2O_5_10_REF_REF_4_Gg_0" localSheetId="9" hidden="1">N2O_CO2eq!$Q$13</definedName>
    <definedName name="A4_9_13029_1_1XSpaceAXSpace4XSpaceXMinusXSpaceallXSpaceXMinusN2O_5_10_REF_REF_5_Gg_0" localSheetId="10" hidden="1">N2O!$R$13</definedName>
    <definedName name="A4_9_13029_1_1XSpaceAXSpace4XSpaceXMinusXSpaceallXSpaceXMinusN2O_5_10_REF_REF_5_Gg_0" localSheetId="9" hidden="1">N2O_CO2eq!$R$13</definedName>
    <definedName name="A4_9_13030_1_EMEXHBar1XSpaceAXSpace4XSpaceXMinusXSpaceallXSpaceXMinusXSpaceN2OXSpaceXMinusXSpaceCom_5_10_REF_REF_XMinus9_Gg_0" localSheetId="10" hidden="1">N2O!$D$14</definedName>
    <definedName name="A4_9_13030_1_EMEXHBar1XSpaceAXSpace4XSpaceXMinusXSpaceallXSpaceXMinusXSpaceN2OXSpaceXMinusXSpaceCom_5_10_REF_REF_XMinus9_Gg_0" localSheetId="9" hidden="1">N2O_CO2eq!$D$14</definedName>
    <definedName name="A4_9_13031_1_EMEXHBar1XSpaceAXSpace4XSpaceXMinusXSpaceallXSpaceXMinusXSpaceN2OXSpaceXMinusXSpaceCom_5_10_REF_REF_XMinus8_Gg_0" localSheetId="10" hidden="1">N2O!$E$14</definedName>
    <definedName name="A4_9_13031_1_EMEXHBar1XSpaceAXSpace4XSpaceXMinusXSpaceallXSpaceXMinusXSpaceN2OXSpaceXMinusXSpaceCom_5_10_REF_REF_XMinus8_Gg_0" localSheetId="9" hidden="1">N2O_CO2eq!$E$14</definedName>
    <definedName name="A4_9_13032_1_EMEXHBar1XSpaceAXSpace4XSpaceXMinusXSpaceallXSpaceXMinusXSpaceN2OXSpaceXMinusXSpaceCom_5_10_REF_REF_XMinus7_Gg_0" localSheetId="10" hidden="1">N2O!$F$14</definedName>
    <definedName name="A4_9_13032_1_EMEXHBar1XSpaceAXSpace4XSpaceXMinusXSpaceallXSpaceXMinusXSpaceN2OXSpaceXMinusXSpaceCom_5_10_REF_REF_XMinus7_Gg_0" localSheetId="9" hidden="1">N2O_CO2eq!$F$14</definedName>
    <definedName name="A4_9_13033_1_EMEXHBar1XSpaceAXSpace4XSpaceXMinusXSpaceallXSpaceXMinusXSpaceN2OXSpaceXMinusXSpaceCom_5_10_REF_REF_XMinus6_Gg_0" localSheetId="10" hidden="1">N2O!$G$14</definedName>
    <definedName name="A4_9_13033_1_EMEXHBar1XSpaceAXSpace4XSpaceXMinusXSpaceallXSpaceXMinusXSpaceN2OXSpaceXMinusXSpaceCom_5_10_REF_REF_XMinus6_Gg_0" localSheetId="9" hidden="1">N2O_CO2eq!$G$14</definedName>
    <definedName name="A4_9_13034_1_EMEXHBar1XSpaceAXSpace4XSpaceXMinusXSpaceallXSpaceXMinusXSpaceN2OXSpaceXMinusXSpaceCom_5_10_REF_REF_XMinus5_Gg_0" localSheetId="10" hidden="1">N2O!$H$14</definedName>
    <definedName name="A4_9_13034_1_EMEXHBar1XSpaceAXSpace4XSpaceXMinusXSpaceallXSpaceXMinusXSpaceN2OXSpaceXMinusXSpaceCom_5_10_REF_REF_XMinus5_Gg_0" localSheetId="9" hidden="1">N2O_CO2eq!$H$14</definedName>
    <definedName name="A4_9_13035_1_EMEXHBar1XSpaceAXSpace4XSpaceXMinusXSpaceallXSpaceXMinusXSpaceN2OXSpaceXMinusXSpaceCom_5_10_REF_REF_XMinus4_Gg_0" localSheetId="10" hidden="1">N2O!$I$14</definedName>
    <definedName name="A4_9_13035_1_EMEXHBar1XSpaceAXSpace4XSpaceXMinusXSpaceallXSpaceXMinusXSpaceN2OXSpaceXMinusXSpaceCom_5_10_REF_REF_XMinus4_Gg_0" localSheetId="9" hidden="1">N2O_CO2eq!$I$14</definedName>
    <definedName name="A4_9_13036_1_EMEXHBar1XSpaceAXSpace4XSpaceXMinusXSpaceallXSpaceXMinusXSpaceN2OXSpaceXMinusXSpaceCom_5_10_REF_REF_XMinus3_Gg_0" localSheetId="10" hidden="1">N2O!$J$14</definedName>
    <definedName name="A4_9_13036_1_EMEXHBar1XSpaceAXSpace4XSpaceXMinusXSpaceallXSpaceXMinusXSpaceN2OXSpaceXMinusXSpaceCom_5_10_REF_REF_XMinus3_Gg_0" localSheetId="9" hidden="1">N2O_CO2eq!$J$14</definedName>
    <definedName name="A4_9_13037_1_EMEXHBar1XSpaceAXSpace4XSpaceXMinusXSpaceallXSpaceXMinusXSpaceN2OXSpaceXMinusXSpaceCom_5_10_REF_REF_XMinus2_Gg_0" localSheetId="10" hidden="1">N2O!$K$14</definedName>
    <definedName name="A4_9_13037_1_EMEXHBar1XSpaceAXSpace4XSpaceXMinusXSpaceallXSpaceXMinusXSpaceN2OXSpaceXMinusXSpaceCom_5_10_REF_REF_XMinus2_Gg_0" localSheetId="9" hidden="1">N2O_CO2eq!$K$14</definedName>
    <definedName name="A4_9_13038_1_EMEXHBar1XSpaceAXSpace4XSpaceXMinusXSpaceallXSpaceXMinusXSpaceN2OXSpaceXMinusXSpaceCom_5_10_REF_REF_XMinus1_Gg_0" localSheetId="10" hidden="1">N2O!$L$14</definedName>
    <definedName name="A4_9_13038_1_EMEXHBar1XSpaceAXSpace4XSpaceXMinusXSpaceallXSpaceXMinusXSpaceN2OXSpaceXMinusXSpaceCom_5_10_REF_REF_XMinus1_Gg_0" localSheetId="9" hidden="1">N2O_CO2eq!$L$14</definedName>
    <definedName name="A4_9_13039_1_EMEXHBar1XSpaceAXSpace4XSpaceXMinusXSpaceallXSpaceXMinusXSpaceN2OXSpaceXMinusXSpaceCom_5_10_REF_REF_0_Gg_0" localSheetId="10" hidden="1">N2O!$M$14</definedName>
    <definedName name="A4_9_13039_1_EMEXHBar1XSpaceAXSpace4XSpaceXMinusXSpaceallXSpaceXMinusXSpaceN2OXSpaceXMinusXSpaceCom_5_10_REF_REF_0_Gg_0" localSheetId="9" hidden="1">N2O_CO2eq!$M$14</definedName>
    <definedName name="A4_9_13040_1_EMEXHBar1XSpaceAXSpace4XSpaceXMinusXSpaceallXSpaceXMinusXSpaceN2OXSpaceXMinusXSpaceCom_5_10_REF_REF_1_Gg_0" localSheetId="10" hidden="1">N2O!$N$14</definedName>
    <definedName name="A4_9_13040_1_EMEXHBar1XSpaceAXSpace4XSpaceXMinusXSpaceallXSpaceXMinusXSpaceN2OXSpaceXMinusXSpaceCom_5_10_REF_REF_1_Gg_0" localSheetId="9" hidden="1">N2O_CO2eq!$N$14</definedName>
    <definedName name="A4_9_13041_1_EMEXHBar1XSpaceAXSpace4XSpaceXMinusXSpaceallXSpaceXMinusXSpaceN2OXSpaceXMinusXSpaceCom_5_10_REF_REF_2_Gg_0" localSheetId="10" hidden="1">N2O!$O$14</definedName>
    <definedName name="A4_9_13041_1_EMEXHBar1XSpaceAXSpace4XSpaceXMinusXSpaceallXSpaceXMinusXSpaceN2OXSpaceXMinusXSpaceCom_5_10_REF_REF_2_Gg_0" localSheetId="9" hidden="1">N2O_CO2eq!$O$14</definedName>
    <definedName name="A4_9_13042_1_EMEXHBar1XSpaceAXSpace4XSpaceXMinusXSpaceallXSpaceXMinusXSpaceN2OXSpaceXMinusXSpaceCom_5_10_REF_REF_3_Gg_0" localSheetId="10" hidden="1">N2O!$P$14</definedName>
    <definedName name="A4_9_13042_1_EMEXHBar1XSpaceAXSpace4XSpaceXMinusXSpaceallXSpaceXMinusXSpaceN2OXSpaceXMinusXSpaceCom_5_10_REF_REF_3_Gg_0" localSheetId="9" hidden="1">N2O_CO2eq!$P$14</definedName>
    <definedName name="A4_9_13043_1_EMEXHBar1XSpaceAXSpace4XSpaceXMinusXSpaceallXSpaceXMinusXSpaceN2OXSpaceXMinusXSpaceCom_5_10_REF_REF_4_Gg_0" localSheetId="10" hidden="1">N2O!$Q$14</definedName>
    <definedName name="A4_9_13043_1_EMEXHBar1XSpaceAXSpace4XSpaceXMinusXSpaceallXSpaceXMinusXSpaceN2OXSpaceXMinusXSpaceCom_5_10_REF_REF_4_Gg_0" localSheetId="9" hidden="1">N2O_CO2eq!$Q$14</definedName>
    <definedName name="A4_9_13044_1_EMEXHBar1XSpaceAXSpace4XSpaceXMinusXSpaceallXSpaceXMinusXSpaceN2OXSpaceXMinusXSpaceCom_5_10_REF_REF_5_Gg_0" localSheetId="10" hidden="1">N2O!$R$14</definedName>
    <definedName name="A4_9_13044_1_EMEXHBar1XSpaceAXSpace4XSpaceXMinusXSpaceallXSpaceXMinusXSpaceN2OXSpaceXMinusXSpaceCom_5_10_REF_REF_5_Gg_0" localSheetId="9" hidden="1">N2O_CO2eq!$R$14</definedName>
    <definedName name="A4_9_13045_1_EMEXHBar1XSpaceAXSpace4XSpaceXMinusXSpaceallXSpaceXMinusXSpaceN2OXSpaceXMinusXSpaceres_5_10_REF_REF_XMinus9_Gg_0" localSheetId="10" hidden="1">N2O!$D$15</definedName>
    <definedName name="A4_9_13045_1_EMEXHBar1XSpaceAXSpace4XSpaceXMinusXSpaceallXSpaceXMinusXSpaceN2OXSpaceXMinusXSpaceres_5_10_REF_REF_XMinus9_Gg_0" localSheetId="9" hidden="1">N2O_CO2eq!$D$15</definedName>
    <definedName name="A4_9_13046_1_EMEXHBar1XSpaceAXSpace4XSpaceXMinusXSpaceallXSpaceXMinusXSpaceN2OXSpaceXMinusXSpaceres_5_10_REF_REF_XMinus8_Gg_0" localSheetId="10" hidden="1">N2O!$E$15</definedName>
    <definedName name="A4_9_13046_1_EMEXHBar1XSpaceAXSpace4XSpaceXMinusXSpaceallXSpaceXMinusXSpaceN2OXSpaceXMinusXSpaceres_5_10_REF_REF_XMinus8_Gg_0" localSheetId="9" hidden="1">N2O_CO2eq!$E$15</definedName>
    <definedName name="A4_9_13047_1_EMEXHBar1XSpaceAXSpace4XSpaceXMinusXSpaceallXSpaceXMinusXSpaceN2OXSpaceXMinusXSpaceres_5_10_REF_REF_XMinus7_Gg_0" localSheetId="10" hidden="1">N2O!$F$15</definedName>
    <definedName name="A4_9_13047_1_EMEXHBar1XSpaceAXSpace4XSpaceXMinusXSpaceallXSpaceXMinusXSpaceN2OXSpaceXMinusXSpaceres_5_10_REF_REF_XMinus7_Gg_0" localSheetId="9" hidden="1">N2O_CO2eq!$F$15</definedName>
    <definedName name="A4_9_13048_1_EMEXHBar1XSpaceAXSpace4XSpaceXMinusXSpaceallXSpaceXMinusXSpaceN2OXSpaceXMinusXSpaceres_5_10_REF_REF_XMinus6_Gg_0" localSheetId="10" hidden="1">N2O!$G$15</definedName>
    <definedName name="A4_9_13048_1_EMEXHBar1XSpaceAXSpace4XSpaceXMinusXSpaceallXSpaceXMinusXSpaceN2OXSpaceXMinusXSpaceres_5_10_REF_REF_XMinus6_Gg_0" localSheetId="9" hidden="1">N2O_CO2eq!$G$15</definedName>
    <definedName name="A4_9_13049_1_EMEXHBar1XSpaceAXSpace4XSpaceXMinusXSpaceallXSpaceXMinusXSpaceN2OXSpaceXMinusXSpaceres_5_10_REF_REF_XMinus5_Gg_0" localSheetId="10" hidden="1">N2O!$H$15</definedName>
    <definedName name="A4_9_13049_1_EMEXHBar1XSpaceAXSpace4XSpaceXMinusXSpaceallXSpaceXMinusXSpaceN2OXSpaceXMinusXSpaceres_5_10_REF_REF_XMinus5_Gg_0" localSheetId="9" hidden="1">N2O_CO2eq!$H$15</definedName>
    <definedName name="A4_9_13050_1_EMEXHBar1XSpaceAXSpace4XSpaceXMinusXSpaceallXSpaceXMinusXSpaceN2OXSpaceXMinusXSpaceres_5_10_REF_REF_XMinus4_Gg_0" localSheetId="10" hidden="1">N2O!$I$15</definedName>
    <definedName name="A4_9_13050_1_EMEXHBar1XSpaceAXSpace4XSpaceXMinusXSpaceallXSpaceXMinusXSpaceN2OXSpaceXMinusXSpaceres_5_10_REF_REF_XMinus4_Gg_0" localSheetId="9" hidden="1">N2O_CO2eq!$I$15</definedName>
    <definedName name="A4_9_13051_1_EMEXHBar1XSpaceAXSpace4XSpaceXMinusXSpaceallXSpaceXMinusXSpaceN2OXSpaceXMinusXSpaceres_5_10_REF_REF_XMinus3_Gg_0" localSheetId="10" hidden="1">N2O!$J$15</definedName>
    <definedName name="A4_9_13051_1_EMEXHBar1XSpaceAXSpace4XSpaceXMinusXSpaceallXSpaceXMinusXSpaceN2OXSpaceXMinusXSpaceres_5_10_REF_REF_XMinus3_Gg_0" localSheetId="9" hidden="1">N2O_CO2eq!$J$15</definedName>
    <definedName name="A4_9_13052_1_EMEXHBar1XSpaceAXSpace4XSpaceXMinusXSpaceallXSpaceXMinusXSpaceN2OXSpaceXMinusXSpaceres_5_10_REF_REF_XMinus2_Gg_0" localSheetId="10" hidden="1">N2O!$K$15</definedName>
    <definedName name="A4_9_13052_1_EMEXHBar1XSpaceAXSpace4XSpaceXMinusXSpaceallXSpaceXMinusXSpaceN2OXSpaceXMinusXSpaceres_5_10_REF_REF_XMinus2_Gg_0" localSheetId="9" hidden="1">N2O_CO2eq!$K$15</definedName>
    <definedName name="A4_9_13053_1_EMEXHBar1XSpaceAXSpace4XSpaceXMinusXSpaceallXSpaceXMinusXSpaceN2OXSpaceXMinusXSpaceres_5_10_REF_REF_XMinus1_Gg_0" localSheetId="10" hidden="1">N2O!$L$15</definedName>
    <definedName name="A4_9_13053_1_EMEXHBar1XSpaceAXSpace4XSpaceXMinusXSpaceallXSpaceXMinusXSpaceN2OXSpaceXMinusXSpaceres_5_10_REF_REF_XMinus1_Gg_0" localSheetId="9" hidden="1">N2O_CO2eq!$L$15</definedName>
    <definedName name="A4_9_13054_1_EMEXHBar1XSpaceAXSpace4XSpaceXMinusXSpaceallXSpaceXMinusXSpaceN2OXSpaceXMinusXSpaceres_5_10_REF_REF_0_Gg_0" localSheetId="10" hidden="1">N2O!$M$15</definedName>
    <definedName name="A4_9_13054_1_EMEXHBar1XSpaceAXSpace4XSpaceXMinusXSpaceallXSpaceXMinusXSpaceN2OXSpaceXMinusXSpaceres_5_10_REF_REF_0_Gg_0" localSheetId="9" hidden="1">N2O_CO2eq!$M$15</definedName>
    <definedName name="A4_9_13055_1_EMEXHBar1XSpaceAXSpace4XSpaceXMinusXSpaceallXSpaceXMinusXSpaceN2OXSpaceXMinusXSpaceres_5_10_REF_REF_1_Gg_0" localSheetId="10" hidden="1">N2O!$N$15</definedName>
    <definedName name="A4_9_13055_1_EMEXHBar1XSpaceAXSpace4XSpaceXMinusXSpaceallXSpaceXMinusXSpaceN2OXSpaceXMinusXSpaceres_5_10_REF_REF_1_Gg_0" localSheetId="9" hidden="1">N2O_CO2eq!$N$15</definedName>
    <definedName name="A4_9_13056_1_EMEXHBar1XSpaceAXSpace4XSpaceXMinusXSpaceallXSpaceXMinusXSpaceN2OXSpaceXMinusXSpaceres_5_10_REF_REF_2_Gg_0" localSheetId="10" hidden="1">N2O!$O$15</definedName>
    <definedName name="A4_9_13056_1_EMEXHBar1XSpaceAXSpace4XSpaceXMinusXSpaceallXSpaceXMinusXSpaceN2OXSpaceXMinusXSpaceres_5_10_REF_REF_2_Gg_0" localSheetId="9" hidden="1">N2O_CO2eq!$O$15</definedName>
    <definedName name="A4_9_13057_1_EMEXHBar1XSpaceAXSpace4XSpaceXMinusXSpaceallXSpaceXMinusXSpaceN2OXSpaceXMinusXSpaceres_5_10_REF_REF_3_Gg_0" localSheetId="10" hidden="1">N2O!$P$15</definedName>
    <definedName name="A4_9_13057_1_EMEXHBar1XSpaceAXSpace4XSpaceXMinusXSpaceallXSpaceXMinusXSpaceN2OXSpaceXMinusXSpaceres_5_10_REF_REF_3_Gg_0" localSheetId="9" hidden="1">N2O_CO2eq!$P$15</definedName>
    <definedName name="A4_9_13058_1_EMEXHBar1XSpaceAXSpace4XSpaceXMinusXSpaceallXSpaceXMinusXSpaceN2OXSpaceXMinusXSpaceres_5_10_REF_REF_4_Gg_0" localSheetId="10" hidden="1">N2O!$Q$15</definedName>
    <definedName name="A4_9_13058_1_EMEXHBar1XSpaceAXSpace4XSpaceXMinusXSpaceallXSpaceXMinusXSpaceN2OXSpaceXMinusXSpaceres_5_10_REF_REF_4_Gg_0" localSheetId="9" hidden="1">N2O_CO2eq!$Q$15</definedName>
    <definedName name="A4_9_13059_1_EMEXHBar1XSpaceAXSpace4XSpaceXMinusXSpaceallXSpaceXMinusXSpaceN2OXSpaceXMinusXSpaceres_5_10_REF_REF_5_Gg_0" localSheetId="10" hidden="1">N2O!$R$15</definedName>
    <definedName name="A4_9_13059_1_EMEXHBar1XSpaceAXSpace4XSpaceXMinusXSpaceallXSpaceXMinusXSpaceN2OXSpaceXMinusXSpaceres_5_10_REF_REF_5_Gg_0" localSheetId="9" hidden="1">N2O_CO2eq!$R$15</definedName>
    <definedName name="A4_9_13060_1_1XSpaceAXSpace5XSpaceXMinusXSpaceallXSpaceXMinusN2O_5_10_REF_REF_XMinus9_Gg_0" localSheetId="10" hidden="1">N2O!$D$16</definedName>
    <definedName name="A4_9_13060_1_1XSpaceAXSpace5XSpaceXMinusXSpaceallXSpaceXMinusN2O_5_10_REF_REF_XMinus9_Gg_0" localSheetId="9" hidden="1">N2O_CO2eq!$D$16</definedName>
    <definedName name="A4_9_13061_1_1XSpaceAXSpace5XSpaceXMinusXSpaceallXSpaceXMinusN2O_5_10_REF_REF_XMinus8_Gg_0" localSheetId="10" hidden="1">N2O!$E$16</definedName>
    <definedName name="A4_9_13061_1_1XSpaceAXSpace5XSpaceXMinusXSpaceallXSpaceXMinusN2O_5_10_REF_REF_XMinus8_Gg_0" localSheetId="9" hidden="1">N2O_CO2eq!$E$16</definedName>
    <definedName name="A4_9_13062_1_1XSpaceAXSpace5XSpaceXMinusXSpaceallXSpaceXMinusN2O_5_10_REF_REF_XMinus7_Gg_0" localSheetId="10" hidden="1">N2O!$F$16</definedName>
    <definedName name="A4_9_13062_1_1XSpaceAXSpace5XSpaceXMinusXSpaceallXSpaceXMinusN2O_5_10_REF_REF_XMinus7_Gg_0" localSheetId="9" hidden="1">N2O_CO2eq!$F$16</definedName>
    <definedName name="A4_9_13063_1_1XSpaceAXSpace5XSpaceXMinusXSpaceallXSpaceXMinusN2O_5_10_REF_REF_XMinus6_Gg_0" localSheetId="10" hidden="1">N2O!$G$16</definedName>
    <definedName name="A4_9_13063_1_1XSpaceAXSpace5XSpaceXMinusXSpaceallXSpaceXMinusN2O_5_10_REF_REF_XMinus6_Gg_0" localSheetId="9" hidden="1">N2O_CO2eq!$G$16</definedName>
    <definedName name="A4_9_13064_1_1XSpaceAXSpace5XSpaceXMinusXSpaceallXSpaceXMinusN2O_5_10_REF_REF_XMinus5_Gg_0" localSheetId="10" hidden="1">N2O!$H$16</definedName>
    <definedName name="A4_9_13064_1_1XSpaceAXSpace5XSpaceXMinusXSpaceallXSpaceXMinusN2O_5_10_REF_REF_XMinus5_Gg_0" localSheetId="9" hidden="1">N2O_CO2eq!$H$16</definedName>
    <definedName name="A4_9_13065_1_1XSpaceAXSpace5XSpaceXMinusXSpaceallXSpaceXMinusN2O_5_10_REF_REF_XMinus4_Gg_0" localSheetId="10" hidden="1">N2O!$I$16</definedName>
    <definedName name="A4_9_13065_1_1XSpaceAXSpace5XSpaceXMinusXSpaceallXSpaceXMinusN2O_5_10_REF_REF_XMinus4_Gg_0" localSheetId="9" hidden="1">N2O_CO2eq!$I$16</definedName>
    <definedName name="A4_9_13066_1_1XSpaceAXSpace5XSpaceXMinusXSpaceallXSpaceXMinusN2O_5_10_REF_REF_XMinus3_Gg_0" localSheetId="10" hidden="1">N2O!$J$16</definedName>
    <definedName name="A4_9_13066_1_1XSpaceAXSpace5XSpaceXMinusXSpaceallXSpaceXMinusN2O_5_10_REF_REF_XMinus3_Gg_0" localSheetId="9" hidden="1">N2O_CO2eq!$J$16</definedName>
    <definedName name="A4_9_13067_1_1XSpaceAXSpace5XSpaceXMinusXSpaceallXSpaceXMinusN2O_5_10_REF_REF_XMinus2_Gg_0" localSheetId="10" hidden="1">N2O!$K$16</definedName>
    <definedName name="A4_9_13067_1_1XSpaceAXSpace5XSpaceXMinusXSpaceallXSpaceXMinusN2O_5_10_REF_REF_XMinus2_Gg_0" localSheetId="9" hidden="1">N2O_CO2eq!$K$16</definedName>
    <definedName name="A4_9_13068_1_1XSpaceAXSpace5XSpaceXMinusXSpaceallXSpaceXMinusN2O_5_10_REF_REF_XMinus1_Gg_0" localSheetId="10" hidden="1">N2O!$L$16</definedName>
    <definedName name="A4_9_13068_1_1XSpaceAXSpace5XSpaceXMinusXSpaceallXSpaceXMinusN2O_5_10_REF_REF_XMinus1_Gg_0" localSheetId="9" hidden="1">N2O_CO2eq!$L$16</definedName>
    <definedName name="A4_9_13069_1_1XSpaceAXSpace5XSpaceXMinusXSpaceallXSpaceXMinusN2O_5_10_REF_REF_0_Gg_0" localSheetId="10" hidden="1">N2O!$M$16</definedName>
    <definedName name="A4_9_13069_1_1XSpaceAXSpace5XSpaceXMinusXSpaceallXSpaceXMinusN2O_5_10_REF_REF_0_Gg_0" localSheetId="9" hidden="1">N2O_CO2eq!$M$16</definedName>
    <definedName name="A4_9_13070_1_1XSpaceAXSpace5XSpaceXMinusXSpaceallXSpaceXMinusN2O_5_10_REF_REF_1_Gg_0" localSheetId="10" hidden="1">N2O!$N$16</definedName>
    <definedName name="A4_9_13070_1_1XSpaceAXSpace5XSpaceXMinusXSpaceallXSpaceXMinusN2O_5_10_REF_REF_1_Gg_0" localSheetId="9" hidden="1">N2O_CO2eq!$N$16</definedName>
    <definedName name="A4_9_13071_1_1XSpaceAXSpace5XSpaceXMinusXSpaceallXSpaceXMinusN2O_5_10_REF_REF_2_Gg_0" localSheetId="10" hidden="1">N2O!$O$16</definedName>
    <definedName name="A4_9_13071_1_1XSpaceAXSpace5XSpaceXMinusXSpaceallXSpaceXMinusN2O_5_10_REF_REF_2_Gg_0" localSheetId="9" hidden="1">N2O_CO2eq!$O$16</definedName>
    <definedName name="A4_9_13072_1_1XSpaceAXSpace5XSpaceXMinusXSpaceallXSpaceXMinusN2O_5_10_REF_REF_3_Gg_0" localSheetId="10" hidden="1">N2O!$P$16</definedName>
    <definedName name="A4_9_13072_1_1XSpaceAXSpace5XSpaceXMinusXSpaceallXSpaceXMinusN2O_5_10_REF_REF_3_Gg_0" localSheetId="9" hidden="1">N2O_CO2eq!$P$16</definedName>
    <definedName name="A4_9_13073_1_1XSpaceAXSpace5XSpaceXMinusXSpaceallXSpaceXMinusN2O_5_10_REF_REF_4_Gg_0" localSheetId="10" hidden="1">N2O!$Q$16</definedName>
    <definedName name="A4_9_13073_1_1XSpaceAXSpace5XSpaceXMinusXSpaceallXSpaceXMinusN2O_5_10_REF_REF_4_Gg_0" localSheetId="9" hidden="1">N2O_CO2eq!$Q$16</definedName>
    <definedName name="A4_9_13074_1_1XSpaceAXSpace5XSpaceXMinusXSpaceallXSpaceXMinusN2O_5_10_REF_REF_5_Gg_0" localSheetId="10" hidden="1">N2O!$R$16</definedName>
    <definedName name="A4_9_13074_1_1XSpaceAXSpace5XSpaceXMinusXSpaceallXSpaceXMinusN2O_5_10_REF_REF_5_Gg_0" localSheetId="9" hidden="1">N2O_CO2eq!$R$16</definedName>
    <definedName name="A4_9_13148_1_EMEXHBar5XSpaceAXSpaceXMinusXSpaceallXSpaceXMinusXSpaceCO2_5_10_REF_REF_XMinus10_Gg_0" localSheetId="6" hidden="1">'CO2'!$C$38</definedName>
    <definedName name="A4_9_13148_1_EMEXHBar5XSpaceAXSpaceXMinusXSpaceallXSpaceXMinusXSpaceCO2_5_10_REF_REF_XMinus10_Gg_0" localSheetId="5" hidden="1">GHG_CO2eq!$C$38</definedName>
    <definedName name="A4_9_13148_1_EMEXHBar5XSpaceAXSpaceXMinusXSpaceallXSpaceXMinusXSpaceCO2_5_10_REF_REF_XMinus10_Gg_0" localSheetId="4" hidden="1">GHG_Fractions!$C$38</definedName>
    <definedName name="A4_9_13149_1_EMEXHBar5XSpaceAXSpaceXMinusXSpaceallXSpaceXMinusXSpaceCO2_5_10_REF_REF_XMinus9_Gg_0" localSheetId="6" hidden="1">'CO2'!$D$38</definedName>
    <definedName name="A4_9_13149_1_EMEXHBar5XSpaceAXSpaceXMinusXSpaceallXSpaceXMinusXSpaceCO2_5_10_REF_REF_XMinus9_Gg_0" localSheetId="5" hidden="1">GHG_CO2eq!$D$38</definedName>
    <definedName name="A4_9_13149_1_EMEXHBar5XSpaceAXSpaceXMinusXSpaceallXSpaceXMinusXSpaceCO2_5_10_REF_REF_XMinus9_Gg_0" localSheetId="4" hidden="1">GHG_Fractions!$D$38</definedName>
    <definedName name="A4_9_13150_1_EMEXHBar5XSpaceAXSpaceXMinusXSpaceallXSpaceXMinusXSpaceCO2_5_10_REF_REF_XMinus8_Gg_0" localSheetId="6" hidden="1">'CO2'!$E$38</definedName>
    <definedName name="A4_9_13150_1_EMEXHBar5XSpaceAXSpaceXMinusXSpaceallXSpaceXMinusXSpaceCO2_5_10_REF_REF_XMinus8_Gg_0" localSheetId="5" hidden="1">GHG_CO2eq!$E$38</definedName>
    <definedName name="A4_9_13150_1_EMEXHBar5XSpaceAXSpaceXMinusXSpaceallXSpaceXMinusXSpaceCO2_5_10_REF_REF_XMinus8_Gg_0" localSheetId="4" hidden="1">GHG_Fractions!$E$38</definedName>
    <definedName name="A4_9_13151_1_EMEXHBar5XSpaceAXSpaceXMinusXSpaceallXSpaceXMinusXSpaceCO2_5_10_REF_REF_XMinus7_Gg_0" localSheetId="6" hidden="1">'CO2'!$F$38</definedName>
    <definedName name="A4_9_13151_1_EMEXHBar5XSpaceAXSpaceXMinusXSpaceallXSpaceXMinusXSpaceCO2_5_10_REF_REF_XMinus7_Gg_0" localSheetId="5" hidden="1">GHG_CO2eq!$F$38</definedName>
    <definedName name="A4_9_13151_1_EMEXHBar5XSpaceAXSpaceXMinusXSpaceallXSpaceXMinusXSpaceCO2_5_10_REF_REF_XMinus7_Gg_0" localSheetId="4" hidden="1">GHG_Fractions!$F$38</definedName>
    <definedName name="A4_9_13152_1_EMEXHBar5XSpaceAXSpaceXMinusXSpaceallXSpaceXMinusXSpaceCO2_5_10_REF_REF_XMinus6_Gg_0" localSheetId="6" hidden="1">'CO2'!$G$38</definedName>
    <definedName name="A4_9_13152_1_EMEXHBar5XSpaceAXSpaceXMinusXSpaceallXSpaceXMinusXSpaceCO2_5_10_REF_REF_XMinus6_Gg_0" localSheetId="5" hidden="1">GHG_CO2eq!$G$38</definedName>
    <definedName name="A4_9_13152_1_EMEXHBar5XSpaceAXSpaceXMinusXSpaceallXSpaceXMinusXSpaceCO2_5_10_REF_REF_XMinus6_Gg_0" localSheetId="4" hidden="1">GHG_Fractions!$G$38</definedName>
    <definedName name="A4_9_13153_1_EMEXHBar5XSpaceAXSpaceXMinusXSpaceallXSpaceXMinusXSpaceCO2_5_10_REF_REF_XMinus5_Gg_0" localSheetId="6" hidden="1">'CO2'!$H$38</definedName>
    <definedName name="A4_9_13153_1_EMEXHBar5XSpaceAXSpaceXMinusXSpaceallXSpaceXMinusXSpaceCO2_5_10_REF_REF_XMinus5_Gg_0" localSheetId="5" hidden="1">GHG_CO2eq!$H$38</definedName>
    <definedName name="A4_9_13153_1_EMEXHBar5XSpaceAXSpaceXMinusXSpaceallXSpaceXMinusXSpaceCO2_5_10_REF_REF_XMinus5_Gg_0" localSheetId="4" hidden="1">GHG_Fractions!$H$38</definedName>
    <definedName name="A4_9_13154_1_EMEXHBar5XSpaceAXSpaceXMinusXSpaceallXSpaceXMinusXSpaceCO2_5_10_REF_REF_XMinus4_Gg_0" localSheetId="6" hidden="1">'CO2'!$I$38</definedName>
    <definedName name="A4_9_13154_1_EMEXHBar5XSpaceAXSpaceXMinusXSpaceallXSpaceXMinusXSpaceCO2_5_10_REF_REF_XMinus4_Gg_0" localSheetId="5" hidden="1">GHG_CO2eq!$I$38</definedName>
    <definedName name="A4_9_13154_1_EMEXHBar5XSpaceAXSpaceXMinusXSpaceallXSpaceXMinusXSpaceCO2_5_10_REF_REF_XMinus4_Gg_0" localSheetId="4" hidden="1">GHG_Fractions!$I$38</definedName>
    <definedName name="A4_9_13155_1_EMEXHBar5XSpaceAXSpaceXMinusXSpaceallXSpaceXMinusXSpaceCO2_5_10_REF_REF_XMinus3_Gg_0" localSheetId="6" hidden="1">'CO2'!$J$38</definedName>
    <definedName name="A4_9_13155_1_EMEXHBar5XSpaceAXSpaceXMinusXSpaceallXSpaceXMinusXSpaceCO2_5_10_REF_REF_XMinus3_Gg_0" localSheetId="5" hidden="1">GHG_CO2eq!$J$38</definedName>
    <definedName name="A4_9_13155_1_EMEXHBar5XSpaceAXSpaceXMinusXSpaceallXSpaceXMinusXSpaceCO2_5_10_REF_REF_XMinus3_Gg_0" localSheetId="4" hidden="1">GHG_Fractions!$J$38</definedName>
    <definedName name="A4_9_13156_1_EMEXHBar5XSpaceAXSpaceXMinusXSpaceallXSpaceXMinusXSpaceCO2_5_10_REF_REF_XMinus2_Gg_0" localSheetId="6" hidden="1">'CO2'!$K$38</definedName>
    <definedName name="A4_9_13156_1_EMEXHBar5XSpaceAXSpaceXMinusXSpaceallXSpaceXMinusXSpaceCO2_5_10_REF_REF_XMinus2_Gg_0" localSheetId="5" hidden="1">GHG_CO2eq!$K$38</definedName>
    <definedName name="A4_9_13156_1_EMEXHBar5XSpaceAXSpaceXMinusXSpaceallXSpaceXMinusXSpaceCO2_5_10_REF_REF_XMinus2_Gg_0" localSheetId="4" hidden="1">GHG_Fractions!$K$38</definedName>
    <definedName name="A4_9_13157_1_EMEXHBar5XSpaceAXSpaceXMinusXSpaceallXSpaceXMinusXSpaceCO2_5_10_REF_REF_XMinus1_Gg_0" localSheetId="6" hidden="1">'CO2'!$L$38</definedName>
    <definedName name="A4_9_13157_1_EMEXHBar5XSpaceAXSpaceXMinusXSpaceallXSpaceXMinusXSpaceCO2_5_10_REF_REF_XMinus1_Gg_0" localSheetId="5" hidden="1">GHG_CO2eq!$L$38</definedName>
    <definedName name="A4_9_13157_1_EMEXHBar5XSpaceAXSpaceXMinusXSpaceallXSpaceXMinusXSpaceCO2_5_10_REF_REF_XMinus1_Gg_0" localSheetId="4" hidden="1">GHG_Fractions!$L$38</definedName>
    <definedName name="A4_9_13158_1_EMEXHBar5XSpaceAXSpaceXMinusXSpaceallXSpaceXMinusXSpaceCO2_5_10_REF_REF_0_Gg_0" localSheetId="6" hidden="1">'CO2'!$M$38</definedName>
    <definedName name="A4_9_13158_1_EMEXHBar5XSpaceAXSpaceXMinusXSpaceallXSpaceXMinusXSpaceCO2_5_10_REF_REF_0_Gg_0" localSheetId="5" hidden="1">GHG_CO2eq!$M$38</definedName>
    <definedName name="A4_9_13158_1_EMEXHBar5XSpaceAXSpaceXMinusXSpaceallXSpaceXMinusXSpaceCO2_5_10_REF_REF_0_Gg_0" localSheetId="4" hidden="1">GHG_Fractions!$M$38</definedName>
    <definedName name="A4_9_13159_1_EMEXHBar5XSpaceAXSpaceXMinusXSpaceallXSpaceXMinusXSpaceCO2_5_10_REF_REF_1_Gg_0" localSheetId="6" hidden="1">'CO2'!$N$38</definedName>
    <definedName name="A4_9_13159_1_EMEXHBar5XSpaceAXSpaceXMinusXSpaceallXSpaceXMinusXSpaceCO2_5_10_REF_REF_1_Gg_0" localSheetId="5" hidden="1">GHG_CO2eq!$N$38</definedName>
    <definedName name="A4_9_13159_1_EMEXHBar5XSpaceAXSpaceXMinusXSpaceallXSpaceXMinusXSpaceCO2_5_10_REF_REF_1_Gg_0" localSheetId="4" hidden="1">GHG_Fractions!$N$38</definedName>
    <definedName name="A4_9_13160_1_EMEXHBar5XSpaceAXSpaceXMinusXSpaceallXSpaceXMinusXSpaceCO2_5_10_REF_REF_2_Gg_0" localSheetId="6" hidden="1">'CO2'!$O$38</definedName>
    <definedName name="A4_9_13160_1_EMEXHBar5XSpaceAXSpaceXMinusXSpaceallXSpaceXMinusXSpaceCO2_5_10_REF_REF_2_Gg_0" localSheetId="5" hidden="1">GHG_CO2eq!$O$38</definedName>
    <definedName name="A4_9_13160_1_EMEXHBar5XSpaceAXSpaceXMinusXSpaceallXSpaceXMinusXSpaceCO2_5_10_REF_REF_2_Gg_0" localSheetId="4" hidden="1">GHG_Fractions!$O$38</definedName>
    <definedName name="A4_9_13161_1_EMEXHBar5XSpaceAXSpaceXMinusXSpaceallXSpaceXMinusXSpaceCO2_5_10_REF_REF_3_Gg_0" localSheetId="6" hidden="1">'CO2'!$P$38</definedName>
    <definedName name="A4_9_13161_1_EMEXHBar5XSpaceAXSpaceXMinusXSpaceallXSpaceXMinusXSpaceCO2_5_10_REF_REF_3_Gg_0" localSheetId="5" hidden="1">GHG_CO2eq!$P$38</definedName>
    <definedName name="A4_9_13161_1_EMEXHBar5XSpaceAXSpaceXMinusXSpaceallXSpaceXMinusXSpaceCO2_5_10_REF_REF_3_Gg_0" localSheetId="4" hidden="1">GHG_Fractions!$P$38</definedName>
    <definedName name="A4_9_13162_1_EMEXHBar5XSpaceAXSpaceXMinusXSpaceallXSpaceXMinusXSpaceCO2_5_10_REF_REF_4_Gg_0" localSheetId="6" hidden="1">'CO2'!$Q$38</definedName>
    <definedName name="A4_9_13162_1_EMEXHBar5XSpaceAXSpaceXMinusXSpaceallXSpaceXMinusXSpaceCO2_5_10_REF_REF_4_Gg_0" localSheetId="5" hidden="1">GHG_CO2eq!$Q$38</definedName>
    <definedName name="A4_9_13162_1_EMEXHBar5XSpaceAXSpaceXMinusXSpaceallXSpaceXMinusXSpaceCO2_5_10_REF_REF_4_Gg_0" localSheetId="4" hidden="1">GHG_Fractions!$Q$38</definedName>
    <definedName name="A4_9_13163_1_EMEXHBar5XSpaceAXSpaceXMinusXSpaceallXSpaceXMinusXSpaceCO2_5_10_REF_REF_5_Gg_0" localSheetId="6" hidden="1">'CO2'!$R$38</definedName>
    <definedName name="A4_9_13163_1_EMEXHBar5XSpaceAXSpaceXMinusXSpaceallXSpaceXMinusXSpaceCO2_5_10_REF_REF_5_Gg_0" localSheetId="5" hidden="1">GHG_CO2eq!$R$38</definedName>
    <definedName name="A4_9_13163_1_EMEXHBar5XSpaceAXSpaceXMinusXSpaceallXSpaceXMinusXSpaceCO2_5_10_REF_REF_5_Gg_0" localSheetId="4" hidden="1">GHG_Fractions!$R$38</definedName>
    <definedName name="A4_9_1434_1_1XSpaceAXSpace1XSpaceXMinusXSpaceallXSpaceXMinusXSpaceSO2_5_10_REF_REF_XMinus10_Gg_0" localSheetId="11" hidden="1">'F-Gases_CO2eq'!$C$9</definedName>
    <definedName name="A4_9_1435_1_1XSpaceAXSpace1XSpaceXMinusXSpaceallXSpaceXMinusXSpaceSO2_5_10_REF_REF_XMinus9_Gg_0" localSheetId="11" hidden="1">'F-Gases_CO2eq'!$D$9</definedName>
    <definedName name="A4_9_1436_1_1XSpaceAXSpace1XSpaceXMinusXSpaceallXSpaceXMinusXSpaceSO2_5_10_REF_REF_XMinus8_Gg_0" localSheetId="11" hidden="1">'F-Gases_CO2eq'!$E$9</definedName>
    <definedName name="A4_9_1437_1_1XSpaceAXSpace1XSpaceXMinusXSpaceallXSpaceXMinusXSpaceSO2_5_10_REF_REF_XMinus7_Gg_0" localSheetId="11" hidden="1">'F-Gases_CO2eq'!$F$9</definedName>
    <definedName name="A4_9_1438_1_1XSpaceAXSpace1XSpaceXMinusXSpaceallXSpaceXMinusXSpaceSO2_5_10_REF_REF_XMinus6_Gg_0" localSheetId="11" hidden="1">'F-Gases_CO2eq'!$G$9</definedName>
    <definedName name="A4_9_1439_1_1XSpaceAXSpace1XSpaceXMinusXSpaceallXSpaceXMinusXSpaceSO2_5_10_REF_REF_XMinus5_Gg_0" localSheetId="11" hidden="1">'F-Gases_CO2eq'!$H$9</definedName>
    <definedName name="A4_9_1440_1_1XSpaceAXSpace1XSpaceXMinusXSpaceallXSpaceXMinusXSpaceSO2_5_10_REF_REF_XMinus4_Gg_0" localSheetId="11" hidden="1">'F-Gases_CO2eq'!$I$9</definedName>
    <definedName name="A4_9_1441_1_1XSpaceAXSpace1XSpaceXMinusXSpaceallXSpaceXMinusXSpaceSO2_5_10_REF_REF_XMinus3_Gg_0" localSheetId="11" hidden="1">'F-Gases_CO2eq'!$J$9</definedName>
    <definedName name="A4_9_1442_1_1XSpaceAXSpace1XSpaceXMinusXSpaceallXSpaceXMinusXSpaceSO2_5_10_REF_REF_XMinus2_Gg_0" localSheetId="11" hidden="1">'F-Gases_CO2eq'!$K$9</definedName>
    <definedName name="A4_9_1443_1_1XSpaceAXSpace1XSpaceXMinusXSpaceallXSpaceXMinusXSpaceSO2_5_10_REF_REF_XMinus1_Gg_0" localSheetId="11" hidden="1">'F-Gases_CO2eq'!$L$9</definedName>
    <definedName name="A4_9_1444_1_1XSpaceAXSpace1XSpaceXMinusXSpaceallXSpaceXMinusXSpaceSO2_5_10_REF_REF_0_Gg_0" localSheetId="11" hidden="1">'F-Gases_CO2eq'!$M$9</definedName>
    <definedName name="A4_9_1445_1_1XSpaceAXSpace1XSpaceXMinusXSpaceallXSpaceXMinusXSpaceSO2_5_10_REF_REF_1_Gg_0" localSheetId="11" hidden="1">'F-Gases_CO2eq'!$N$9</definedName>
    <definedName name="A4_9_1446_1_1XSpaceAXSpace1XSpaceXMinusXSpaceallXSpaceXMinusXSpaceSO2_5_10_REF_REF_2_Gg_0" localSheetId="11" hidden="1">'F-Gases_CO2eq'!$O$9</definedName>
    <definedName name="A4_9_1447_1_1XSpaceAXSpace1XSpaceXMinusXSpaceallXSpaceXMinusXSpaceSO2_5_10_REF_REF_3_Gg_0" localSheetId="11" hidden="1">'F-Gases_CO2eq'!$P$9</definedName>
    <definedName name="A4_9_1448_1_1XSpaceAXSpace2XSpaceXMinusXSpaceallXSpaceXMinusXSpaceSO2_5_10_REF_REF_XMinus10_Gg_0" localSheetId="11" hidden="1">'F-Gases_CO2eq'!$C$10</definedName>
    <definedName name="A4_9_1449_1_1XSpaceAXSpace2XSpaceXMinusXSpaceallXSpaceXMinusXSpaceSO2_5_10_REF_REF_XMinus9_Gg_0" localSheetId="11" hidden="1">'F-Gases_CO2eq'!$D$10</definedName>
    <definedName name="A4_9_1450_1_1XSpaceAXSpace2XSpaceXMinusXSpaceallXSpaceXMinusXSpaceSO2_5_10_REF_REF_XMinus8_Gg_0" localSheetId="11" hidden="1">'F-Gases_CO2eq'!$E$10</definedName>
    <definedName name="A4_9_1451_1_1XSpaceAXSpace2XSpaceXMinusXSpaceallXSpaceXMinusXSpaceSO2_5_10_REF_REF_XMinus7_Gg_0" localSheetId="11" hidden="1">'F-Gases_CO2eq'!$F$10</definedName>
    <definedName name="A4_9_1452_1_1XSpaceAXSpace2XSpaceXMinusXSpaceallXSpaceXMinusXSpaceSO2_5_10_REF_REF_XMinus6_Gg_0" localSheetId="11" hidden="1">'F-Gases_CO2eq'!$G$10</definedName>
    <definedName name="A4_9_1453_1_1XSpaceAXSpace2XSpaceXMinusXSpaceallXSpaceXMinusXSpaceSO2_5_10_REF_REF_XMinus5_Gg_0" localSheetId="11" hidden="1">'F-Gases_CO2eq'!$H$10</definedName>
    <definedName name="A4_9_1454_1_1XSpaceAXSpace2XSpaceXMinusXSpaceallXSpaceXMinusXSpaceSO2_5_10_REF_REF_XMinus4_Gg_0" localSheetId="11" hidden="1">'F-Gases_CO2eq'!$I$10</definedName>
    <definedName name="A4_9_1455_1_1XSpaceAXSpace2XSpaceXMinusXSpaceallXSpaceXMinusXSpaceSO2_5_10_REF_REF_XMinus3_Gg_0" localSheetId="11" hidden="1">'F-Gases_CO2eq'!$J$10</definedName>
    <definedName name="A4_9_1456_1_1XSpaceAXSpace2XSpaceXMinusXSpaceallXSpaceXMinusXSpaceSO2_5_10_REF_REF_XMinus2_Gg_0" localSheetId="11" hidden="1">'F-Gases_CO2eq'!$K$10</definedName>
    <definedName name="A4_9_1457_1_1XSpaceAXSpace2XSpaceXMinusXSpaceallXSpaceXMinusXSpaceSO2_5_10_REF_REF_XMinus1_Gg_0" localSheetId="11" hidden="1">'F-Gases_CO2eq'!$L$10</definedName>
    <definedName name="A4_9_1458_1_1XSpaceAXSpace2XSpaceXMinusXSpaceallXSpaceXMinusXSpaceSO2_5_10_REF_REF_0_Gg_0" localSheetId="11" hidden="1">'F-Gases_CO2eq'!$M$10</definedName>
    <definedName name="A4_9_1459_1_1XSpaceAXSpace2XSpaceXMinusXSpaceallXSpaceXMinusXSpaceSO2_5_10_REF_REF_1_Gg_0" localSheetId="11" hidden="1">'F-Gases_CO2eq'!$N$10</definedName>
    <definedName name="A4_9_1460_1_1XSpaceAXSpace2XSpaceXMinusXSpaceallXSpaceXMinusXSpaceSO2_5_10_REF_REF_2_Gg_0" localSheetId="11" hidden="1">'F-Gases_CO2eq'!$O$10</definedName>
    <definedName name="A4_9_1461_1_1XSpaceAXSpace2XSpaceXMinusXSpaceallXSpaceXMinusXSpaceSO2_5_10_REF_REF_3_Gg_0" localSheetId="11" hidden="1">'F-Gases_CO2eq'!$P$10</definedName>
    <definedName name="A4_9_1462_1_1XSpaceAXSpace3XSpaceXMinusXSpaceallXSpaceXMinusXSpaceSO2_5_10_REF_REF_XMinus10_Gg_0" localSheetId="11" hidden="1">'F-Gases_CO2eq'!$C$11</definedName>
    <definedName name="A4_9_1463_1_1XSpaceAXSpace3XSpaceXMinusXSpaceallXSpaceXMinusXSpaceSO2_5_10_REF_REF_XMinus9_Gg_0" localSheetId="11" hidden="1">'F-Gases_CO2eq'!$D$11</definedName>
    <definedName name="A4_9_1464_1_1XSpaceAXSpace3XSpaceXMinusXSpaceallXSpaceXMinusXSpaceSO2_5_10_REF_REF_XMinus8_Gg_0" localSheetId="11" hidden="1">'F-Gases_CO2eq'!$E$11</definedName>
    <definedName name="A4_9_1465_1_1XSpaceAXSpace3XSpaceXMinusXSpaceallXSpaceXMinusXSpaceSO2_5_10_REF_REF_XMinus7_Gg_0" localSheetId="11" hidden="1">'F-Gases_CO2eq'!$F$11</definedName>
    <definedName name="A4_9_1466_1_1XSpaceAXSpace3XSpaceXMinusXSpaceallXSpaceXMinusXSpaceSO2_5_10_REF_REF_XMinus6_Gg_0" localSheetId="11" hidden="1">'F-Gases_CO2eq'!$G$11</definedName>
    <definedName name="A4_9_1467_1_1XSpaceAXSpace3XSpaceXMinusXSpaceallXSpaceXMinusXSpaceSO2_5_10_REF_REF_XMinus5_Gg_0" localSheetId="11" hidden="1">'F-Gases_CO2eq'!$H$11</definedName>
    <definedName name="A4_9_1468_1_1XSpaceAXSpace3XSpaceXMinusXSpaceallXSpaceXMinusXSpaceSO2_5_10_REF_REF_XMinus4_Gg_0" localSheetId="11" hidden="1">'F-Gases_CO2eq'!$I$11</definedName>
    <definedName name="A4_9_1469_1_1XSpaceAXSpace3XSpaceXMinusXSpaceallXSpaceXMinusXSpaceSO2_5_10_REF_REF_XMinus3_Gg_0" localSheetId="11" hidden="1">'F-Gases_CO2eq'!$J$11</definedName>
    <definedName name="A4_9_1470_1_1XSpaceAXSpace3XSpaceXMinusXSpaceallXSpaceXMinusXSpaceSO2_5_10_REF_REF_XMinus2_Gg_0" localSheetId="11" hidden="1">'F-Gases_CO2eq'!$K$11</definedName>
    <definedName name="A4_9_1471_1_1XSpaceAXSpace3XSpaceXMinusXSpaceallXSpaceXMinusXSpaceSO2_5_10_REF_REF_XMinus1_Gg_0" localSheetId="11" hidden="1">'F-Gases_CO2eq'!$L$11</definedName>
    <definedName name="A4_9_1472_1_1XSpaceAXSpace3XSpaceXMinusXSpaceallXSpaceXMinusXSpaceSO2_5_10_REF_REF_0_Gg_0" localSheetId="11" hidden="1">'F-Gases_CO2eq'!$M$11</definedName>
    <definedName name="A4_9_1473_1_1XSpaceAXSpace3XSpaceXMinusXSpaceallXSpaceXMinusXSpaceSO2_5_10_REF_REF_1_Gg_0" localSheetId="11" hidden="1">'F-Gases_CO2eq'!$N$11</definedName>
    <definedName name="A4_9_1474_1_1XSpaceAXSpace3XSpaceXMinusXSpaceallXSpaceXMinusXSpaceSO2_5_10_REF_REF_2_Gg_0" localSheetId="11" hidden="1">'F-Gases_CO2eq'!$O$11</definedName>
    <definedName name="A4_9_1475_1_1XSpaceAXSpace3XSpaceXMinusXSpaceallXSpaceXMinusXSpaceSO2_5_10_REF_REF_3_Gg_0" localSheetId="11" hidden="1">'F-Gases_CO2eq'!$P$11</definedName>
    <definedName name="A4_9_1476_1_1XSpaceAXSpace3XSpacebXSpaceXMinusXSpaceallXSpaceXMinusXSpaceSO2_5_10_REF_REF_XMinus10_Gg_0" localSheetId="11" hidden="1">'F-Gases_CO2eq'!$C$12</definedName>
    <definedName name="A4_9_1477_1_1XSpaceAXSpace3XSpacebXSpaceXMinusXSpaceallXSpaceXMinusXSpaceSO2_5_10_REF_REF_XMinus9_Gg_0" localSheetId="11" hidden="1">'F-Gases_CO2eq'!$D$12</definedName>
    <definedName name="A4_9_1478_1_1XSpaceAXSpace3XSpacebXSpaceXMinusXSpaceallXSpaceXMinusXSpaceSO2_5_10_REF_REF_XMinus8_Gg_0" localSheetId="11" hidden="1">'F-Gases_CO2eq'!$E$12</definedName>
    <definedName name="A4_9_1479_1_1XSpaceAXSpace3XSpacebXSpaceXMinusXSpaceallXSpaceXMinusXSpaceSO2_5_10_REF_REF_XMinus7_Gg_0" localSheetId="11" hidden="1">'F-Gases_CO2eq'!$F$12</definedName>
    <definedName name="A4_9_1480_1_1XSpaceAXSpace3XSpacebXSpaceXMinusXSpaceallXSpaceXMinusXSpaceSO2_5_10_REF_REF_XMinus6_Gg_0" localSheetId="11" hidden="1">'F-Gases_CO2eq'!$G$12</definedName>
    <definedName name="A4_9_1481_1_1XSpaceAXSpace3XSpacebXSpaceXMinusXSpaceallXSpaceXMinusXSpaceSO2_5_10_REF_REF_XMinus5_Gg_0" localSheetId="11" hidden="1">'F-Gases_CO2eq'!$H$12</definedName>
    <definedName name="A4_9_1482_1_1XSpaceAXSpace3XSpacebXSpaceXMinusXSpaceallXSpaceXMinusXSpaceSO2_5_10_REF_REF_XMinus4_Gg_0" localSheetId="11" hidden="1">'F-Gases_CO2eq'!$I$12</definedName>
    <definedName name="A4_9_1483_1_1XSpaceAXSpace3XSpacebXSpaceXMinusXSpaceallXSpaceXMinusXSpaceSO2_5_10_REF_REF_XMinus3_Gg_0" localSheetId="11" hidden="1">'F-Gases_CO2eq'!$J$12</definedName>
    <definedName name="A4_9_1484_1_1XSpaceAXSpace3XSpacebXSpaceXMinusXSpaceallXSpaceXMinusXSpaceSO2_5_10_REF_REF_XMinus2_Gg_0" localSheetId="11" hidden="1">'F-Gases_CO2eq'!$K$12</definedName>
    <definedName name="A4_9_1485_1_1XSpaceAXSpace3XSpacebXSpaceXMinusXSpaceallXSpaceXMinusXSpaceSO2_5_10_REF_REF_XMinus1_Gg_0" localSheetId="11" hidden="1">'F-Gases_CO2eq'!$L$12</definedName>
    <definedName name="A4_9_1486_1_1XSpaceAXSpace3XSpacebXSpaceXMinusXSpaceallXSpaceXMinusXSpaceSO2_5_10_REF_REF_0_Gg_0" localSheetId="11" hidden="1">'F-Gases_CO2eq'!$M$12</definedName>
    <definedName name="A4_9_1487_1_1XSpaceAXSpace3XSpacebXSpaceXMinusXSpaceallXSpaceXMinusXSpaceSO2_5_10_REF_REF_1_Gg_0" localSheetId="11" hidden="1">'F-Gases_CO2eq'!$N$12</definedName>
    <definedName name="A4_9_1488_1_1XSpaceAXSpace3XSpacebXSpaceXMinusXSpaceallXSpaceXMinusXSpaceSO2_5_10_REF_REF_2_Gg_0" localSheetId="11" hidden="1">'F-Gases_CO2eq'!$O$12</definedName>
    <definedName name="A4_9_1489_1_1XSpaceAXSpace3XSpacebXSpaceXMinusXSpaceallXSpaceXMinusXSpaceSO2_5_10_REF_REF_3_Gg_0" localSheetId="11" hidden="1">'F-Gases_CO2eq'!$P$12</definedName>
    <definedName name="A4_9_1490_1_1XSpaceAXSpace5XSpaceXMinusXSpaceallXSpaceXMinusXSpaceSO2_5_10_REF_REF_XMinus10_Gg_0" localSheetId="11" hidden="1">'F-Gases_CO2eq'!$C$16</definedName>
    <definedName name="A4_9_1491_1_1XSpaceAXSpace5XSpaceXMinusXSpaceallXSpaceXMinusXSpaceSO2_5_10_REF_REF_XMinus9_Gg_0" localSheetId="11" hidden="1">'F-Gases_CO2eq'!$D$16</definedName>
    <definedName name="A4_9_1492_1_1XSpaceAXSpace5XSpaceXMinusXSpaceallXSpaceXMinusXSpaceSO2_5_10_REF_REF_XMinus8_Gg_0" localSheetId="11" hidden="1">'F-Gases_CO2eq'!$E$16</definedName>
    <definedName name="A4_9_1493_1_1XSpaceAXSpace5XSpaceXMinusXSpaceallXSpaceXMinusXSpaceSO2_5_10_REF_REF_XMinus7_Gg_0" localSheetId="11" hidden="1">'F-Gases_CO2eq'!$F$16</definedName>
    <definedName name="A4_9_1494_1_1XSpaceAXSpace5XSpaceXMinusXSpaceallXSpaceXMinusXSpaceSO2_5_10_REF_REF_XMinus6_Gg_0" localSheetId="11" hidden="1">'F-Gases_CO2eq'!$G$16</definedName>
    <definedName name="A4_9_1495_1_1XSpaceAXSpace5XSpaceXMinusXSpaceallXSpaceXMinusXSpaceSO2_5_10_REF_REF_XMinus5_Gg_0" localSheetId="11" hidden="1">'F-Gases_CO2eq'!$H$16</definedName>
    <definedName name="A4_9_1496_1_1XSpaceAXSpace5XSpaceXMinusXSpaceallXSpaceXMinusXSpaceSO2_5_10_REF_REF_XMinus4_Gg_0" localSheetId="11" hidden="1">'F-Gases_CO2eq'!$I$16</definedName>
    <definedName name="A4_9_1497_1_1XSpaceAXSpace5XSpaceXMinusXSpaceallXSpaceXMinusXSpaceSO2_5_10_REF_REF_XMinus3_Gg_0" localSheetId="11" hidden="1">'F-Gases_CO2eq'!$J$16</definedName>
    <definedName name="A4_9_1498_1_1XSpaceAXSpace5XSpaceXMinusXSpaceallXSpaceXMinusXSpaceSO2_5_10_REF_REF_XMinus2_Gg_0" localSheetId="11" hidden="1">'F-Gases_CO2eq'!$K$16</definedName>
    <definedName name="A4_9_1499_1_1XSpaceAXSpace5XSpaceXMinusXSpaceallXSpaceXMinusXSpaceSO2_5_10_REF_REF_XMinus1_Gg_0" localSheetId="11" hidden="1">'F-Gases_CO2eq'!$L$16</definedName>
    <definedName name="A4_9_1500_1_1XSpaceAXSpace5XSpaceXMinusXSpaceallXSpaceXMinusXSpaceSO2_5_10_REF_REF_0_Gg_0" localSheetId="11" hidden="1">'F-Gases_CO2eq'!$M$16</definedName>
    <definedName name="A4_9_1501_1_1XSpaceAXSpace5XSpaceXMinusXSpaceallXSpaceXMinusXSpaceSO2_5_10_REF_REF_1_Gg_0" localSheetId="11" hidden="1">'F-Gases_CO2eq'!$N$16</definedName>
    <definedName name="A4_9_1502_1_1XSpaceAXSpace5XSpaceXMinusXSpaceallXSpaceXMinusXSpaceSO2_5_10_REF_REF_2_Gg_0" localSheetId="11" hidden="1">'F-Gases_CO2eq'!$O$16</definedName>
    <definedName name="A4_9_1503_1_1XSpaceAXSpace5XSpaceXMinusXSpaceallXSpaceXMinusXSpaceSO2_5_10_REF_REF_3_Gg_0" localSheetId="11" hidden="1">'F-Gases_CO2eq'!$P$16</definedName>
    <definedName name="A4_9_1504_1_1XSpaceBXSpace1XSpaceXMinusXSpaceallXSpaceXMinusXSpaceSO2_5_10_REF_REF_XMinus10_Gg_0" localSheetId="11" hidden="1">'F-Gases_CO2eq'!$C$18</definedName>
    <definedName name="A4_9_1505_1_1XSpaceBXSpace1XSpaceXMinusXSpaceallXSpaceXMinusXSpaceSO2_5_10_REF_REF_XMinus9_Gg_0" localSheetId="11" hidden="1">'F-Gases_CO2eq'!$D$18</definedName>
    <definedName name="A4_9_1506_1_1XSpaceBXSpace1XSpaceXMinusXSpaceallXSpaceXMinusXSpaceSO2_5_10_REF_REF_XMinus8_Gg_0" localSheetId="11" hidden="1">'F-Gases_CO2eq'!$E$18</definedName>
    <definedName name="A4_9_1507_1_1XSpaceBXSpace1XSpaceXMinusXSpaceallXSpaceXMinusXSpaceSO2_5_10_REF_REF_XMinus7_Gg_0" localSheetId="11" hidden="1">'F-Gases_CO2eq'!$F$18</definedName>
    <definedName name="A4_9_1508_1_1XSpaceBXSpace1XSpaceXMinusXSpaceallXSpaceXMinusXSpaceSO2_5_10_REF_REF_XMinus6_Gg_0" localSheetId="11" hidden="1">'F-Gases_CO2eq'!$G$18</definedName>
    <definedName name="A4_9_1509_1_1XSpaceBXSpace1XSpaceXMinusXSpaceallXSpaceXMinusXSpaceSO2_5_10_REF_REF_XMinus5_Gg_0" localSheetId="11" hidden="1">'F-Gases_CO2eq'!$H$18</definedName>
    <definedName name="A4_9_1510_1_1XSpaceBXSpace1XSpaceXMinusXSpaceallXSpaceXMinusXSpaceSO2_5_10_REF_REF_XMinus4_Gg_0" localSheetId="11" hidden="1">'F-Gases_CO2eq'!$I$18</definedName>
    <definedName name="A4_9_1511_1_1XSpaceBXSpace1XSpaceXMinusXSpaceallXSpaceXMinusXSpaceSO2_5_10_REF_REF_XMinus3_Gg_0" localSheetId="11" hidden="1">'F-Gases_CO2eq'!$J$18</definedName>
    <definedName name="A4_9_1512_1_1XSpaceBXSpace1XSpaceXMinusXSpaceallXSpaceXMinusXSpaceSO2_5_10_REF_REF_XMinus2_Gg_0" localSheetId="11" hidden="1">'F-Gases_CO2eq'!$K$18</definedName>
    <definedName name="A4_9_1513_1_1XSpaceBXSpace1XSpaceXMinusXSpaceallXSpaceXMinusXSpaceSO2_5_10_REF_REF_XMinus1_Gg_0" localSheetId="11" hidden="1">'F-Gases_CO2eq'!$L$18</definedName>
    <definedName name="A4_9_1514_1_1XSpaceBXSpace1XSpaceXMinusXSpaceallXSpaceXMinusXSpaceSO2_5_10_REF_REF_0_Gg_0" localSheetId="11" hidden="1">'F-Gases_CO2eq'!$M$18</definedName>
    <definedName name="A4_9_1515_1_1XSpaceBXSpace1XSpaceXMinusXSpaceallXSpaceXMinusXSpaceSO2_5_10_REF_REF_1_Gg_0" localSheetId="11" hidden="1">'F-Gases_CO2eq'!$N$18</definedName>
    <definedName name="A4_9_1516_1_1XSpaceBXSpace1XSpaceXMinusXSpaceallXSpaceXMinusXSpaceSO2_5_10_REF_REF_2_Gg_0" localSheetId="11" hidden="1">'F-Gases_CO2eq'!$O$18</definedName>
    <definedName name="A4_9_1517_1_1XSpaceBXSpace1XSpaceXMinusXSpaceallXSpaceXMinusXSpaceSO2_5_10_REF_REF_3_Gg_0" localSheetId="11" hidden="1">'F-Gases_CO2eq'!$P$18</definedName>
    <definedName name="A4_9_1518_1_1XSpaceBXSpace2XSpaceXMinusXSpaceallXSpaceXMinusXSpaceSO2_5_10_REF_REF_XMinus10_Gg_0" localSheetId="11" hidden="1">'F-Gases_CO2eq'!$C$19</definedName>
    <definedName name="A4_9_1519_1_1XSpaceBXSpace2XSpaceXMinusXSpaceallXSpaceXMinusXSpaceSO2_5_10_REF_REF_XMinus9_Gg_0" localSheetId="11" hidden="1">'F-Gases_CO2eq'!$D$19</definedName>
    <definedName name="A4_9_1520_1_1XSpaceBXSpace2XSpaceXMinusXSpaceallXSpaceXMinusXSpaceSO2_5_10_REF_REF_XMinus8_Gg_0" localSheetId="11" hidden="1">'F-Gases_CO2eq'!$E$19</definedName>
    <definedName name="A4_9_1521_1_1XSpaceBXSpace2XSpaceXMinusXSpaceallXSpaceXMinusXSpaceSO2_5_10_REF_REF_XMinus7_Gg_0" localSheetId="11" hidden="1">'F-Gases_CO2eq'!$F$19</definedName>
    <definedName name="A4_9_1522_1_1XSpaceBXSpace2XSpaceXMinusXSpaceallXSpaceXMinusXSpaceSO2_5_10_REF_REF_XMinus6_Gg_0" localSheetId="11" hidden="1">'F-Gases_CO2eq'!$G$19</definedName>
    <definedName name="A4_9_1523_1_1XSpaceBXSpace2XSpaceXMinusXSpaceallXSpaceXMinusXSpaceSO2_5_10_REF_REF_XMinus5_Gg_0" localSheetId="11" hidden="1">'F-Gases_CO2eq'!$H$19</definedName>
    <definedName name="A4_9_1524_1_1XSpaceBXSpace2XSpaceXMinusXSpaceallXSpaceXMinusXSpaceSO2_5_10_REF_REF_XMinus4_Gg_0" localSheetId="11" hidden="1">'F-Gases_CO2eq'!$I$19</definedName>
    <definedName name="A4_9_1525_1_1XSpaceBXSpace2XSpaceXMinusXSpaceallXSpaceXMinusXSpaceSO2_5_10_REF_REF_XMinus3_Gg_0" localSheetId="11" hidden="1">'F-Gases_CO2eq'!$J$19</definedName>
    <definedName name="A4_9_1526_1_1XSpaceBXSpace2XSpaceXMinusXSpaceallXSpaceXMinusXSpaceSO2_5_10_REF_REF_XMinus2_Gg_0" localSheetId="11" hidden="1">'F-Gases_CO2eq'!$K$19</definedName>
    <definedName name="A4_9_1527_1_1XSpaceBXSpace2XSpaceXMinusXSpaceallXSpaceXMinusXSpaceSO2_5_10_REF_REF_XMinus1_Gg_0" localSheetId="11" hidden="1">'F-Gases_CO2eq'!$L$19</definedName>
    <definedName name="A4_9_1528_1_1XSpaceBXSpace2XSpaceXMinusXSpaceallXSpaceXMinusXSpaceSO2_5_10_REF_REF_0_Gg_0" localSheetId="11" hidden="1">'F-Gases_CO2eq'!$M$19</definedName>
    <definedName name="A4_9_1529_1_1XSpaceBXSpace2XSpaceXMinusXSpaceallXSpaceXMinusXSpaceSO2_5_10_REF_REF_1_Gg_0" localSheetId="11" hidden="1">'F-Gases_CO2eq'!$N$19</definedName>
    <definedName name="A4_9_1530_1_1XSpaceBXSpace2XSpaceXMinusXSpaceallXSpaceXMinusXSpaceSO2_5_10_REF_REF_2_Gg_0" localSheetId="11" hidden="1">'F-Gases_CO2eq'!$O$19</definedName>
    <definedName name="A4_9_1531_1_1XSpaceBXSpace2XSpaceXMinusXSpaceallXSpaceXMinusXSpaceSO2_5_10_REF_REF_3_Gg_0" localSheetId="11" hidden="1">'F-Gases_CO2eq'!$P$19</definedName>
    <definedName name="A4_9_1532_1_2XSpaceAXSpaceXMinusXSpaceallXSpaceXMinusXSpaceSO2_5_10_REF_REF_XMinus10_Gg_0" localSheetId="11" hidden="1">'F-Gases_CO2eq'!$C$21</definedName>
    <definedName name="A4_9_1533_1_2XSpaceAXSpaceXMinusXSpaceallXSpaceXMinusXSpaceSO2_5_10_REF_REF_XMinus9_Gg_0" localSheetId="11" hidden="1">'F-Gases_CO2eq'!$D$21</definedName>
    <definedName name="A4_9_1534_1_2XSpaceAXSpaceXMinusXSpaceallXSpaceXMinusXSpaceSO2_5_10_REF_REF_XMinus8_Gg_0" localSheetId="11" hidden="1">'F-Gases_CO2eq'!$E$21</definedName>
    <definedName name="A4_9_1535_1_2XSpaceAXSpaceXMinusXSpaceallXSpaceXMinusXSpaceSO2_5_10_REF_REF_XMinus7_Gg_0" localSheetId="11" hidden="1">'F-Gases_CO2eq'!$F$21</definedName>
    <definedName name="A4_9_1536_1_2XSpaceAXSpaceXMinusXSpaceallXSpaceXMinusXSpaceSO2_5_10_REF_REF_XMinus6_Gg_0" localSheetId="11" hidden="1">'F-Gases_CO2eq'!$G$21</definedName>
    <definedName name="A4_9_1537_1_2XSpaceAXSpaceXMinusXSpaceallXSpaceXMinusXSpaceSO2_5_10_REF_REF_XMinus5_Gg_0" localSheetId="11" hidden="1">'F-Gases_CO2eq'!$H$21</definedName>
    <definedName name="A4_9_1538_1_2XSpaceAXSpaceXMinusXSpaceallXSpaceXMinusXSpaceSO2_5_10_REF_REF_XMinus4_Gg_0" localSheetId="11" hidden="1">'F-Gases_CO2eq'!$I$21</definedName>
    <definedName name="A4_9_1539_1_2XSpaceAXSpaceXMinusXSpaceallXSpaceXMinusXSpaceSO2_5_10_REF_REF_XMinus3_Gg_0" localSheetId="11" hidden="1">'F-Gases_CO2eq'!$J$21</definedName>
    <definedName name="A4_9_1540_1_2XSpaceAXSpaceXMinusXSpaceallXSpaceXMinusXSpaceSO2_5_10_REF_REF_XMinus2_Gg_0" localSheetId="11" hidden="1">'F-Gases_CO2eq'!$K$21</definedName>
    <definedName name="A4_9_1541_1_2XSpaceAXSpaceXMinusXSpaceallXSpaceXMinusXSpaceSO2_5_10_REF_REF_XMinus1_Gg_0" localSheetId="11" hidden="1">'F-Gases_CO2eq'!$L$21</definedName>
    <definedName name="A4_9_1542_1_2XSpaceAXSpaceXMinusXSpaceallXSpaceXMinusXSpaceSO2_5_10_REF_REF_0_Gg_0" localSheetId="11" hidden="1">'F-Gases_CO2eq'!$M$21</definedName>
    <definedName name="A4_9_1543_1_2XSpaceAXSpaceXMinusXSpaceallXSpaceXMinusXSpaceSO2_5_10_REF_REF_1_Gg_0" localSheetId="11" hidden="1">'F-Gases_CO2eq'!$N$21</definedName>
    <definedName name="A4_9_1544_1_2XSpaceAXSpaceXMinusXSpaceallXSpaceXMinusXSpaceSO2_5_10_REF_REF_2_Gg_0" localSheetId="11" hidden="1">'F-Gases_CO2eq'!$O$21</definedName>
    <definedName name="A4_9_1545_1_2XSpaceAXSpaceXMinusXSpaceallXSpaceXMinusXSpaceSO2_5_10_REF_REF_3_Gg_0" localSheetId="11" hidden="1">'F-Gases_CO2eq'!$P$21</definedName>
    <definedName name="A4_9_1546_1_2XSpaceBXSpaceXMinusXSpaceallXSpaceXMinusXSpaceSO2_5_10_REF_REF_XMinus10_Gg_0" localSheetId="11" hidden="1">'F-Gases_CO2eq'!$C$22</definedName>
    <definedName name="A4_9_1547_1_2XSpaceBXSpaceXMinusXSpaceallXSpaceXMinusXSpaceSO2_5_10_REF_REF_XMinus9_Gg_0" localSheetId="11" hidden="1">'F-Gases_CO2eq'!$D$22</definedName>
    <definedName name="A4_9_1548_1_2XSpaceBXSpaceXMinusXSpaceallXSpaceXMinusXSpaceSO2_5_10_REF_REF_XMinus8_Gg_0" localSheetId="11" hidden="1">'F-Gases_CO2eq'!$E$22</definedName>
    <definedName name="A4_9_1549_1_2XSpaceBXSpaceXMinusXSpaceallXSpaceXMinusXSpaceSO2_5_10_REF_REF_XMinus7_Gg_0" localSheetId="11" hidden="1">'F-Gases_CO2eq'!$F$22</definedName>
    <definedName name="A4_9_1550_1_2XSpaceBXSpaceXMinusXSpaceallXSpaceXMinusXSpaceSO2_5_10_REF_REF_XMinus6_Gg_0" localSheetId="11" hidden="1">'F-Gases_CO2eq'!$G$22</definedName>
    <definedName name="A4_9_1551_1_2XSpaceBXSpaceXMinusXSpaceallXSpaceXMinusXSpaceSO2_5_10_REF_REF_XMinus5_Gg_0" localSheetId="11" hidden="1">'F-Gases_CO2eq'!$H$22</definedName>
    <definedName name="A4_9_1552_1_2XSpaceBXSpaceXMinusXSpaceallXSpaceXMinusXSpaceSO2_5_10_REF_REF_XMinus4_Gg_0" localSheetId="11" hidden="1">'F-Gases_CO2eq'!$I$22</definedName>
    <definedName name="A4_9_1553_1_2XSpaceBXSpaceXMinusXSpaceallXSpaceXMinusXSpaceSO2_5_10_REF_REF_XMinus3_Gg_0" localSheetId="11" hidden="1">'F-Gases_CO2eq'!$J$22</definedName>
    <definedName name="A4_9_1554_1_2XSpaceBXSpaceXMinusXSpaceallXSpaceXMinusXSpaceSO2_5_10_REF_REF_XMinus2_Gg_0" localSheetId="11" hidden="1">'F-Gases_CO2eq'!$K$22</definedName>
    <definedName name="A4_9_1555_1_2XSpaceBXSpaceXMinusXSpaceallXSpaceXMinusXSpaceSO2_5_10_REF_REF_XMinus1_Gg_0" localSheetId="11" hidden="1">'F-Gases_CO2eq'!$L$22</definedName>
    <definedName name="A4_9_1556_1_2XSpaceBXSpaceXMinusXSpaceallXSpaceXMinusXSpaceSO2_5_10_REF_REF_0_Gg_0" localSheetId="11" hidden="1">'F-Gases_CO2eq'!$M$22</definedName>
    <definedName name="A4_9_1557_1_2XSpaceBXSpaceXMinusXSpaceallXSpaceXMinusXSpaceSO2_5_10_REF_REF_1_Gg_0" localSheetId="11" hidden="1">'F-Gases_CO2eq'!$N$22</definedName>
    <definedName name="A4_9_1558_1_2XSpaceBXSpaceXMinusXSpaceallXSpaceXMinusXSpaceSO2_5_10_REF_REF_2_Gg_0" localSheetId="11" hidden="1">'F-Gases_CO2eq'!$O$22</definedName>
    <definedName name="A4_9_1559_1_2XSpaceBXSpaceXMinusXSpaceallXSpaceXMinusXSpaceSO2_5_10_REF_REF_3_Gg_0" localSheetId="11" hidden="1">'F-Gases_CO2eq'!$P$22</definedName>
    <definedName name="A4_9_1560_1_2XSpaceCXSpaceXMinusXSpaceallXSpaceXMinusXSpaceSO2_5_10_REF_REF_XMinus10_Gg_0" localSheetId="11" hidden="1">'F-Gases_CO2eq'!$C$23</definedName>
    <definedName name="A4_9_1561_1_2XSpaceCXSpaceXMinusXSpaceallXSpaceXMinusXSpaceSO2_5_10_REF_REF_XMinus9_Gg_0" localSheetId="11" hidden="1">'F-Gases_CO2eq'!$D$23</definedName>
    <definedName name="A4_9_1562_1_2XSpaceCXSpaceXMinusXSpaceallXSpaceXMinusXSpaceSO2_5_10_REF_REF_XMinus8_Gg_0" localSheetId="11" hidden="1">'F-Gases_CO2eq'!$E$23</definedName>
    <definedName name="A4_9_1563_1_2XSpaceCXSpaceXMinusXSpaceallXSpaceXMinusXSpaceSO2_5_10_REF_REF_XMinus7_Gg_0" localSheetId="11" hidden="1">'F-Gases_CO2eq'!$F$23</definedName>
    <definedName name="A4_9_1564_1_2XSpaceCXSpaceXMinusXSpaceallXSpaceXMinusXSpaceSO2_5_10_REF_REF_XMinus6_Gg_0" localSheetId="11" hidden="1">'F-Gases_CO2eq'!$G$23</definedName>
    <definedName name="A4_9_1565_1_2XSpaceCXSpaceXMinusXSpaceallXSpaceXMinusXSpaceSO2_5_10_REF_REF_XMinus5_Gg_0" localSheetId="11" hidden="1">'F-Gases_CO2eq'!$H$23</definedName>
    <definedName name="A4_9_1566_1_2XSpaceCXSpaceXMinusXSpaceallXSpaceXMinusXSpaceSO2_5_10_REF_REF_XMinus4_Gg_0" localSheetId="11" hidden="1">'F-Gases_CO2eq'!$I$23</definedName>
    <definedName name="A4_9_1567_1_2XSpaceCXSpaceXMinusXSpaceallXSpaceXMinusXSpaceSO2_5_10_REF_REF_XMinus3_Gg_0" localSheetId="11" hidden="1">'F-Gases_CO2eq'!$J$23</definedName>
    <definedName name="A4_9_1568_1_2XSpaceCXSpaceXMinusXSpaceallXSpaceXMinusXSpaceSO2_5_10_REF_REF_XMinus2_Gg_0" localSheetId="11" hidden="1">'F-Gases_CO2eq'!$K$23</definedName>
    <definedName name="A4_9_1569_1_2XSpaceCXSpaceXMinusXSpaceallXSpaceXMinusXSpaceSO2_5_10_REF_REF_XMinus1_Gg_0" localSheetId="11" hidden="1">'F-Gases_CO2eq'!$L$23</definedName>
    <definedName name="A4_9_1570_1_2XSpaceCXSpaceXMinusXSpaceallXSpaceXMinusXSpaceSO2_5_10_REF_REF_0_Gg_0" localSheetId="11" hidden="1">'F-Gases_CO2eq'!$M$23</definedName>
    <definedName name="A4_9_1571_1_2XSpaceCXSpaceXMinusXSpaceallXSpaceXMinusXSpaceSO2_5_10_REF_REF_1_Gg_0" localSheetId="11" hidden="1">'F-Gases_CO2eq'!$N$23</definedName>
    <definedName name="A4_9_1572_1_2XSpaceCXSpaceXMinusXSpaceallXSpaceXMinusXSpaceSO2_5_10_REF_REF_2_Gg_0" localSheetId="11" hidden="1">'F-Gases_CO2eq'!$O$23</definedName>
    <definedName name="A4_9_1573_1_2XSpaceCXSpaceXMinusXSpaceallXSpaceXMinusXSpaceSO2_5_10_REF_REF_3_Gg_0" localSheetId="11" hidden="1">'F-Gases_CO2eq'!$P$23</definedName>
    <definedName name="A4_9_1574_1_2XSpaceDXSpaceXMinusXSpaceallXSpaceXMinusXSpaceSO2_5_10_REF_REF_XMinus10_Gg_0" localSheetId="11" hidden="1">'F-Gases_CO2eq'!$C$24</definedName>
    <definedName name="A4_9_1575_1_2XSpaceDXSpaceXMinusXSpaceallXSpaceXMinusXSpaceSO2_5_10_REF_REF_XMinus9_Gg_0" localSheetId="11" hidden="1">'F-Gases_CO2eq'!$D$24</definedName>
    <definedName name="A4_9_1576_1_2XSpaceDXSpaceXMinusXSpaceallXSpaceXMinusXSpaceSO2_5_10_REF_REF_XMinus8_Gg_0" localSheetId="11" hidden="1">'F-Gases_CO2eq'!$E$24</definedName>
    <definedName name="A4_9_1577_1_2XSpaceDXSpaceXMinusXSpaceallXSpaceXMinusXSpaceSO2_5_10_REF_REF_XMinus7_Gg_0" localSheetId="11" hidden="1">'F-Gases_CO2eq'!$F$24</definedName>
    <definedName name="A4_9_1578_1_2XSpaceDXSpaceXMinusXSpaceallXSpaceXMinusXSpaceSO2_5_10_REF_REF_XMinus6_Gg_0" localSheetId="11" hidden="1">'F-Gases_CO2eq'!$G$24</definedName>
    <definedName name="A4_9_1579_1_2XSpaceDXSpaceXMinusXSpaceallXSpaceXMinusXSpaceSO2_5_10_REF_REF_XMinus5_Gg_0" localSheetId="11" hidden="1">'F-Gases_CO2eq'!$H$24</definedName>
    <definedName name="A4_9_1580_1_2XSpaceDXSpaceXMinusXSpaceallXSpaceXMinusXSpaceSO2_5_10_REF_REF_XMinus4_Gg_0" localSheetId="11" hidden="1">'F-Gases_CO2eq'!$I$24</definedName>
    <definedName name="A4_9_1581_1_2XSpaceDXSpaceXMinusXSpaceallXSpaceXMinusXSpaceSO2_5_10_REF_REF_XMinus3_Gg_0" localSheetId="11" hidden="1">'F-Gases_CO2eq'!$J$24</definedName>
    <definedName name="A4_9_1582_1_2XSpaceDXSpaceXMinusXSpaceallXSpaceXMinusXSpaceSO2_5_10_REF_REF_XMinus2_Gg_0" localSheetId="11" hidden="1">'F-Gases_CO2eq'!$K$24</definedName>
    <definedName name="A4_9_1583_1_2XSpaceDXSpaceXMinusXSpaceallXSpaceXMinusXSpaceSO2_5_10_REF_REF_XMinus1_Gg_0" localSheetId="11" hidden="1">'F-Gases_CO2eq'!$L$24</definedName>
    <definedName name="A4_9_1584_1_2XSpaceDXSpaceXMinusXSpaceallXSpaceXMinusXSpaceSO2_5_10_REF_REF_0_Gg_0" localSheetId="11" hidden="1">'F-Gases_CO2eq'!$M$24</definedName>
    <definedName name="A4_9_1585_1_2XSpaceDXSpaceXMinusXSpaceallXSpaceXMinusXSpaceSO2_5_10_REF_REF_1_Gg_0" localSheetId="11" hidden="1">'F-Gases_CO2eq'!$N$24</definedName>
    <definedName name="A4_9_1586_1_2XSpaceDXSpaceXMinusXSpaceallXSpaceXMinusXSpaceSO2_5_10_REF_REF_2_Gg_0" localSheetId="11" hidden="1">'F-Gases_CO2eq'!$O$24</definedName>
    <definedName name="A4_9_1587_1_2XSpaceDXSpaceXMinusXSpaceallXSpaceXMinusXSpaceSO2_5_10_REF_REF_3_Gg_0" localSheetId="11" hidden="1">'F-Gases_CO2eq'!$P$24</definedName>
    <definedName name="A4_9_1841_1_1XSpaceAXSpace4XSpaceXSpaceXMinusXSpaceallXSpaceXMinusXSpaceCO2XSpaceXMinusXSpaceCommercial_5_10_REF_REF_XMinus10_Gg_0" localSheetId="6" hidden="1">'CO2'!$C$14</definedName>
    <definedName name="A4_9_1841_1_1XSpaceAXSpace4XSpaceXSpaceXMinusXSpaceallXSpaceXMinusXSpaceCO2XSpaceXMinusXSpaceCommercial_5_10_REF_REF_XMinus10_Gg_0" localSheetId="5" hidden="1">GHG_CO2eq!$C$14</definedName>
    <definedName name="A4_9_1841_1_1XSpaceAXSpace4XSpaceXSpaceXMinusXSpaceallXSpaceXMinusXSpaceCO2XSpaceXMinusXSpaceCommercial_5_10_REF_REF_XMinus10_Gg_0" localSheetId="4" hidden="1">GHG_Fractions!$C$14</definedName>
    <definedName name="A4_9_1842_1_1XSpaceAXSpace4XSpaceXSpaceXMinusXSpaceallXSpaceXMinusXSpaceCO2XSpaceXMinusXSpaceCommercial_5_10_REF_REF_XMinus9_Gg_0" localSheetId="6" hidden="1">'CO2'!$D$14</definedName>
    <definedName name="A4_9_1842_1_1XSpaceAXSpace4XSpaceXSpaceXMinusXSpaceallXSpaceXMinusXSpaceCO2XSpaceXMinusXSpaceCommercial_5_10_REF_REF_XMinus9_Gg_0" localSheetId="5" hidden="1">GHG_CO2eq!$D$14</definedName>
    <definedName name="A4_9_1842_1_1XSpaceAXSpace4XSpaceXSpaceXMinusXSpaceallXSpaceXMinusXSpaceCO2XSpaceXMinusXSpaceCommercial_5_10_REF_REF_XMinus9_Gg_0" localSheetId="4" hidden="1">GHG_Fractions!$D$14</definedName>
    <definedName name="A4_9_1843_1_1XSpaceAXSpace4XSpaceXSpaceXMinusXSpaceallXSpaceXMinusXSpaceCO2XSpaceXMinusXSpaceCommercial_5_10_REF_REF_XMinus8_Gg_0" localSheetId="6" hidden="1">'CO2'!$E$14</definedName>
    <definedName name="A4_9_1843_1_1XSpaceAXSpace4XSpaceXSpaceXMinusXSpaceallXSpaceXMinusXSpaceCO2XSpaceXMinusXSpaceCommercial_5_10_REF_REF_XMinus8_Gg_0" localSheetId="5" hidden="1">GHG_CO2eq!$E$14</definedName>
    <definedName name="A4_9_1843_1_1XSpaceAXSpace4XSpaceXSpaceXMinusXSpaceallXSpaceXMinusXSpaceCO2XSpaceXMinusXSpaceCommercial_5_10_REF_REF_XMinus8_Gg_0" localSheetId="4" hidden="1">GHG_Fractions!$E$14</definedName>
    <definedName name="A4_9_1844_1_1XSpaceAXSpace4XSpaceXSpaceXMinusXSpaceallXSpaceXMinusXSpaceCO2XSpaceXMinusXSpaceCommercial_5_10_REF_REF_XMinus7_Gg_0" localSheetId="6" hidden="1">'CO2'!$F$14</definedName>
    <definedName name="A4_9_1844_1_1XSpaceAXSpace4XSpaceXSpaceXMinusXSpaceallXSpaceXMinusXSpaceCO2XSpaceXMinusXSpaceCommercial_5_10_REF_REF_XMinus7_Gg_0" localSheetId="5" hidden="1">GHG_CO2eq!$F$14</definedName>
    <definedName name="A4_9_1844_1_1XSpaceAXSpace4XSpaceXSpaceXMinusXSpaceallXSpaceXMinusXSpaceCO2XSpaceXMinusXSpaceCommercial_5_10_REF_REF_XMinus7_Gg_0" localSheetId="4" hidden="1">GHG_Fractions!$F$14</definedName>
    <definedName name="A4_9_1845_1_1XSpaceAXSpace4XSpaceXSpaceXMinusXSpaceallXSpaceXMinusXSpaceCO2XSpaceXMinusXSpaceCommercial_5_10_REF_REF_XMinus6_Gg_0" localSheetId="6" hidden="1">'CO2'!$G$14</definedName>
    <definedName name="A4_9_1845_1_1XSpaceAXSpace4XSpaceXSpaceXMinusXSpaceallXSpaceXMinusXSpaceCO2XSpaceXMinusXSpaceCommercial_5_10_REF_REF_XMinus6_Gg_0" localSheetId="5" hidden="1">GHG_CO2eq!$G$14</definedName>
    <definedName name="A4_9_1845_1_1XSpaceAXSpace4XSpaceXSpaceXMinusXSpaceallXSpaceXMinusXSpaceCO2XSpaceXMinusXSpaceCommercial_5_10_REF_REF_XMinus6_Gg_0" localSheetId="4" hidden="1">GHG_Fractions!$G$14</definedName>
    <definedName name="A4_9_1846_1_1XSpaceAXSpace4XSpaceXSpaceXMinusXSpaceallXSpaceXMinusXSpaceCO2XSpaceXMinusXSpaceCommercial_5_10_REF_REF_XMinus5_Gg_0" localSheetId="6" hidden="1">'CO2'!$H$14</definedName>
    <definedName name="A4_9_1846_1_1XSpaceAXSpace4XSpaceXSpaceXMinusXSpaceallXSpaceXMinusXSpaceCO2XSpaceXMinusXSpaceCommercial_5_10_REF_REF_XMinus5_Gg_0" localSheetId="5" hidden="1">GHG_CO2eq!$H$14</definedName>
    <definedName name="A4_9_1846_1_1XSpaceAXSpace4XSpaceXSpaceXMinusXSpaceallXSpaceXMinusXSpaceCO2XSpaceXMinusXSpaceCommercial_5_10_REF_REF_XMinus5_Gg_0" localSheetId="4" hidden="1">GHG_Fractions!$H$14</definedName>
    <definedName name="A4_9_1847_1_1XSpaceAXSpace4XSpaceXSpaceXMinusXSpaceallXSpaceXMinusXSpaceCO2XSpaceXMinusXSpaceCommercial_5_10_REF_REF_XMinus4_Gg_0" localSheetId="6" hidden="1">'CO2'!$I$14</definedName>
    <definedName name="A4_9_1847_1_1XSpaceAXSpace4XSpaceXSpaceXMinusXSpaceallXSpaceXMinusXSpaceCO2XSpaceXMinusXSpaceCommercial_5_10_REF_REF_XMinus4_Gg_0" localSheetId="5" hidden="1">GHG_CO2eq!$I$14</definedName>
    <definedName name="A4_9_1847_1_1XSpaceAXSpace4XSpaceXSpaceXMinusXSpaceallXSpaceXMinusXSpaceCO2XSpaceXMinusXSpaceCommercial_5_10_REF_REF_XMinus4_Gg_0" localSheetId="4" hidden="1">GHG_Fractions!$I$14</definedName>
    <definedName name="A4_9_1848_1_1XSpaceAXSpace4XSpaceXSpaceXMinusXSpaceallXSpaceXMinusXSpaceCO2XSpaceXMinusXSpaceCommercial_5_10_REF_REF_XMinus3_Gg_0" localSheetId="6" hidden="1">'CO2'!$J$14</definedName>
    <definedName name="A4_9_1848_1_1XSpaceAXSpace4XSpaceXSpaceXMinusXSpaceallXSpaceXMinusXSpaceCO2XSpaceXMinusXSpaceCommercial_5_10_REF_REF_XMinus3_Gg_0" localSheetId="5" hidden="1">GHG_CO2eq!$J$14</definedName>
    <definedName name="A4_9_1848_1_1XSpaceAXSpace4XSpaceXSpaceXMinusXSpaceallXSpaceXMinusXSpaceCO2XSpaceXMinusXSpaceCommercial_5_10_REF_REF_XMinus3_Gg_0" localSheetId="4" hidden="1">GHG_Fractions!$J$14</definedName>
    <definedName name="A4_9_1849_1_1XSpaceAXSpace4XSpaceXSpaceXMinusXSpaceallXSpaceXMinusXSpaceCO2XSpaceXMinusXSpaceCommercial_5_10_REF_REF_XMinus2_Gg_0" localSheetId="6" hidden="1">'CO2'!$K$14</definedName>
    <definedName name="A4_9_1849_1_1XSpaceAXSpace4XSpaceXSpaceXMinusXSpaceallXSpaceXMinusXSpaceCO2XSpaceXMinusXSpaceCommercial_5_10_REF_REF_XMinus2_Gg_0" localSheetId="5" hidden="1">GHG_CO2eq!$K$14</definedName>
    <definedName name="A4_9_1849_1_1XSpaceAXSpace4XSpaceXSpaceXMinusXSpaceallXSpaceXMinusXSpaceCO2XSpaceXMinusXSpaceCommercial_5_10_REF_REF_XMinus2_Gg_0" localSheetId="4" hidden="1">GHG_Fractions!$K$14</definedName>
    <definedName name="A4_9_1850_1_1XSpaceAXSpace4XSpaceXSpaceXMinusXSpaceallXSpaceXMinusXSpaceCO2XSpaceXMinusXSpaceCommercial_5_10_REF_REF_XMinus1_Gg_0" localSheetId="6" hidden="1">'CO2'!$L$14</definedName>
    <definedName name="A4_9_1850_1_1XSpaceAXSpace4XSpaceXSpaceXMinusXSpaceallXSpaceXMinusXSpaceCO2XSpaceXMinusXSpaceCommercial_5_10_REF_REF_XMinus1_Gg_0" localSheetId="5" hidden="1">GHG_CO2eq!$L$14</definedName>
    <definedName name="A4_9_1850_1_1XSpaceAXSpace4XSpaceXSpaceXMinusXSpaceallXSpaceXMinusXSpaceCO2XSpaceXMinusXSpaceCommercial_5_10_REF_REF_XMinus1_Gg_0" localSheetId="4" hidden="1">GHG_Fractions!$L$14</definedName>
    <definedName name="A4_9_1851_1_1XSpaceAXSpace4XSpaceXSpaceXMinusXSpaceallXSpaceXMinusXSpaceCO2XSpaceXMinusXSpaceCommercial_5_10_REF_REF_0_Gg_0" localSheetId="6" hidden="1">'CO2'!$M$14</definedName>
    <definedName name="A4_9_1851_1_1XSpaceAXSpace4XSpaceXSpaceXMinusXSpaceallXSpaceXMinusXSpaceCO2XSpaceXMinusXSpaceCommercial_5_10_REF_REF_0_Gg_0" localSheetId="5" hidden="1">GHG_CO2eq!$M$14</definedName>
    <definedName name="A4_9_1851_1_1XSpaceAXSpace4XSpaceXSpaceXMinusXSpaceallXSpaceXMinusXSpaceCO2XSpaceXMinusXSpaceCommercial_5_10_REF_REF_0_Gg_0" localSheetId="4" hidden="1">GHG_Fractions!$M$14</definedName>
    <definedName name="A4_9_1852_1_1XSpaceAXSpace4XSpaceXSpaceXMinusXSpaceallXSpaceXMinusXSpaceCO2XSpaceXMinusXSpaceCommercial_5_10_REF_REF_1_Gg_0" localSheetId="6" hidden="1">'CO2'!$N$14</definedName>
    <definedName name="A4_9_1852_1_1XSpaceAXSpace4XSpaceXSpaceXMinusXSpaceallXSpaceXMinusXSpaceCO2XSpaceXMinusXSpaceCommercial_5_10_REF_REF_1_Gg_0" localSheetId="5" hidden="1">GHG_CO2eq!$N$14</definedName>
    <definedName name="A4_9_1852_1_1XSpaceAXSpace4XSpaceXSpaceXMinusXSpaceallXSpaceXMinusXSpaceCO2XSpaceXMinusXSpaceCommercial_5_10_REF_REF_1_Gg_0" localSheetId="4" hidden="1">GHG_Fractions!$N$14</definedName>
    <definedName name="A4_9_1853_1_1XSpaceAXSpace4XSpaceXSpaceXMinusXSpaceallXSpaceXMinusXSpaceCO2XSpaceXMinusXSpaceCommercial_5_10_REF_REF_2_Gg_0" localSheetId="6" hidden="1">'CO2'!$O$14</definedName>
    <definedName name="A4_9_1853_1_1XSpaceAXSpace4XSpaceXSpaceXMinusXSpaceallXSpaceXMinusXSpaceCO2XSpaceXMinusXSpaceCommercial_5_10_REF_REF_2_Gg_0" localSheetId="5" hidden="1">GHG_CO2eq!$O$14</definedName>
    <definedName name="A4_9_1853_1_1XSpaceAXSpace4XSpaceXSpaceXMinusXSpaceallXSpaceXMinusXSpaceCO2XSpaceXMinusXSpaceCommercial_5_10_REF_REF_2_Gg_0" localSheetId="4" hidden="1">GHG_Fractions!$O$14</definedName>
    <definedName name="A4_9_1854_1_1XSpaceAXSpace4XSpaceXSpaceXMinusXSpaceallXSpaceXMinusXSpaceCO2XSpaceXMinusXSpaceCommercial_5_10_REF_REF_3_Gg_0" localSheetId="6" hidden="1">'CO2'!$P$14</definedName>
    <definedName name="A4_9_1854_1_1XSpaceAXSpace4XSpaceXSpaceXMinusXSpaceallXSpaceXMinusXSpaceCO2XSpaceXMinusXSpaceCommercial_5_10_REF_REF_3_Gg_0" localSheetId="5" hidden="1">GHG_CO2eq!$P$14</definedName>
    <definedName name="A4_9_1854_1_1XSpaceAXSpace4XSpaceXSpaceXMinusXSpaceallXSpaceXMinusXSpaceCO2XSpaceXMinusXSpaceCommercial_5_10_REF_REF_3_Gg_0" localSheetId="4" hidden="1">GHG_Fractions!$P$14</definedName>
    <definedName name="A4_9_1855_1_1XSpaceAXSpace4XSpaceXSpaceXMinusXSpaceallXSpaceXMinusXSpaceCO2XSpaceXMinusXSpaceresidential_5_10_REF_REF_XMinus10_Gg_0" localSheetId="6" hidden="1">'CO2'!$C$15</definedName>
    <definedName name="A4_9_1855_1_1XSpaceAXSpace4XSpaceXSpaceXMinusXSpaceallXSpaceXMinusXSpaceCO2XSpaceXMinusXSpaceresidential_5_10_REF_REF_XMinus10_Gg_0" localSheetId="5" hidden="1">GHG_CO2eq!$C$15</definedName>
    <definedName name="A4_9_1855_1_1XSpaceAXSpace4XSpaceXSpaceXMinusXSpaceallXSpaceXMinusXSpaceCO2XSpaceXMinusXSpaceresidential_5_10_REF_REF_XMinus10_Gg_0" localSheetId="4" hidden="1">GHG_Fractions!$C$15</definedName>
    <definedName name="A4_9_1856_1_1XSpaceAXSpace4XSpaceXSpaceXMinusXSpaceallXSpaceXMinusXSpaceCO2XSpaceXMinusXSpaceresidential_5_10_REF_REF_XMinus9_Gg_0" localSheetId="6" hidden="1">'CO2'!$D$15</definedName>
    <definedName name="A4_9_1856_1_1XSpaceAXSpace4XSpaceXSpaceXMinusXSpaceallXSpaceXMinusXSpaceCO2XSpaceXMinusXSpaceresidential_5_10_REF_REF_XMinus9_Gg_0" localSheetId="5" hidden="1">GHG_CO2eq!$D$15</definedName>
    <definedName name="A4_9_1856_1_1XSpaceAXSpace4XSpaceXSpaceXMinusXSpaceallXSpaceXMinusXSpaceCO2XSpaceXMinusXSpaceresidential_5_10_REF_REF_XMinus9_Gg_0" localSheetId="4" hidden="1">GHG_Fractions!$D$15</definedName>
    <definedName name="A4_9_1857_1_1XSpaceAXSpace4XSpaceXSpaceXMinusXSpaceallXSpaceXMinusXSpaceCO2XSpaceXMinusXSpaceresidential_5_10_REF_REF_XMinus8_Gg_0" localSheetId="6" hidden="1">'CO2'!$E$15</definedName>
    <definedName name="A4_9_1857_1_1XSpaceAXSpace4XSpaceXSpaceXMinusXSpaceallXSpaceXMinusXSpaceCO2XSpaceXMinusXSpaceresidential_5_10_REF_REF_XMinus8_Gg_0" localSheetId="5" hidden="1">GHG_CO2eq!$E$15</definedName>
    <definedName name="A4_9_1857_1_1XSpaceAXSpace4XSpaceXSpaceXMinusXSpaceallXSpaceXMinusXSpaceCO2XSpaceXMinusXSpaceresidential_5_10_REF_REF_XMinus8_Gg_0" localSheetId="4" hidden="1">GHG_Fractions!$E$15</definedName>
    <definedName name="A4_9_1858_1_1XSpaceAXSpace4XSpaceXSpaceXMinusXSpaceallXSpaceXMinusXSpaceCO2XSpaceXMinusXSpaceresidential_5_10_REF_REF_XMinus7_Gg_0" localSheetId="6" hidden="1">'CO2'!$F$15</definedName>
    <definedName name="A4_9_1858_1_1XSpaceAXSpace4XSpaceXSpaceXMinusXSpaceallXSpaceXMinusXSpaceCO2XSpaceXMinusXSpaceresidential_5_10_REF_REF_XMinus7_Gg_0" localSheetId="5" hidden="1">GHG_CO2eq!$F$15</definedName>
    <definedName name="A4_9_1858_1_1XSpaceAXSpace4XSpaceXSpaceXMinusXSpaceallXSpaceXMinusXSpaceCO2XSpaceXMinusXSpaceresidential_5_10_REF_REF_XMinus7_Gg_0" localSheetId="4" hidden="1">GHG_Fractions!$F$15</definedName>
    <definedName name="A4_9_1859_1_1XSpaceAXSpace4XSpaceXSpaceXMinusXSpaceallXSpaceXMinusXSpaceCO2XSpaceXMinusXSpaceresidential_5_10_REF_REF_XMinus6_Gg_0" localSheetId="6" hidden="1">'CO2'!$G$15</definedName>
    <definedName name="A4_9_1859_1_1XSpaceAXSpace4XSpaceXSpaceXMinusXSpaceallXSpaceXMinusXSpaceCO2XSpaceXMinusXSpaceresidential_5_10_REF_REF_XMinus6_Gg_0" localSheetId="5" hidden="1">GHG_CO2eq!$G$15</definedName>
    <definedName name="A4_9_1859_1_1XSpaceAXSpace4XSpaceXSpaceXMinusXSpaceallXSpaceXMinusXSpaceCO2XSpaceXMinusXSpaceresidential_5_10_REF_REF_XMinus6_Gg_0" localSheetId="4" hidden="1">GHG_Fractions!$G$15</definedName>
    <definedName name="A4_9_1860_1_1XSpaceAXSpace4XSpaceXSpaceXMinusXSpaceallXSpaceXMinusXSpaceCO2XSpaceXMinusXSpaceresidential_5_10_REF_REF_XMinus5_Gg_0" localSheetId="6" hidden="1">'CO2'!$H$15</definedName>
    <definedName name="A4_9_1860_1_1XSpaceAXSpace4XSpaceXSpaceXMinusXSpaceallXSpaceXMinusXSpaceCO2XSpaceXMinusXSpaceresidential_5_10_REF_REF_XMinus5_Gg_0" localSheetId="5" hidden="1">GHG_CO2eq!$H$15</definedName>
    <definedName name="A4_9_1860_1_1XSpaceAXSpace4XSpaceXSpaceXMinusXSpaceallXSpaceXMinusXSpaceCO2XSpaceXMinusXSpaceresidential_5_10_REF_REF_XMinus5_Gg_0" localSheetId="4" hidden="1">GHG_Fractions!$H$15</definedName>
    <definedName name="A4_9_1861_1_1XSpaceAXSpace4XSpaceXSpaceXMinusXSpaceallXSpaceXMinusXSpaceCO2XSpaceXMinusXSpaceresidential_5_10_REF_REF_XMinus4_Gg_0" localSheetId="6" hidden="1">'CO2'!$I$15</definedName>
    <definedName name="A4_9_1861_1_1XSpaceAXSpace4XSpaceXSpaceXMinusXSpaceallXSpaceXMinusXSpaceCO2XSpaceXMinusXSpaceresidential_5_10_REF_REF_XMinus4_Gg_0" localSheetId="5" hidden="1">GHG_CO2eq!$I$15</definedName>
    <definedName name="A4_9_1861_1_1XSpaceAXSpace4XSpaceXSpaceXMinusXSpaceallXSpaceXMinusXSpaceCO2XSpaceXMinusXSpaceresidential_5_10_REF_REF_XMinus4_Gg_0" localSheetId="4" hidden="1">GHG_Fractions!$I$15</definedName>
    <definedName name="A4_9_1862_1_1XSpaceAXSpace4XSpaceXSpaceXMinusXSpaceallXSpaceXMinusXSpaceCO2XSpaceXMinusXSpaceresidential_5_10_REF_REF_XMinus3_Gg_0" localSheetId="6" hidden="1">'CO2'!$J$15</definedName>
    <definedName name="A4_9_1862_1_1XSpaceAXSpace4XSpaceXSpaceXMinusXSpaceallXSpaceXMinusXSpaceCO2XSpaceXMinusXSpaceresidential_5_10_REF_REF_XMinus3_Gg_0" localSheetId="5" hidden="1">GHG_CO2eq!$J$15</definedName>
    <definedName name="A4_9_1862_1_1XSpaceAXSpace4XSpaceXSpaceXMinusXSpaceallXSpaceXMinusXSpaceCO2XSpaceXMinusXSpaceresidential_5_10_REF_REF_XMinus3_Gg_0" localSheetId="4" hidden="1">GHG_Fractions!$J$15</definedName>
    <definedName name="A4_9_1863_1_1XSpaceAXSpace4XSpaceXSpaceXMinusXSpaceallXSpaceXMinusXSpaceCO2XSpaceXMinusXSpaceresidential_5_10_REF_REF_XMinus2_Gg_0" localSheetId="6" hidden="1">'CO2'!$K$15</definedName>
    <definedName name="A4_9_1863_1_1XSpaceAXSpace4XSpaceXSpaceXMinusXSpaceallXSpaceXMinusXSpaceCO2XSpaceXMinusXSpaceresidential_5_10_REF_REF_XMinus2_Gg_0" localSheetId="5" hidden="1">GHG_CO2eq!$K$15</definedName>
    <definedName name="A4_9_1863_1_1XSpaceAXSpace4XSpaceXSpaceXMinusXSpaceallXSpaceXMinusXSpaceCO2XSpaceXMinusXSpaceresidential_5_10_REF_REF_XMinus2_Gg_0" localSheetId="4" hidden="1">GHG_Fractions!$K$15</definedName>
    <definedName name="A4_9_1864_1_1XSpaceAXSpace4XSpaceXSpaceXMinusXSpaceallXSpaceXMinusXSpaceCO2XSpaceXMinusXSpaceresidential_5_10_REF_REF_XMinus1_Gg_0" localSheetId="6" hidden="1">'CO2'!$L$15</definedName>
    <definedName name="A4_9_1864_1_1XSpaceAXSpace4XSpaceXSpaceXMinusXSpaceallXSpaceXMinusXSpaceCO2XSpaceXMinusXSpaceresidential_5_10_REF_REF_XMinus1_Gg_0" localSheetId="5" hidden="1">GHG_CO2eq!$L$15</definedName>
    <definedName name="A4_9_1864_1_1XSpaceAXSpace4XSpaceXSpaceXMinusXSpaceallXSpaceXMinusXSpaceCO2XSpaceXMinusXSpaceresidential_5_10_REF_REF_XMinus1_Gg_0" localSheetId="4" hidden="1">GHG_Fractions!$L$15</definedName>
    <definedName name="A4_9_1865_1_1XSpaceAXSpace4XSpaceXSpaceXMinusXSpaceallXSpaceXMinusXSpaceCO2XSpaceXMinusXSpaceresidential_5_10_REF_REF_0_Gg_0" localSheetId="6" hidden="1">'CO2'!$M$15</definedName>
    <definedName name="A4_9_1865_1_1XSpaceAXSpace4XSpaceXSpaceXMinusXSpaceallXSpaceXMinusXSpaceCO2XSpaceXMinusXSpaceresidential_5_10_REF_REF_0_Gg_0" localSheetId="5" hidden="1">GHG_CO2eq!$M$15</definedName>
    <definedName name="A4_9_1865_1_1XSpaceAXSpace4XSpaceXSpaceXMinusXSpaceallXSpaceXMinusXSpaceCO2XSpaceXMinusXSpaceresidential_5_10_REF_REF_0_Gg_0" localSheetId="4" hidden="1">GHG_Fractions!$M$15</definedName>
    <definedName name="A4_9_1866_1_1XSpaceAXSpace4XSpaceXSpaceXMinusXSpaceallXSpaceXMinusXSpaceCO2XSpaceXMinusXSpaceresidential_5_10_REF_REF_1_Gg_0" localSheetId="6" hidden="1">'CO2'!$N$15</definedName>
    <definedName name="A4_9_1866_1_1XSpaceAXSpace4XSpaceXSpaceXMinusXSpaceallXSpaceXMinusXSpaceCO2XSpaceXMinusXSpaceresidential_5_10_REF_REF_1_Gg_0" localSheetId="5" hidden="1">GHG_CO2eq!$N$15</definedName>
    <definedName name="A4_9_1866_1_1XSpaceAXSpace4XSpaceXSpaceXMinusXSpaceallXSpaceXMinusXSpaceCO2XSpaceXMinusXSpaceresidential_5_10_REF_REF_1_Gg_0" localSheetId="4" hidden="1">GHG_Fractions!$N$15</definedName>
    <definedName name="A4_9_1867_1_1XSpaceAXSpace4XSpaceXSpaceXMinusXSpaceallXSpaceXMinusXSpaceCO2XSpaceXMinusXSpaceresidential_5_10_REF_REF_2_Gg_0" localSheetId="6" hidden="1">'CO2'!$O$15</definedName>
    <definedName name="A4_9_1867_1_1XSpaceAXSpace4XSpaceXSpaceXMinusXSpaceallXSpaceXMinusXSpaceCO2XSpaceXMinusXSpaceresidential_5_10_REF_REF_2_Gg_0" localSheetId="5" hidden="1">GHG_CO2eq!$O$15</definedName>
    <definedName name="A4_9_1867_1_1XSpaceAXSpace4XSpaceXSpaceXMinusXSpaceallXSpaceXMinusXSpaceCO2XSpaceXMinusXSpaceresidential_5_10_REF_REF_2_Gg_0" localSheetId="4" hidden="1">GHG_Fractions!$O$15</definedName>
    <definedName name="A4_9_1868_1_1XSpaceAXSpace4XSpaceXSpaceXMinusXSpaceallXSpaceXMinusXSpaceCO2XSpaceXMinusXSpaceresidential_5_10_REF_REF_3_Gg_0" localSheetId="6" hidden="1">'CO2'!$P$15</definedName>
    <definedName name="A4_9_1868_1_1XSpaceAXSpace4XSpaceXSpaceXMinusXSpaceallXSpaceXMinusXSpaceCO2XSpaceXMinusXSpaceresidential_5_10_REF_REF_3_Gg_0" localSheetId="5" hidden="1">GHG_CO2eq!$P$15</definedName>
    <definedName name="A4_9_1868_1_1XSpaceAXSpace4XSpaceXSpaceXMinusXSpaceallXSpaceXMinusXSpaceCO2XSpaceXMinusXSpaceresidential_5_10_REF_REF_3_Gg_0" localSheetId="4" hidden="1">GHG_Fractions!$P$15</definedName>
    <definedName name="A4_9_1869_1_1XSpaceAXSpace5XSpaceXMinusXSpaceallXSpaceXMinusXSpaceCO2_5_10_REF_REF_XMinus10_Gg_0" localSheetId="6" hidden="1">'CO2'!$C$16</definedName>
    <definedName name="A4_9_1869_1_1XSpaceAXSpace5XSpaceXMinusXSpaceallXSpaceXMinusXSpaceCO2_5_10_REF_REF_XMinus10_Gg_0" localSheetId="5" hidden="1">GHG_CO2eq!$C$16</definedName>
    <definedName name="A4_9_1869_1_1XSpaceAXSpace5XSpaceXMinusXSpaceallXSpaceXMinusXSpaceCO2_5_10_REF_REF_XMinus10_Gg_0" localSheetId="4" hidden="1">GHG_Fractions!$C$16</definedName>
    <definedName name="A4_9_1870_1_1XSpaceAXSpace5XSpaceXMinusXSpaceallXSpaceXMinusXSpaceCO2_5_10_REF_REF_XMinus9_Gg_0" localSheetId="6" hidden="1">'CO2'!$D$16</definedName>
    <definedName name="A4_9_1870_1_1XSpaceAXSpace5XSpaceXMinusXSpaceallXSpaceXMinusXSpaceCO2_5_10_REF_REF_XMinus9_Gg_0" localSheetId="5" hidden="1">GHG_CO2eq!$D$16</definedName>
    <definedName name="A4_9_1870_1_1XSpaceAXSpace5XSpaceXMinusXSpaceallXSpaceXMinusXSpaceCO2_5_10_REF_REF_XMinus9_Gg_0" localSheetId="4" hidden="1">GHG_Fractions!$D$16</definedName>
    <definedName name="A4_9_1871_1_1XSpaceAXSpace5XSpaceXMinusXSpaceallXSpaceXMinusXSpaceCO2_5_10_REF_REF_XMinus8_Gg_0" localSheetId="6" hidden="1">'CO2'!$E$16</definedName>
    <definedName name="A4_9_1871_1_1XSpaceAXSpace5XSpaceXMinusXSpaceallXSpaceXMinusXSpaceCO2_5_10_REF_REF_XMinus8_Gg_0" localSheetId="5" hidden="1">GHG_CO2eq!$E$16</definedName>
    <definedName name="A4_9_1871_1_1XSpaceAXSpace5XSpaceXMinusXSpaceallXSpaceXMinusXSpaceCO2_5_10_REF_REF_XMinus8_Gg_0" localSheetId="4" hidden="1">GHG_Fractions!$E$16</definedName>
    <definedName name="A4_9_1872_1_1XSpaceAXSpace5XSpaceXMinusXSpaceallXSpaceXMinusXSpaceCO2_5_10_REF_REF_XMinus7_Gg_0" localSheetId="6" hidden="1">'CO2'!$F$16</definedName>
    <definedName name="A4_9_1872_1_1XSpaceAXSpace5XSpaceXMinusXSpaceallXSpaceXMinusXSpaceCO2_5_10_REF_REF_XMinus7_Gg_0" localSheetId="5" hidden="1">GHG_CO2eq!$F$16</definedName>
    <definedName name="A4_9_1872_1_1XSpaceAXSpace5XSpaceXMinusXSpaceallXSpaceXMinusXSpaceCO2_5_10_REF_REF_XMinus7_Gg_0" localSheetId="4" hidden="1">GHG_Fractions!$F$16</definedName>
    <definedName name="A4_9_1873_1_1XSpaceAXSpace5XSpaceXMinusXSpaceallXSpaceXMinusXSpaceCO2_5_10_REF_REF_XMinus6_Gg_0" localSheetId="6" hidden="1">'CO2'!$G$16</definedName>
    <definedName name="A4_9_1873_1_1XSpaceAXSpace5XSpaceXMinusXSpaceallXSpaceXMinusXSpaceCO2_5_10_REF_REF_XMinus6_Gg_0" localSheetId="5" hidden="1">GHG_CO2eq!$G$16</definedName>
    <definedName name="A4_9_1873_1_1XSpaceAXSpace5XSpaceXMinusXSpaceallXSpaceXMinusXSpaceCO2_5_10_REF_REF_XMinus6_Gg_0" localSheetId="4" hidden="1">GHG_Fractions!$G$16</definedName>
    <definedName name="A4_9_1874_1_1XSpaceAXSpace5XSpaceXMinusXSpaceallXSpaceXMinusXSpaceCO2_5_10_REF_REF_XMinus5_Gg_0" localSheetId="6" hidden="1">'CO2'!$H$16</definedName>
    <definedName name="A4_9_1874_1_1XSpaceAXSpace5XSpaceXMinusXSpaceallXSpaceXMinusXSpaceCO2_5_10_REF_REF_XMinus5_Gg_0" localSheetId="5" hidden="1">GHG_CO2eq!$H$16</definedName>
    <definedName name="A4_9_1874_1_1XSpaceAXSpace5XSpaceXMinusXSpaceallXSpaceXMinusXSpaceCO2_5_10_REF_REF_XMinus5_Gg_0" localSheetId="4" hidden="1">GHG_Fractions!$H$16</definedName>
    <definedName name="A4_9_1875_1_1XSpaceAXSpace5XSpaceXMinusXSpaceallXSpaceXMinusXSpaceCO2_5_10_REF_REF_XMinus4_Gg_0" localSheetId="6" hidden="1">'CO2'!$I$16</definedName>
    <definedName name="A4_9_1875_1_1XSpaceAXSpace5XSpaceXMinusXSpaceallXSpaceXMinusXSpaceCO2_5_10_REF_REF_XMinus4_Gg_0" localSheetId="5" hidden="1">GHG_CO2eq!$I$16</definedName>
    <definedName name="A4_9_1875_1_1XSpaceAXSpace5XSpaceXMinusXSpaceallXSpaceXMinusXSpaceCO2_5_10_REF_REF_XMinus4_Gg_0" localSheetId="4" hidden="1">GHG_Fractions!$I$16</definedName>
    <definedName name="A4_9_1876_1_1XSpaceAXSpace5XSpaceXMinusXSpaceallXSpaceXMinusXSpaceCO2_5_10_REF_REF_XMinus3_Gg_0" localSheetId="6" hidden="1">'CO2'!$J$16</definedName>
    <definedName name="A4_9_1876_1_1XSpaceAXSpace5XSpaceXMinusXSpaceallXSpaceXMinusXSpaceCO2_5_10_REF_REF_XMinus3_Gg_0" localSheetId="5" hidden="1">GHG_CO2eq!$J$16</definedName>
    <definedName name="A4_9_1876_1_1XSpaceAXSpace5XSpaceXMinusXSpaceallXSpaceXMinusXSpaceCO2_5_10_REF_REF_XMinus3_Gg_0" localSheetId="4" hidden="1">GHG_Fractions!$J$16</definedName>
    <definedName name="A4_9_1877_1_1XSpaceAXSpace5XSpaceXMinusXSpaceallXSpaceXMinusXSpaceCO2_5_10_REF_REF_XMinus2_Gg_0" localSheetId="6" hidden="1">'CO2'!$K$16</definedName>
    <definedName name="A4_9_1877_1_1XSpaceAXSpace5XSpaceXMinusXSpaceallXSpaceXMinusXSpaceCO2_5_10_REF_REF_XMinus2_Gg_0" localSheetId="5" hidden="1">GHG_CO2eq!$K$16</definedName>
    <definedName name="A4_9_1877_1_1XSpaceAXSpace5XSpaceXMinusXSpaceallXSpaceXMinusXSpaceCO2_5_10_REF_REF_XMinus2_Gg_0" localSheetId="4" hidden="1">GHG_Fractions!$K$16</definedName>
    <definedName name="A4_9_1878_1_1XSpaceAXSpace5XSpaceXMinusXSpaceallXSpaceXMinusXSpaceCO2_5_10_REF_REF_XMinus1_Gg_0" localSheetId="6" hidden="1">'CO2'!$L$16</definedName>
    <definedName name="A4_9_1878_1_1XSpaceAXSpace5XSpaceXMinusXSpaceallXSpaceXMinusXSpaceCO2_5_10_REF_REF_XMinus1_Gg_0" localSheetId="5" hidden="1">GHG_CO2eq!$L$16</definedName>
    <definedName name="A4_9_1878_1_1XSpaceAXSpace5XSpaceXMinusXSpaceallXSpaceXMinusXSpaceCO2_5_10_REF_REF_XMinus1_Gg_0" localSheetId="4" hidden="1">GHG_Fractions!$L$16</definedName>
    <definedName name="A4_9_1879_1_1XSpaceAXSpace5XSpaceXMinusXSpaceallXSpaceXMinusXSpaceCO2_5_10_REF_REF_0_Gg_0" localSheetId="6" hidden="1">'CO2'!$M$16</definedName>
    <definedName name="A4_9_1879_1_1XSpaceAXSpace5XSpaceXMinusXSpaceallXSpaceXMinusXSpaceCO2_5_10_REF_REF_0_Gg_0" localSheetId="5" hidden="1">GHG_CO2eq!$M$16</definedName>
    <definedName name="A4_9_1879_1_1XSpaceAXSpace5XSpaceXMinusXSpaceallXSpaceXMinusXSpaceCO2_5_10_REF_REF_0_Gg_0" localSheetId="4" hidden="1">GHG_Fractions!$M$16</definedName>
    <definedName name="A4_9_1880_1_1XSpaceAXSpace5XSpaceXMinusXSpaceallXSpaceXMinusXSpaceCO2_5_10_REF_REF_1_Gg_0" localSheetId="6" hidden="1">'CO2'!$N$16</definedName>
    <definedName name="A4_9_1880_1_1XSpaceAXSpace5XSpaceXMinusXSpaceallXSpaceXMinusXSpaceCO2_5_10_REF_REF_1_Gg_0" localSheetId="5" hidden="1">GHG_CO2eq!$N$16</definedName>
    <definedName name="A4_9_1880_1_1XSpaceAXSpace5XSpaceXMinusXSpaceallXSpaceXMinusXSpaceCO2_5_10_REF_REF_1_Gg_0" localSheetId="4" hidden="1">GHG_Fractions!$N$16</definedName>
    <definedName name="A4_9_1881_1_1XSpaceAXSpace5XSpaceXMinusXSpaceallXSpaceXMinusXSpaceCO2_5_10_REF_REF_2_Gg_0" localSheetId="6" hidden="1">'CO2'!$O$16</definedName>
    <definedName name="A4_9_1881_1_1XSpaceAXSpace5XSpaceXMinusXSpaceallXSpaceXMinusXSpaceCO2_5_10_REF_REF_2_Gg_0" localSheetId="5" hidden="1">GHG_CO2eq!$O$16</definedName>
    <definedName name="A4_9_1881_1_1XSpaceAXSpace5XSpaceXMinusXSpaceallXSpaceXMinusXSpaceCO2_5_10_REF_REF_2_Gg_0" localSheetId="4" hidden="1">GHG_Fractions!$O$16</definedName>
    <definedName name="A4_9_1882_1_1XSpaceAXSpace5XSpaceXMinusXSpaceallXSpaceXMinusXSpaceCO2_5_10_REF_REF_3_Gg_0" localSheetId="6" hidden="1">'CO2'!$P$16</definedName>
    <definedName name="A4_9_1882_1_1XSpaceAXSpace5XSpaceXMinusXSpaceallXSpaceXMinusXSpaceCO2_5_10_REF_REF_3_Gg_0" localSheetId="5" hidden="1">GHG_CO2eq!$P$16</definedName>
    <definedName name="A4_9_1882_1_1XSpaceAXSpace5XSpaceXMinusXSpaceallXSpaceXMinusXSpaceCO2_5_10_REF_REF_3_Gg_0" localSheetId="4" hidden="1">GHG_Fractions!$P$16</definedName>
    <definedName name="A4_9_2093_1_1XSpaceAXSpace4XSpaceXSpaceXMinusXSpaceallXSpaceXMinusXSpaceSO2_5_10_REF_REF_XMinus10_Gg_0" localSheetId="11" hidden="1">'F-Gases_CO2eq'!$C$13</definedName>
    <definedName name="A4_9_2094_1_1XSpaceAXSpace4XSpaceXSpaceXMinusXSpaceallXSpaceXMinusXSpaceSO2_5_10_REF_REF_XMinus9_Gg_0" localSheetId="11" hidden="1">'F-Gases_CO2eq'!$D$13</definedName>
    <definedName name="A4_9_2095_1_1XSpaceAXSpace4XSpaceXSpaceXMinusXSpaceallXSpaceXMinusXSpaceSO2_5_10_REF_REF_XMinus8_Gg_0" localSheetId="11" hidden="1">'F-Gases_CO2eq'!$E$13</definedName>
    <definedName name="A4_9_2096_1_1XSpaceAXSpace4XSpaceXSpaceXMinusXSpaceallXSpaceXMinusXSpaceSO2_5_10_REF_REF_XMinus7_Gg_0" localSheetId="11" hidden="1">'F-Gases_CO2eq'!$F$13</definedName>
    <definedName name="A4_9_2097_1_1XSpaceAXSpace4XSpaceXSpaceXMinusXSpaceallXSpaceXMinusXSpaceSO2_5_10_REF_REF_XMinus6_Gg_0" localSheetId="11" hidden="1">'F-Gases_CO2eq'!$G$13</definedName>
    <definedName name="A4_9_2098_1_1XSpaceAXSpace4XSpaceXSpaceXMinusXSpaceallXSpaceXMinusXSpaceSO2_5_10_REF_REF_XMinus5_Gg_0" localSheetId="11" hidden="1">'F-Gases_CO2eq'!$H$13</definedName>
    <definedName name="A4_9_2099_1_1XSpaceAXSpace4XSpaceXSpaceXMinusXSpaceallXSpaceXMinusXSpaceSO2_5_10_REF_REF_XMinus4_Gg_0" localSheetId="11" hidden="1">'F-Gases_CO2eq'!$I$13</definedName>
    <definedName name="A4_9_2100_1_1XSpaceAXSpace4XSpaceXSpaceXMinusXSpaceallXSpaceXMinusXSpaceSO2_5_10_REF_REF_XMinus3_Gg_0" localSheetId="11" hidden="1">'F-Gases_CO2eq'!$J$13</definedName>
    <definedName name="A4_9_2101_1_1XSpaceAXSpace4XSpaceXSpaceXMinusXSpaceallXSpaceXMinusXSpaceSO2_5_10_REF_REF_XMinus2_Gg_0" localSheetId="11" hidden="1">'F-Gases_CO2eq'!$K$13</definedName>
    <definedName name="A4_9_2102_1_1XSpaceAXSpace4XSpaceXSpaceXMinusXSpaceallXSpaceXMinusXSpaceSO2_5_10_REF_REF_XMinus1_Gg_0" localSheetId="11" hidden="1">'F-Gases_CO2eq'!$L$13</definedName>
    <definedName name="A4_9_2103_1_1XSpaceAXSpace4XSpaceXSpaceXMinusXSpaceallXSpaceXMinusXSpaceSO2_5_10_REF_REF_0_Gg_0" localSheetId="11" hidden="1">'F-Gases_CO2eq'!$M$13</definedName>
    <definedName name="A4_9_2104_1_1XSpaceAXSpace4XSpaceXSpaceXMinusXSpaceallXSpaceXMinusXSpaceSO2_5_10_REF_REF_1_Gg_0" localSheetId="11" hidden="1">'F-Gases_CO2eq'!$N$13</definedName>
    <definedName name="A4_9_2105_1_1XSpaceAXSpace4XSpaceXSpaceXMinusXSpaceallXSpaceXMinusXSpaceSO2_5_10_REF_REF_2_Gg_0" localSheetId="11" hidden="1">'F-Gases_CO2eq'!$O$13</definedName>
    <definedName name="A4_9_2106_1_1XSpaceAXSpace4XSpaceXSpaceXMinusXSpaceallXSpaceXMinusXSpaceSO2_5_10_REF_REF_3_Gg_0" localSheetId="11" hidden="1">'F-Gases_CO2eq'!$P$13</definedName>
    <definedName name="A4_9_2107_1_1XSpaceAXSpace4XSpaceXMinusXSpaceallXSpaceXMinusXSpaceSO2XSpaceXMinusXSpaceCommercial_5_10_REF_REF_XMinus10_Gg_0" localSheetId="11" hidden="1">'F-Gases_CO2eq'!$C$14</definedName>
    <definedName name="A4_9_2108_1_1XSpaceAXSpace4XSpaceXMinusXSpaceallXSpaceXMinusXSpaceSO2XSpaceXMinusXSpaceCommercial_5_10_REF_REF_XMinus9_Gg_0" localSheetId="11" hidden="1">'F-Gases_CO2eq'!$D$14</definedName>
    <definedName name="A4_9_2109_1_1XSpaceAXSpace4XSpaceXMinusXSpaceallXSpaceXMinusXSpaceSO2XSpaceXMinusXSpaceCommercial_5_10_REF_REF_XMinus8_Gg_0" localSheetId="11" hidden="1">'F-Gases_CO2eq'!$E$14</definedName>
    <definedName name="A4_9_2110_1_1XSpaceAXSpace4XSpaceXMinusXSpaceallXSpaceXMinusXSpaceSO2XSpaceXMinusXSpaceCommercial_5_10_REF_REF_XMinus7_Gg_0" localSheetId="11" hidden="1">'F-Gases_CO2eq'!$F$14</definedName>
    <definedName name="A4_9_2111_1_1XSpaceAXSpace4XSpaceXMinusXSpaceallXSpaceXMinusXSpaceSO2XSpaceXMinusXSpaceCommercial_5_10_REF_REF_XMinus6_Gg_0" localSheetId="11" hidden="1">'F-Gases_CO2eq'!$G$14</definedName>
    <definedName name="A4_9_2112_1_1XSpaceAXSpace4XSpaceXMinusXSpaceallXSpaceXMinusXSpaceSO2XSpaceXMinusXSpaceCommercial_5_10_REF_REF_XMinus5_Gg_0" localSheetId="11" hidden="1">'F-Gases_CO2eq'!$H$14</definedName>
    <definedName name="A4_9_2113_1_1XSpaceAXSpace4XSpaceXMinusXSpaceallXSpaceXMinusXSpaceSO2XSpaceXMinusXSpaceCommercial_5_10_REF_REF_XMinus4_Gg_0" localSheetId="11" hidden="1">'F-Gases_CO2eq'!$I$14</definedName>
    <definedName name="A4_9_2114_1_1XSpaceAXSpace4XSpaceXMinusXSpaceallXSpaceXMinusXSpaceSO2XSpaceXMinusXSpaceCommercial_5_10_REF_REF_XMinus3_Gg_0" localSheetId="11" hidden="1">'F-Gases_CO2eq'!$J$14</definedName>
    <definedName name="A4_9_2115_1_1XSpaceAXSpace4XSpaceXMinusXSpaceallXSpaceXMinusXSpaceSO2XSpaceXMinusXSpaceCommercial_5_10_REF_REF_XMinus2_Gg_0" localSheetId="11" hidden="1">'F-Gases_CO2eq'!$K$14</definedName>
    <definedName name="A4_9_2116_1_1XSpaceAXSpace4XSpaceXMinusXSpaceallXSpaceXMinusXSpaceSO2XSpaceXMinusXSpaceCommercial_5_10_REF_REF_XMinus1_Gg_0" localSheetId="11" hidden="1">'F-Gases_CO2eq'!$L$14</definedName>
    <definedName name="A4_9_2117_1_1XSpaceAXSpace4XSpaceXMinusXSpaceallXSpaceXMinusXSpaceSO2XSpaceXMinusXSpaceCommercial_5_10_REF_REF_0_Gg_0" localSheetId="11" hidden="1">'F-Gases_CO2eq'!$M$14</definedName>
    <definedName name="A4_9_2118_1_1XSpaceAXSpace4XSpaceXMinusXSpaceallXSpaceXMinusXSpaceSO2XSpaceXMinusXSpaceCommercial_5_10_REF_REF_1_Gg_0" localSheetId="11" hidden="1">'F-Gases_CO2eq'!$N$14</definedName>
    <definedName name="A4_9_2119_1_1XSpaceAXSpace4XSpaceXMinusXSpaceallXSpaceXMinusXSpaceSO2XSpaceXMinusXSpaceCommercial_5_10_REF_REF_2_Gg_0" localSheetId="11" hidden="1">'F-Gases_CO2eq'!$O$14</definedName>
    <definedName name="A4_9_2120_1_1XSpaceAXSpace4XSpaceXMinusXSpaceallXSpaceXMinusXSpaceSO2XSpaceXMinusXSpaceCommercial_5_10_REF_REF_3_Gg_0" localSheetId="11" hidden="1">'F-Gases_CO2eq'!$P$14</definedName>
    <definedName name="A4_9_2121_1_1XSpaceAXSpace4XSpaceXMinusXSpaceallXSpaceXMinusXSpaceSO2XSpaceXMinusXSpaceresidential_5_10_REF_REF_XMinus10_Gg_0" localSheetId="11" hidden="1">'F-Gases_CO2eq'!$C$15</definedName>
    <definedName name="A4_9_2122_1_1XSpaceAXSpace4XSpaceXMinusXSpaceallXSpaceXMinusXSpaceSO2XSpaceXMinusXSpaceresidential_5_10_REF_REF_XMinus9_Gg_0" localSheetId="11" hidden="1">'F-Gases_CO2eq'!$D$15</definedName>
    <definedName name="A4_9_2123_1_1XSpaceAXSpace4XSpaceXMinusXSpaceallXSpaceXMinusXSpaceSO2XSpaceXMinusXSpaceresidential_5_10_REF_REF_XMinus8_Gg_0" localSheetId="11" hidden="1">'F-Gases_CO2eq'!$E$15</definedName>
    <definedName name="A4_9_2124_1_1XSpaceAXSpace4XSpaceXMinusXSpaceallXSpaceXMinusXSpaceSO2XSpaceXMinusXSpaceresidential_5_10_REF_REF_XMinus7_Gg_0" localSheetId="11" hidden="1">'F-Gases_CO2eq'!$F$15</definedName>
    <definedName name="A4_9_2125_1_1XSpaceAXSpace4XSpaceXMinusXSpaceallXSpaceXMinusXSpaceSO2XSpaceXMinusXSpaceresidential_5_10_REF_REF_XMinus6_Gg_0" localSheetId="11" hidden="1">'F-Gases_CO2eq'!$G$15</definedName>
    <definedName name="A4_9_2126_1_1XSpaceAXSpace4XSpaceXMinusXSpaceallXSpaceXMinusXSpaceSO2XSpaceXMinusXSpaceresidential_5_10_REF_REF_XMinus5_Gg_0" localSheetId="11" hidden="1">'F-Gases_CO2eq'!$H$15</definedName>
    <definedName name="A4_9_2127_1_1XSpaceAXSpace4XSpaceXMinusXSpaceallXSpaceXMinusXSpaceSO2XSpaceXMinusXSpaceresidential_5_10_REF_REF_XMinus4_Gg_0" localSheetId="11" hidden="1">'F-Gases_CO2eq'!$I$15</definedName>
    <definedName name="A4_9_2128_1_1XSpaceAXSpace4XSpaceXMinusXSpaceallXSpaceXMinusXSpaceSO2XSpaceXMinusXSpaceresidential_5_10_REF_REF_XMinus3_Gg_0" localSheetId="11" hidden="1">'F-Gases_CO2eq'!$J$15</definedName>
    <definedName name="A4_9_2129_1_1XSpaceAXSpace4XSpaceXMinusXSpaceallXSpaceXMinusXSpaceSO2XSpaceXMinusXSpaceresidential_5_10_REF_REF_XMinus2_Gg_0" localSheetId="11" hidden="1">'F-Gases_CO2eq'!$K$15</definedName>
    <definedName name="A4_9_2130_1_1XSpaceAXSpace4XSpaceXMinusXSpaceallXSpaceXMinusXSpaceSO2XSpaceXMinusXSpaceresidential_5_10_REF_REF_XMinus1_Gg_0" localSheetId="11" hidden="1">'F-Gases_CO2eq'!$L$15</definedName>
    <definedName name="A4_9_2131_1_1XSpaceAXSpace4XSpaceXMinusXSpaceallXSpaceXMinusXSpaceSO2XSpaceXMinusXSpaceresidential_5_10_REF_REF_0_Gg_0" localSheetId="11" hidden="1">'F-Gases_CO2eq'!$M$15</definedName>
    <definedName name="A4_9_2132_1_1XSpaceAXSpace4XSpaceXMinusXSpaceallXSpaceXMinusXSpaceSO2XSpaceXMinusXSpaceresidential_5_10_REF_REF_1_Gg_0" localSheetId="11" hidden="1">'F-Gases_CO2eq'!$N$15</definedName>
    <definedName name="A4_9_2133_1_1XSpaceAXSpace4XSpaceXMinusXSpaceallXSpaceXMinusXSpaceSO2XSpaceXMinusXSpaceresidential_5_10_REF_REF_2_Gg_0" localSheetId="11" hidden="1">'F-Gases_CO2eq'!$O$15</definedName>
    <definedName name="A4_9_2134_1_1XSpaceAXSpace4XSpaceXMinusXSpaceallXSpaceXMinusXSpaceSO2XSpaceXMinusXSpaceresidential_5_10_REF_REF_3_Gg_0" localSheetId="11" hidden="1">'F-Gases_CO2eq'!$P$15</definedName>
    <definedName name="A4_9_2519_1_1XSpaceAXSpace2XSpaceXMinusXSpaceallXSpaceXMinusXSpaceCO2_5_10_REF_REF_4_Gg_0" localSheetId="6" hidden="1">'CO2'!$Q$10</definedName>
    <definedName name="A4_9_2519_1_1XSpaceAXSpace2XSpaceXMinusXSpaceallXSpaceXMinusXSpaceCO2_5_10_REF_REF_4_Gg_0" localSheetId="5" hidden="1">GHG_CO2eq!$Q$10</definedName>
    <definedName name="A4_9_2519_1_1XSpaceAXSpace2XSpaceXMinusXSpaceallXSpaceXMinusXSpaceCO2_5_10_REF_REF_4_Gg_0" localSheetId="4" hidden="1">GHG_Fractions!$Q$10</definedName>
    <definedName name="A4_9_2520_1_1XSpaceAXSpace3XSpaceXMinusXSpaceallXSpaceXMinusXSpaceCO2_5_10_REF_REF_4_Gg_0" localSheetId="6" hidden="1">'CO2'!$Q$11</definedName>
    <definedName name="A4_9_2520_1_1XSpaceAXSpace3XSpaceXMinusXSpaceallXSpaceXMinusXSpaceCO2_5_10_REF_REF_4_Gg_0" localSheetId="5" hidden="1">GHG_CO2eq!$Q$11</definedName>
    <definedName name="A4_9_2520_1_1XSpaceAXSpace3XSpaceXMinusXSpaceallXSpaceXMinusXSpaceCO2_5_10_REF_REF_4_Gg_0" localSheetId="4" hidden="1">GHG_Fractions!$Q$11</definedName>
    <definedName name="A4_9_2521_1_1XSpaceAXSpace3XSpacebXSpaceXMinusXSpaceallXSpaceXMinusXSpaceCO2_5_10_REF_REF_4_Gg_0" localSheetId="6" hidden="1">'CO2'!$Q$12</definedName>
    <definedName name="A4_9_2521_1_1XSpaceAXSpace3XSpacebXSpaceXMinusXSpaceallXSpaceXMinusXSpaceCO2_5_10_REF_REF_4_Gg_0" localSheetId="5" hidden="1">GHG_CO2eq!$Q$12</definedName>
    <definedName name="A4_9_2521_1_1XSpaceAXSpace3XSpacebXSpaceXMinusXSpaceallXSpaceXMinusXSpaceCO2_5_10_REF_REF_4_Gg_0" localSheetId="4" hidden="1">GHG_Fractions!$Q$12</definedName>
    <definedName name="A4_9_2522_1_1XSpaceAXSpace4XSpaceXMinusXSpaceallXSpaceXMinusXSpaceCO2_5_10_REF_REF_4_Gg_0" localSheetId="6" hidden="1">'CO2'!$Q$13</definedName>
    <definedName name="A4_9_2522_1_1XSpaceAXSpace4XSpaceXMinusXSpaceallXSpaceXMinusXSpaceCO2_5_10_REF_REF_4_Gg_0" localSheetId="5" hidden="1">GHG_CO2eq!$Q$13</definedName>
    <definedName name="A4_9_2522_1_1XSpaceAXSpace4XSpaceXMinusXSpaceallXSpaceXMinusXSpaceCO2_5_10_REF_REF_4_Gg_0" localSheetId="4" hidden="1">GHG_Fractions!$Q$13</definedName>
    <definedName name="A4_9_2523_1_1XSpaceAXSpace4XSpaceXSpaceXMinusXSpaceallXSpaceXMinusXSpaceCO2XSpaceXMinusXSpaceCommercial_5_10_REF_REF_4_Gg_0" localSheetId="6" hidden="1">'CO2'!$Q$14</definedName>
    <definedName name="A4_9_2523_1_1XSpaceAXSpace4XSpaceXSpaceXMinusXSpaceallXSpaceXMinusXSpaceCO2XSpaceXMinusXSpaceCommercial_5_10_REF_REF_4_Gg_0" localSheetId="5" hidden="1">GHG_CO2eq!$Q$14</definedName>
    <definedName name="A4_9_2523_1_1XSpaceAXSpace4XSpaceXSpaceXMinusXSpaceallXSpaceXMinusXSpaceCO2XSpaceXMinusXSpaceCommercial_5_10_REF_REF_4_Gg_0" localSheetId="4" hidden="1">GHG_Fractions!$Q$14</definedName>
    <definedName name="A4_9_2524_1_1XSpaceAXSpace4XSpaceXSpaceXMinusXSpaceallXSpaceXMinusXSpaceCO2XSpaceXMinusXSpaceresidential_5_10_REF_REF_4_Gg_0" localSheetId="6" hidden="1">'CO2'!$Q$15</definedName>
    <definedName name="A4_9_2524_1_1XSpaceAXSpace4XSpaceXSpaceXMinusXSpaceallXSpaceXMinusXSpaceCO2XSpaceXMinusXSpaceresidential_5_10_REF_REF_4_Gg_0" localSheetId="5" hidden="1">GHG_CO2eq!$Q$15</definedName>
    <definedName name="A4_9_2524_1_1XSpaceAXSpace4XSpaceXSpaceXMinusXSpaceallXSpaceXMinusXSpaceCO2XSpaceXMinusXSpaceresidential_5_10_REF_REF_4_Gg_0" localSheetId="4" hidden="1">GHG_Fractions!$Q$15</definedName>
    <definedName name="A4_9_2525_1_1XSpaceAXSpace5XSpaceXMinusXSpaceallXSpaceXMinusXSpaceCO2_5_10_REF_REF_4_Gg_0" localSheetId="6" hidden="1">'CO2'!$Q$16</definedName>
    <definedName name="A4_9_2525_1_1XSpaceAXSpace5XSpaceXMinusXSpaceallXSpaceXMinusXSpaceCO2_5_10_REF_REF_4_Gg_0" localSheetId="5" hidden="1">GHG_CO2eq!$Q$16</definedName>
    <definedName name="A4_9_2525_1_1XSpaceAXSpace5XSpaceXMinusXSpaceallXSpaceXMinusXSpaceCO2_5_10_REF_REF_4_Gg_0" localSheetId="4" hidden="1">GHG_Fractions!$Q$16</definedName>
    <definedName name="A4_9_2527_1_2XSpaceAXSpaceXMinusXSpaceallXSpaceXMinusXSpaceCO2_5_10_REF_REF_4_Gg_0" localSheetId="6" hidden="1">'CO2'!$Q$21</definedName>
    <definedName name="A4_9_2527_1_2XSpaceAXSpaceXMinusXSpaceallXSpaceXMinusXSpaceCO2_5_10_REF_REF_4_Gg_0" localSheetId="5" hidden="1">GHG_CO2eq!$Q$21</definedName>
    <definedName name="A4_9_2527_1_2XSpaceAXSpaceXMinusXSpaceallXSpaceXMinusXSpaceCO2_5_10_REF_REF_4_Gg_0" localSheetId="4" hidden="1">GHG_Fractions!$Q$21</definedName>
    <definedName name="A4_9_2528_1_2XSpaceBXSpaceXMinusXSpaceallXSpaceXMinusXSpaceCO2_5_10_REF_REF_4_Gg_0" localSheetId="6" hidden="1">'CO2'!$Q$22</definedName>
    <definedName name="A4_9_2528_1_2XSpaceBXSpaceXMinusXSpaceallXSpaceXMinusXSpaceCO2_5_10_REF_REF_4_Gg_0" localSheetId="5" hidden="1">GHG_CO2eq!$Q$22</definedName>
    <definedName name="A4_9_2528_1_2XSpaceBXSpaceXMinusXSpaceallXSpaceXMinusXSpaceCO2_5_10_REF_REF_4_Gg_0" localSheetId="4" hidden="1">GHG_Fractions!$Q$22</definedName>
    <definedName name="A4_9_2529_1_2XSpaceCXSpaceXMinusXSpaceallXSpaceXMinusXSpaceCO2_5_10_REF_REF_4_Gg_0" localSheetId="6" hidden="1">'CO2'!$Q$23</definedName>
    <definedName name="A4_9_2529_1_2XSpaceCXSpaceXMinusXSpaceallXSpaceXMinusXSpaceCO2_5_10_REF_REF_4_Gg_0" localSheetId="5" hidden="1">GHG_CO2eq!$Q$23</definedName>
    <definedName name="A4_9_2529_1_2XSpaceCXSpaceXMinusXSpaceallXSpaceXMinusXSpaceCO2_5_10_REF_REF_4_Gg_0" localSheetId="4" hidden="1">GHG_Fractions!$Q$23</definedName>
    <definedName name="A4_9_2979_1_1XSpaceAXSpace1XSpaceXMinusXSpaceallXSpaceXMinusXSpaceSO2_5_10_REF_REF_4_Gg_0" localSheetId="11" hidden="1">'F-Gases_CO2eq'!$Q$9</definedName>
    <definedName name="A4_9_2980_1_1XSpaceAXSpace2XSpaceXMinusXSpaceallXSpaceXMinusXSpaceSO2_5_10_REF_REF_4_Gg_0" localSheetId="11" hidden="1">'F-Gases_CO2eq'!$Q$10</definedName>
    <definedName name="A4_9_2981_1_1XSpaceAXSpace3XSpaceXMinusXSpaceallXSpaceXMinusXSpaceSO2_5_10_REF_REF_4_Gg_0" localSheetId="11" hidden="1">'F-Gases_CO2eq'!$Q$11</definedName>
    <definedName name="A4_9_2982_1_1XSpaceAXSpace3XSpacebXSpaceXMinusXSpaceallXSpaceXMinusXSpaceSO2_5_10_REF_REF_4_Gg_0" localSheetId="11" hidden="1">'F-Gases_CO2eq'!$Q$12</definedName>
    <definedName name="A4_9_2983_1_1XSpaceAXSpace4XSpaceXSpaceXMinusXSpaceallXSpaceXMinusXSpaceSO2_5_10_REF_REF_4_Gg_0" localSheetId="11" hidden="1">'F-Gases_CO2eq'!$Q$13</definedName>
    <definedName name="A4_9_2984_1_1XSpaceAXSpace4XSpaceXMinusXSpaceallXSpaceXMinusXSpaceSO2XSpaceXMinusXSpaceCommercial_5_10_REF_REF_4_Gg_0" localSheetId="11" hidden="1">'F-Gases_CO2eq'!$Q$14</definedName>
    <definedName name="A4_9_2985_1_1XSpaceAXSpace4XSpaceXMinusXSpaceallXSpaceXMinusXSpaceSO2XSpaceXMinusXSpaceresidential_5_10_REF_REF_4_Gg_0" localSheetId="11" hidden="1">'F-Gases_CO2eq'!$Q$15</definedName>
    <definedName name="A4_9_2986_1_1XSpaceAXSpace5XSpaceXMinusXSpaceallXSpaceXMinusXSpaceSO2_5_10_REF_REF_4_Gg_0" localSheetId="11" hidden="1">'F-Gases_CO2eq'!$Q$16</definedName>
    <definedName name="A4_9_2987_1_1XSpaceBXSpace1XSpaceXMinusXSpaceallXSpaceXMinusXSpaceSO2_5_10_REF_REF_4_Gg_0" localSheetId="11" hidden="1">'F-Gases_CO2eq'!$Q$18</definedName>
    <definedName name="A4_9_2988_1_1XSpaceBXSpace2XSpaceXMinusXSpaceallXSpaceXMinusXSpaceSO2_5_10_REF_REF_4_Gg_0" localSheetId="11" hidden="1">'F-Gases_CO2eq'!$Q$19</definedName>
    <definedName name="A4_9_2989_1_2XSpaceAXSpaceXMinusXSpaceallXSpaceXMinusXSpaceSO2_5_10_REF_REF_4_Gg_0" localSheetId="11" hidden="1">'F-Gases_CO2eq'!$Q$21</definedName>
    <definedName name="A4_9_2990_1_2XSpaceBXSpaceXMinusXSpaceallXSpaceXMinusXSpaceSO2_5_10_REF_REF_4_Gg_0" localSheetId="11" hidden="1">'F-Gases_CO2eq'!$Q$22</definedName>
    <definedName name="A4_9_2991_1_2XSpaceCXSpaceXMinusXSpaceallXSpaceXMinusXSpaceSO2_5_10_REF_REF_4_Gg_0" localSheetId="11" hidden="1">'F-Gases_CO2eq'!$Q$23</definedName>
    <definedName name="A4_9_2992_1_2XSpaceDXSpaceXMinusXSpaceallXSpaceXMinusXSpaceSO2_5_10_REF_REF_4_Gg_0" localSheetId="11" hidden="1">'F-Gases_CO2eq'!$Q$24</definedName>
    <definedName name="A4_9_3363_1_1XSpaceAXSpace1XSpaceXMinusXSpaceallXSpaceXMinusXSpaceCH4_5_10_REF_REF_XMinus10_Gg_0" localSheetId="8" hidden="1">'CH4'!$C$9</definedName>
    <definedName name="A4_9_3363_1_1XSpaceAXSpace1XSpaceXMinusXSpaceallXSpaceXMinusXSpaceCH4_5_10_REF_REF_XMinus10_Gg_0" localSheetId="7" hidden="1">CH4_CO2eq!$C$9</definedName>
    <definedName name="A4_9_3364_1_1XSpaceAXSpace1XSpaceXMinusXSpaceallXSpaceXMinusXSpaceCH4_5_10_REF_REF_XMinus9_Gg_0" localSheetId="8" hidden="1">'CH4'!$D$9</definedName>
    <definedName name="A4_9_3364_1_1XSpaceAXSpace1XSpaceXMinusXSpaceallXSpaceXMinusXSpaceCH4_5_10_REF_REF_XMinus9_Gg_0" localSheetId="7" hidden="1">CH4_CO2eq!$D$9</definedName>
    <definedName name="A4_9_3365_1_1XSpaceAXSpace1XSpaceXMinusXSpaceallXSpaceXMinusXSpaceCH4_5_10_REF_REF_XMinus8_Gg_0" localSheetId="8" hidden="1">'CH4'!$E$9</definedName>
    <definedName name="A4_9_3365_1_1XSpaceAXSpace1XSpaceXMinusXSpaceallXSpaceXMinusXSpaceCH4_5_10_REF_REF_XMinus8_Gg_0" localSheetId="7" hidden="1">CH4_CO2eq!$E$9</definedName>
    <definedName name="A4_9_3366_1_1XSpaceAXSpace1XSpaceXMinusXSpaceallXSpaceXMinusXSpaceCH4_5_10_REF_REF_XMinus7_Gg_0" localSheetId="8" hidden="1">'CH4'!$F$9</definedName>
    <definedName name="A4_9_3366_1_1XSpaceAXSpace1XSpaceXMinusXSpaceallXSpaceXMinusXSpaceCH4_5_10_REF_REF_XMinus7_Gg_0" localSheetId="7" hidden="1">CH4_CO2eq!$F$9</definedName>
    <definedName name="A4_9_3367_1_1XSpaceAXSpace1XSpaceXMinusXSpaceallXSpaceXMinusXSpaceCH4_5_10_REF_REF_XMinus6_Gg_0" localSheetId="8" hidden="1">'CH4'!$G$9</definedName>
    <definedName name="A4_9_3367_1_1XSpaceAXSpace1XSpaceXMinusXSpaceallXSpaceXMinusXSpaceCH4_5_10_REF_REF_XMinus6_Gg_0" localSheetId="7" hidden="1">CH4_CO2eq!$G$9</definedName>
    <definedName name="A4_9_3368_1_1XSpaceAXSpace1XSpaceXMinusXSpaceallXSpaceXMinusXSpaceCH4_5_10_REF_REF_XMinus5_Gg_0" localSheetId="8" hidden="1">'CH4'!$H$9</definedName>
    <definedName name="A4_9_3368_1_1XSpaceAXSpace1XSpaceXMinusXSpaceallXSpaceXMinusXSpaceCH4_5_10_REF_REF_XMinus5_Gg_0" localSheetId="7" hidden="1">CH4_CO2eq!$H$9</definedName>
    <definedName name="A4_9_3369_1_1XSpaceAXSpace1XSpaceXMinusXSpaceallXSpaceXMinusXSpaceCH4_5_10_REF_REF_XMinus4_Gg_0" localSheetId="8" hidden="1">'CH4'!$I$9</definedName>
    <definedName name="A4_9_3369_1_1XSpaceAXSpace1XSpaceXMinusXSpaceallXSpaceXMinusXSpaceCH4_5_10_REF_REF_XMinus4_Gg_0" localSheetId="7" hidden="1">CH4_CO2eq!$I$9</definedName>
    <definedName name="A4_9_3370_1_1XSpaceAXSpace1XSpaceXMinusXSpaceallXSpaceXMinusXSpaceCH4_5_10_REF_REF_XMinus3_Gg_0" localSheetId="8" hidden="1">'CH4'!$J$9</definedName>
    <definedName name="A4_9_3370_1_1XSpaceAXSpace1XSpaceXMinusXSpaceallXSpaceXMinusXSpaceCH4_5_10_REF_REF_XMinus3_Gg_0" localSheetId="7" hidden="1">CH4_CO2eq!$J$9</definedName>
    <definedName name="A4_9_3371_1_1XSpaceAXSpace1XSpaceXMinusXSpaceallXSpaceXMinusXSpaceCH4_5_10_REF_REF_XMinus2_Gg_0" localSheetId="8" hidden="1">'CH4'!$K$9</definedName>
    <definedName name="A4_9_3371_1_1XSpaceAXSpace1XSpaceXMinusXSpaceallXSpaceXMinusXSpaceCH4_5_10_REF_REF_XMinus2_Gg_0" localSheetId="7" hidden="1">CH4_CO2eq!$K$9</definedName>
    <definedName name="A4_9_3372_1_1XSpaceAXSpace1XSpaceXMinusXSpaceallXSpaceXMinusXSpaceCH4_5_10_REF_REF_XMinus1_Gg_0" localSheetId="8" hidden="1">'CH4'!$L$9</definedName>
    <definedName name="A4_9_3372_1_1XSpaceAXSpace1XSpaceXMinusXSpaceallXSpaceXMinusXSpaceCH4_5_10_REF_REF_XMinus1_Gg_0" localSheetId="7" hidden="1">CH4_CO2eq!$L$9</definedName>
    <definedName name="A4_9_3373_1_1XSpaceAXSpace1XSpaceXMinusXSpaceallXSpaceXMinusXSpaceCH4_5_10_REF_REF_0_Gg_0" localSheetId="8" hidden="1">'CH4'!$M$9</definedName>
    <definedName name="A4_9_3373_1_1XSpaceAXSpace1XSpaceXMinusXSpaceallXSpaceXMinusXSpaceCH4_5_10_REF_REF_0_Gg_0" localSheetId="7" hidden="1">CH4_CO2eq!$M$9</definedName>
    <definedName name="A4_9_3374_1_1XSpaceAXSpace1XSpaceXMinusXSpaceallXSpaceXMinusXSpaceCH4_5_10_REF_REF_1_Gg_0" localSheetId="8" hidden="1">'CH4'!$N$9</definedName>
    <definedName name="A4_9_3374_1_1XSpaceAXSpace1XSpaceXMinusXSpaceallXSpaceXMinusXSpaceCH4_5_10_REF_REF_1_Gg_0" localSheetId="7" hidden="1">CH4_CO2eq!$N$9</definedName>
    <definedName name="A4_9_3375_1_1XSpaceAXSpace1XSpaceXMinusXSpaceallXSpaceXMinusXSpaceCH4_5_10_REF_REF_2_Gg_0" localSheetId="8" hidden="1">'CH4'!$O$9</definedName>
    <definedName name="A4_9_3375_1_1XSpaceAXSpace1XSpaceXMinusXSpaceallXSpaceXMinusXSpaceCH4_5_10_REF_REF_2_Gg_0" localSheetId="7" hidden="1">CH4_CO2eq!$O$9</definedName>
    <definedName name="A4_9_3376_1_1XSpaceAXSpace1XSpaceXMinusXSpaceallXSpaceXMinusXSpaceCH4_5_10_REF_REF_3_Gg_0" localSheetId="8" hidden="1">'CH4'!$P$9</definedName>
    <definedName name="A4_9_3376_1_1XSpaceAXSpace1XSpaceXMinusXSpaceallXSpaceXMinusXSpaceCH4_5_10_REF_REF_3_Gg_0" localSheetId="7" hidden="1">CH4_CO2eq!$P$9</definedName>
    <definedName name="A4_9_3377_1_1XSpaceAXSpace1XSpaceXMinusXSpaceallXSpaceXMinusXSpaceCH4_5_10_REF_REF_4_Gg_0" localSheetId="8" hidden="1">'CH4'!$Q$9</definedName>
    <definedName name="A4_9_3377_1_1XSpaceAXSpace1XSpaceXMinusXSpaceallXSpaceXMinusXSpaceCH4_5_10_REF_REF_4_Gg_0" localSheetId="7" hidden="1">CH4_CO2eq!$Q$9</definedName>
    <definedName name="A4_9_3378_1_1XSpaceAXSpace2XSpaceXMinusXSpaceallXSpaceXMinusXSpaceCH4_5_10_REF_REF_XMinus10_Gg_0" localSheetId="8" hidden="1">'CH4'!$C$10</definedName>
    <definedName name="A4_9_3378_1_1XSpaceAXSpace2XSpaceXMinusXSpaceallXSpaceXMinusXSpaceCH4_5_10_REF_REF_XMinus10_Gg_0" localSheetId="7" hidden="1">CH4_CO2eq!$C$10</definedName>
    <definedName name="A4_9_3379_1_1XSpaceAXSpace2XSpaceXMinusXSpaceallXSpaceXMinusXSpaceCH4_5_10_REF_REF_XMinus9_Gg_0" localSheetId="8" hidden="1">'CH4'!$D$10</definedName>
    <definedName name="A4_9_3379_1_1XSpaceAXSpace2XSpaceXMinusXSpaceallXSpaceXMinusXSpaceCH4_5_10_REF_REF_XMinus9_Gg_0" localSheetId="7" hidden="1">CH4_CO2eq!$D$10</definedName>
    <definedName name="A4_9_3380_1_1XSpaceAXSpace2XSpaceXMinusXSpaceallXSpaceXMinusXSpaceCH4_5_10_REF_REF_XMinus8_Gg_0" localSheetId="8" hidden="1">'CH4'!$E$10</definedName>
    <definedName name="A4_9_3380_1_1XSpaceAXSpace2XSpaceXMinusXSpaceallXSpaceXMinusXSpaceCH4_5_10_REF_REF_XMinus8_Gg_0" localSheetId="7" hidden="1">CH4_CO2eq!$E$10</definedName>
    <definedName name="A4_9_3381_1_1XSpaceAXSpace2XSpaceXMinusXSpaceallXSpaceXMinusXSpaceCH4_5_10_REF_REF_XMinus7_Gg_0" localSheetId="8" hidden="1">'CH4'!$F$10</definedName>
    <definedName name="A4_9_3381_1_1XSpaceAXSpace2XSpaceXMinusXSpaceallXSpaceXMinusXSpaceCH4_5_10_REF_REF_XMinus7_Gg_0" localSheetId="7" hidden="1">CH4_CO2eq!$F$10</definedName>
    <definedName name="A4_9_3382_1_1XSpaceAXSpace2XSpaceXMinusXSpaceallXSpaceXMinusXSpaceCH4_5_10_REF_REF_XMinus6_Gg_0" localSheetId="8" hidden="1">'CH4'!$G$10</definedName>
    <definedName name="A4_9_3382_1_1XSpaceAXSpace2XSpaceXMinusXSpaceallXSpaceXMinusXSpaceCH4_5_10_REF_REF_XMinus6_Gg_0" localSheetId="7" hidden="1">CH4_CO2eq!$G$10</definedName>
    <definedName name="A4_9_3383_1_1XSpaceAXSpace2XSpaceXMinusXSpaceallXSpaceXMinusXSpaceCH4_5_10_REF_REF_XMinus5_Gg_0" localSheetId="8" hidden="1">'CH4'!$H$10</definedName>
    <definedName name="A4_9_3383_1_1XSpaceAXSpace2XSpaceXMinusXSpaceallXSpaceXMinusXSpaceCH4_5_10_REF_REF_XMinus5_Gg_0" localSheetId="7" hidden="1">CH4_CO2eq!$H$10</definedName>
    <definedName name="A4_9_3384_1_1XSpaceAXSpace2XSpaceXMinusXSpaceallXSpaceXMinusXSpaceCH4_5_10_REF_REF_XMinus4_Gg_0" localSheetId="8" hidden="1">'CH4'!$I$10</definedName>
    <definedName name="A4_9_3384_1_1XSpaceAXSpace2XSpaceXMinusXSpaceallXSpaceXMinusXSpaceCH4_5_10_REF_REF_XMinus4_Gg_0" localSheetId="7" hidden="1">CH4_CO2eq!$I$10</definedName>
    <definedName name="A4_9_3385_1_1XSpaceAXSpace2XSpaceXMinusXSpaceallXSpaceXMinusXSpaceCH4_5_10_REF_REF_XMinus3_Gg_0" localSheetId="8" hidden="1">'CH4'!$J$10</definedName>
    <definedName name="A4_9_3385_1_1XSpaceAXSpace2XSpaceXMinusXSpaceallXSpaceXMinusXSpaceCH4_5_10_REF_REF_XMinus3_Gg_0" localSheetId="7" hidden="1">CH4_CO2eq!$J$10</definedName>
    <definedName name="A4_9_3386_1_1XSpaceAXSpace2XSpaceXMinusXSpaceallXSpaceXMinusXSpaceCH4_5_10_REF_REF_XMinus2_Gg_0" localSheetId="8" hidden="1">'CH4'!$K$10</definedName>
    <definedName name="A4_9_3386_1_1XSpaceAXSpace2XSpaceXMinusXSpaceallXSpaceXMinusXSpaceCH4_5_10_REF_REF_XMinus2_Gg_0" localSheetId="7" hidden="1">CH4_CO2eq!$K$10</definedName>
    <definedName name="A4_9_3387_1_1XSpaceAXSpace2XSpaceXMinusXSpaceallXSpaceXMinusXSpaceCH4_5_10_REF_REF_XMinus1_Gg_0" localSheetId="8" hidden="1">'CH4'!$L$10</definedName>
    <definedName name="A4_9_3387_1_1XSpaceAXSpace2XSpaceXMinusXSpaceallXSpaceXMinusXSpaceCH4_5_10_REF_REF_XMinus1_Gg_0" localSheetId="7" hidden="1">CH4_CO2eq!$L$10</definedName>
    <definedName name="A4_9_3388_1_1XSpaceAXSpace2XSpaceXMinusXSpaceallXSpaceXMinusXSpaceCH4_5_10_REF_REF_0_Gg_0" localSheetId="8" hidden="1">'CH4'!$M$10</definedName>
    <definedName name="A4_9_3388_1_1XSpaceAXSpace2XSpaceXMinusXSpaceallXSpaceXMinusXSpaceCH4_5_10_REF_REF_0_Gg_0" localSheetId="7" hidden="1">CH4_CO2eq!$M$10</definedName>
    <definedName name="A4_9_3389_1_1XSpaceAXSpace2XSpaceXMinusXSpaceallXSpaceXMinusXSpaceCH4_5_10_REF_REF_1_Gg_0" localSheetId="8" hidden="1">'CH4'!$N$10</definedName>
    <definedName name="A4_9_3389_1_1XSpaceAXSpace2XSpaceXMinusXSpaceallXSpaceXMinusXSpaceCH4_5_10_REF_REF_1_Gg_0" localSheetId="7" hidden="1">CH4_CO2eq!$N$10</definedName>
    <definedName name="A4_9_3390_1_1XSpaceAXSpace2XSpaceXMinusXSpaceallXSpaceXMinusXSpaceCH4_5_10_REF_REF_2_Gg_0" localSheetId="8" hidden="1">'CH4'!$O$10</definedName>
    <definedName name="A4_9_3390_1_1XSpaceAXSpace2XSpaceXMinusXSpaceallXSpaceXMinusXSpaceCH4_5_10_REF_REF_2_Gg_0" localSheetId="7" hidden="1">CH4_CO2eq!$O$10</definedName>
    <definedName name="A4_9_3391_1_1XSpaceAXSpace2XSpaceXMinusXSpaceallXSpaceXMinusXSpaceCH4_5_10_REF_REF_3_Gg_0" localSheetId="8" hidden="1">'CH4'!$P$10</definedName>
    <definedName name="A4_9_3391_1_1XSpaceAXSpace2XSpaceXMinusXSpaceallXSpaceXMinusXSpaceCH4_5_10_REF_REF_3_Gg_0" localSheetId="7" hidden="1">CH4_CO2eq!$P$10</definedName>
    <definedName name="A4_9_3392_1_1XSpaceAXSpace2XSpaceXMinusXSpaceallXSpaceXMinusXSpaceCH4_5_10_REF_REF_4_Gg_0" localSheetId="8" hidden="1">'CH4'!$Q$10</definedName>
    <definedName name="A4_9_3392_1_1XSpaceAXSpace2XSpaceXMinusXSpaceallXSpaceXMinusXSpaceCH4_5_10_REF_REF_4_Gg_0" localSheetId="7" hidden="1">CH4_CO2eq!$Q$10</definedName>
    <definedName name="A4_9_3393_1_1XSpaceAXSpace3XSpaceXMinusXSpaceallXSpaceXMinusCH4_5_10_REF_REF_XMinus10_Gg_0" localSheetId="8" hidden="1">'CH4'!$C$11</definedName>
    <definedName name="A4_9_3393_1_1XSpaceAXSpace3XSpaceXMinusXSpaceallXSpaceXMinusCH4_5_10_REF_REF_XMinus10_Gg_0" localSheetId="7" hidden="1">CH4_CO2eq!$C$11</definedName>
    <definedName name="A4_9_3483_1_1XSpaceBXSpace1XSpaceXMinusXSpaceallXSpaceXMinusXSpaceCH4_5_10_REF_REF_XMinus10_Gg_0" localSheetId="8" hidden="1">'CH4'!$C$18</definedName>
    <definedName name="A4_9_3483_1_1XSpaceBXSpace1XSpaceXMinusXSpaceallXSpaceXMinusXSpaceCH4_5_10_REF_REF_XMinus10_Gg_0" localSheetId="7" hidden="1">CH4_CO2eq!$C$18</definedName>
    <definedName name="A4_9_3484_1_1XSpaceBXSpace1XSpaceXMinusXSpaceallXSpaceXMinusXSpaceCH4_5_10_REF_REF_XMinus9_Gg_0" localSheetId="8" hidden="1">'CH4'!$D$18</definedName>
    <definedName name="A4_9_3484_1_1XSpaceBXSpace1XSpaceXMinusXSpaceallXSpaceXMinusXSpaceCH4_5_10_REF_REF_XMinus9_Gg_0" localSheetId="7" hidden="1">CH4_CO2eq!$D$18</definedName>
    <definedName name="A4_9_3485_1_1XSpaceBXSpace1XSpaceXMinusXSpaceallXSpaceXMinusXSpaceCH4_5_10_REF_REF_XMinus8_Gg_0" localSheetId="8" hidden="1">'CH4'!$E$18</definedName>
    <definedName name="A4_9_3485_1_1XSpaceBXSpace1XSpaceXMinusXSpaceallXSpaceXMinusXSpaceCH4_5_10_REF_REF_XMinus8_Gg_0" localSheetId="7" hidden="1">CH4_CO2eq!$E$18</definedName>
    <definedName name="A4_9_3486_1_1XSpaceBXSpace1XSpaceXMinusXSpaceallXSpaceXMinusXSpaceCH4_5_10_REF_REF_XMinus7_Gg_0" localSheetId="8" hidden="1">'CH4'!$F$18</definedName>
    <definedName name="A4_9_3486_1_1XSpaceBXSpace1XSpaceXMinusXSpaceallXSpaceXMinusXSpaceCH4_5_10_REF_REF_XMinus7_Gg_0" localSheetId="7" hidden="1">CH4_CO2eq!$F$18</definedName>
    <definedName name="A4_9_3487_1_1XSpaceBXSpace1XSpaceXMinusXSpaceallXSpaceXMinusXSpaceCH4_5_10_REF_REF_XMinus6_Gg_0" localSheetId="8" hidden="1">'CH4'!$G$18</definedName>
    <definedName name="A4_9_3487_1_1XSpaceBXSpace1XSpaceXMinusXSpaceallXSpaceXMinusXSpaceCH4_5_10_REF_REF_XMinus6_Gg_0" localSheetId="7" hidden="1">CH4_CO2eq!$G$18</definedName>
    <definedName name="A4_9_3488_1_1XSpaceBXSpace1XSpaceXMinusXSpaceallXSpaceXMinusXSpaceCH4_5_10_REF_REF_XMinus5_Gg_0" localSheetId="8" hidden="1">'CH4'!$H$18</definedName>
    <definedName name="A4_9_3488_1_1XSpaceBXSpace1XSpaceXMinusXSpaceallXSpaceXMinusXSpaceCH4_5_10_REF_REF_XMinus5_Gg_0" localSheetId="7" hidden="1">CH4_CO2eq!$H$18</definedName>
    <definedName name="A4_9_3489_1_1XSpaceBXSpace1XSpaceXMinusXSpaceallXSpaceXMinusXSpaceCH4_5_10_REF_REF_XMinus4_Gg_0" localSheetId="8" hidden="1">'CH4'!$I$18</definedName>
    <definedName name="A4_9_3489_1_1XSpaceBXSpace1XSpaceXMinusXSpaceallXSpaceXMinusXSpaceCH4_5_10_REF_REF_XMinus4_Gg_0" localSheetId="7" hidden="1">CH4_CO2eq!$I$18</definedName>
    <definedName name="A4_9_3490_1_1XSpaceBXSpace1XSpaceXMinusXSpaceallXSpaceXMinusXSpaceCH4_5_10_REF_REF_XMinus3_Gg_0" localSheetId="8" hidden="1">'CH4'!$J$18</definedName>
    <definedName name="A4_9_3490_1_1XSpaceBXSpace1XSpaceXMinusXSpaceallXSpaceXMinusXSpaceCH4_5_10_REF_REF_XMinus3_Gg_0" localSheetId="7" hidden="1">CH4_CO2eq!$J$18</definedName>
    <definedName name="A4_9_3491_1_1XSpaceBXSpace1XSpaceXMinusXSpaceallXSpaceXMinusXSpaceCH4_5_10_REF_REF_XMinus2_Gg_0" localSheetId="8" hidden="1">'CH4'!$K$18</definedName>
    <definedName name="A4_9_3491_1_1XSpaceBXSpace1XSpaceXMinusXSpaceallXSpaceXMinusXSpaceCH4_5_10_REF_REF_XMinus2_Gg_0" localSheetId="7" hidden="1">CH4_CO2eq!$K$18</definedName>
    <definedName name="A4_9_3494_1_1XSpaceBXSpace1XSpaceXMinusXSpaceallXSpaceXMinusXSpaceCH4_5_10_REF_REF_1_Gg_0" localSheetId="8" hidden="1">'CH4'!$N$18</definedName>
    <definedName name="A4_9_3494_1_1XSpaceBXSpace1XSpaceXMinusXSpaceallXSpaceXMinusXSpaceCH4_5_10_REF_REF_1_Gg_0" localSheetId="7" hidden="1">CH4_CO2eq!$N$18</definedName>
    <definedName name="A4_9_3495_1_1XSpaceBXSpace1XSpaceXMinusXSpaceallXSpaceXMinusXSpaceCH4_5_10_REF_REF_2_Gg_0" localSheetId="8" hidden="1">'CH4'!$O$18</definedName>
    <definedName name="A4_9_3495_1_1XSpaceBXSpace1XSpaceXMinusXSpaceallXSpaceXMinusXSpaceCH4_5_10_REF_REF_2_Gg_0" localSheetId="7" hidden="1">CH4_CO2eq!$O$18</definedName>
    <definedName name="A4_9_3496_1_1XSpaceBXSpace1XSpaceXMinusXSpaceallXSpaceXMinusXSpaceCH4_5_10_REF_REF_3_Gg_0" localSheetId="8" hidden="1">'CH4'!$P$18</definedName>
    <definedName name="A4_9_3496_1_1XSpaceBXSpace1XSpaceXMinusXSpaceallXSpaceXMinusXSpaceCH4_5_10_REF_REF_3_Gg_0" localSheetId="7" hidden="1">CH4_CO2eq!$P$18</definedName>
    <definedName name="A4_9_3497_1_1XSpaceBXSpace1XSpaceXMinusXSpaceallXSpaceXMinusXSpaceCH4_5_10_REF_REF_4_Gg_0" localSheetId="8" hidden="1">'CH4'!$Q$18</definedName>
    <definedName name="A4_9_3497_1_1XSpaceBXSpace1XSpaceXMinusXSpaceallXSpaceXMinusXSpaceCH4_5_10_REF_REF_4_Gg_0" localSheetId="7" hidden="1">CH4_CO2eq!$Q$18</definedName>
    <definedName name="A4_9_3498_1_1XSpaceBXSpace2XSpaceXMinusXSpaceallXSpaceXMinusXSpaceCH4_5_10_REF_REF_XMinus10_Gg_0" localSheetId="8" hidden="1">'CH4'!$C$19</definedName>
    <definedName name="A4_9_3498_1_1XSpaceBXSpace2XSpaceXMinusXSpaceallXSpaceXMinusXSpaceCH4_5_10_REF_REF_XMinus10_Gg_0" localSheetId="7" hidden="1">CH4_CO2eq!$C$19</definedName>
    <definedName name="A4_9_3499_1_1XSpaceBXSpace2XSpaceXMinusXSpaceallXSpaceXMinusXSpaceCH4_5_10_REF_REF_XMinus9_Gg_0" localSheetId="8" hidden="1">'CH4'!$D$19</definedName>
    <definedName name="A4_9_3499_1_1XSpaceBXSpace2XSpaceXMinusXSpaceallXSpaceXMinusXSpaceCH4_5_10_REF_REF_XMinus9_Gg_0" localSheetId="7" hidden="1">CH4_CO2eq!$D$19</definedName>
    <definedName name="A4_9_3500_1_1XSpaceBXSpace2XSpaceXMinusXSpaceallXSpaceXMinusXSpaceCH4_5_10_REF_REF_XMinus8_Gg_0" localSheetId="8" hidden="1">'CH4'!$E$19</definedName>
    <definedName name="A4_9_3500_1_1XSpaceBXSpace2XSpaceXMinusXSpaceallXSpaceXMinusXSpaceCH4_5_10_REF_REF_XMinus8_Gg_0" localSheetId="7" hidden="1">CH4_CO2eq!$E$19</definedName>
    <definedName name="A4_9_3501_1_1XSpaceBXSpace2XSpaceXMinusXSpaceallXSpaceXMinusXSpaceCH4_5_10_REF_REF_XMinus7_Gg_0" localSheetId="8" hidden="1">'CH4'!$F$19</definedName>
    <definedName name="A4_9_3501_1_1XSpaceBXSpace2XSpaceXMinusXSpaceallXSpaceXMinusXSpaceCH4_5_10_REF_REF_XMinus7_Gg_0" localSheetId="7" hidden="1">CH4_CO2eq!$F$19</definedName>
    <definedName name="A4_9_3502_1_1XSpaceBXSpace2XSpaceXMinusXSpaceallXSpaceXMinusXSpaceCH4_5_10_REF_REF_XMinus6_Gg_0" localSheetId="8" hidden="1">'CH4'!$G$19</definedName>
    <definedName name="A4_9_3502_1_1XSpaceBXSpace2XSpaceXMinusXSpaceallXSpaceXMinusXSpaceCH4_5_10_REF_REF_XMinus6_Gg_0" localSheetId="7" hidden="1">CH4_CO2eq!$G$19</definedName>
    <definedName name="A4_9_3503_1_1XSpaceBXSpace2XSpaceXMinusXSpaceallXSpaceXMinusXSpaceCH4_5_10_REF_REF_XMinus5_Gg_0" localSheetId="8" hidden="1">'CH4'!$H$19</definedName>
    <definedName name="A4_9_3503_1_1XSpaceBXSpace2XSpaceXMinusXSpaceallXSpaceXMinusXSpaceCH4_5_10_REF_REF_XMinus5_Gg_0" localSheetId="7" hidden="1">CH4_CO2eq!$H$19</definedName>
    <definedName name="A4_9_3504_1_1XSpaceBXSpace2XSpaceXMinusXSpaceallXSpaceXMinusXSpaceCH4_5_10_REF_REF_XMinus4_Gg_0" localSheetId="8" hidden="1">'CH4'!$I$19</definedName>
    <definedName name="A4_9_3504_1_1XSpaceBXSpace2XSpaceXMinusXSpaceallXSpaceXMinusXSpaceCH4_5_10_REF_REF_XMinus4_Gg_0" localSheetId="7" hidden="1">CH4_CO2eq!$I$19</definedName>
    <definedName name="A4_9_3505_1_1XSpaceBXSpace2XSpaceXMinusXSpaceallXSpaceXMinusXSpaceCH4_5_10_REF_REF_XMinus3_Gg_0" localSheetId="8" hidden="1">'CH4'!$J$19</definedName>
    <definedName name="A4_9_3505_1_1XSpaceBXSpace2XSpaceXMinusXSpaceallXSpaceXMinusXSpaceCH4_5_10_REF_REF_XMinus3_Gg_0" localSheetId="7" hidden="1">CH4_CO2eq!$J$19</definedName>
    <definedName name="A4_9_3506_1_1XSpaceBXSpace2XSpaceXMinusXSpaceallXSpaceXMinusXSpaceCH4_5_10_REF_REF_XMinus2_Gg_0" localSheetId="8" hidden="1">'CH4'!$K$19</definedName>
    <definedName name="A4_9_3506_1_1XSpaceBXSpace2XSpaceXMinusXSpaceallXSpaceXMinusXSpaceCH4_5_10_REF_REF_XMinus2_Gg_0" localSheetId="7" hidden="1">CH4_CO2eq!$K$19</definedName>
    <definedName name="A4_9_3507_1_1XSpaceBXSpace2XSpaceXMinusXSpaceallXSpaceXMinusXSpaceCH4_5_10_REF_REF_XMinus1_Gg_0" localSheetId="8" hidden="1">'CH4'!$L$19</definedName>
    <definedName name="A4_9_3507_1_1XSpaceBXSpace2XSpaceXMinusXSpaceallXSpaceXMinusXSpaceCH4_5_10_REF_REF_XMinus1_Gg_0" localSheetId="7" hidden="1">CH4_CO2eq!$L$19</definedName>
    <definedName name="A4_9_3508_1_1XSpaceBXSpace2XSpaceXMinusXSpaceallXSpaceXMinusXSpaceCH4_5_10_REF_REF_0_Gg_0" localSheetId="8" hidden="1">'CH4'!$M$19</definedName>
    <definedName name="A4_9_3508_1_1XSpaceBXSpace2XSpaceXMinusXSpaceallXSpaceXMinusXSpaceCH4_5_10_REF_REF_0_Gg_0" localSheetId="7" hidden="1">CH4_CO2eq!$M$19</definedName>
    <definedName name="A4_9_3509_1_1XSpaceBXSpace2XSpaceXMinusXSpaceallXSpaceXMinusXSpaceCH4_5_10_REF_REF_1_Gg_0" localSheetId="8" hidden="1">'CH4'!$N$19</definedName>
    <definedName name="A4_9_3509_1_1XSpaceBXSpace2XSpaceXMinusXSpaceallXSpaceXMinusXSpaceCH4_5_10_REF_REF_1_Gg_0" localSheetId="7" hidden="1">CH4_CO2eq!$N$19</definedName>
    <definedName name="A4_9_3510_1_1XSpaceBXSpace2XSpaceXMinusXSpaceallXSpaceXMinusXSpaceCH4_5_10_REF_REF_2_Gg_0" localSheetId="8" hidden="1">'CH4'!$O$19</definedName>
    <definedName name="A4_9_3510_1_1XSpaceBXSpace2XSpaceXMinusXSpaceallXSpaceXMinusXSpaceCH4_5_10_REF_REF_2_Gg_0" localSheetId="7" hidden="1">CH4_CO2eq!$O$19</definedName>
    <definedName name="A4_9_3511_1_1XSpaceBXSpace2XSpaceXMinusXSpaceallXSpaceXMinusXSpaceCH4_5_10_REF_REF_3_Gg_0" localSheetId="8" hidden="1">'CH4'!$P$19</definedName>
    <definedName name="A4_9_3511_1_1XSpaceBXSpace2XSpaceXMinusXSpaceallXSpaceXMinusXSpaceCH4_5_10_REF_REF_3_Gg_0" localSheetId="7" hidden="1">CH4_CO2eq!$P$19</definedName>
    <definedName name="A4_9_3512_1_1XSpaceBXSpace2XSpaceXMinusXSpaceallXSpaceXMinusXSpaceCH4_5_10_REF_REF_4_Gg_0" localSheetId="8" hidden="1">'CH4'!$Q$19</definedName>
    <definedName name="A4_9_3512_1_1XSpaceBXSpace2XSpaceXMinusXSpaceallXSpaceXMinusXSpaceCH4_5_10_REF_REF_4_Gg_0" localSheetId="7" hidden="1">CH4_CO2eq!$Q$19</definedName>
    <definedName name="A4_9_3513_1_2XSpaceBXSpaceXMinusXSpaceallXSpaceXMinusXSpaceCH4_5_10_REF_REF_XMinus10_Gg_0" localSheetId="8" hidden="1">'CH4'!$C$22</definedName>
    <definedName name="A4_9_3513_1_2XSpaceBXSpaceXMinusXSpaceallXSpaceXMinusXSpaceCH4_5_10_REF_REF_XMinus10_Gg_0" localSheetId="7" hidden="1">CH4_CO2eq!$C$22</definedName>
    <definedName name="A4_9_3514_1_2XSpaceBXSpaceXMinusXSpaceallXSpaceXMinusXSpaceCH4_5_10_REF_REF_XMinus9_Gg_0" localSheetId="8" hidden="1">'CH4'!$D$22</definedName>
    <definedName name="A4_9_3514_1_2XSpaceBXSpaceXMinusXSpaceallXSpaceXMinusXSpaceCH4_5_10_REF_REF_XMinus9_Gg_0" localSheetId="7" hidden="1">CH4_CO2eq!$D$22</definedName>
    <definedName name="A4_9_3515_1_2XSpaceBXSpaceXMinusXSpaceallXSpaceXMinusXSpaceCH4_5_10_REF_REF_XMinus8_Gg_0" localSheetId="8" hidden="1">'CH4'!$E$22</definedName>
    <definedName name="A4_9_3515_1_2XSpaceBXSpaceXMinusXSpaceallXSpaceXMinusXSpaceCH4_5_10_REF_REF_XMinus8_Gg_0" localSheetId="7" hidden="1">CH4_CO2eq!$E$22</definedName>
    <definedName name="A4_9_3516_1_2XSpaceBXSpaceXMinusXSpaceallXSpaceXMinusXSpaceCH4_5_10_REF_REF_XMinus7_Gg_0" localSheetId="8" hidden="1">'CH4'!$F$22</definedName>
    <definedName name="A4_9_3516_1_2XSpaceBXSpaceXMinusXSpaceallXSpaceXMinusXSpaceCH4_5_10_REF_REF_XMinus7_Gg_0" localSheetId="7" hidden="1">CH4_CO2eq!$F$22</definedName>
    <definedName name="A4_9_3517_1_2XSpaceBXSpaceXMinusXSpaceallXSpaceXMinusXSpaceCH4_5_10_REF_REF_XMinus6_Gg_0" localSheetId="8" hidden="1">'CH4'!$G$22</definedName>
    <definedName name="A4_9_3517_1_2XSpaceBXSpaceXMinusXSpaceallXSpaceXMinusXSpaceCH4_5_10_REF_REF_XMinus6_Gg_0" localSheetId="7" hidden="1">CH4_CO2eq!$G$22</definedName>
    <definedName name="A4_9_3518_1_2XSpaceBXSpaceXMinusXSpaceallXSpaceXMinusXSpaceCH4_5_10_REF_REF_XMinus5_Gg_0" localSheetId="8" hidden="1">'CH4'!$H$22</definedName>
    <definedName name="A4_9_3518_1_2XSpaceBXSpaceXMinusXSpaceallXSpaceXMinusXSpaceCH4_5_10_REF_REF_XMinus5_Gg_0" localSheetId="7" hidden="1">CH4_CO2eq!$H$22</definedName>
    <definedName name="A4_9_3519_1_2XSpaceBXSpaceXMinusXSpaceallXSpaceXMinusXSpaceCH4_5_10_REF_REF_XMinus4_Gg_0" localSheetId="8" hidden="1">'CH4'!$I$22</definedName>
    <definedName name="A4_9_3519_1_2XSpaceBXSpaceXMinusXSpaceallXSpaceXMinusXSpaceCH4_5_10_REF_REF_XMinus4_Gg_0" localSheetId="7" hidden="1">CH4_CO2eq!$I$22</definedName>
    <definedName name="A4_9_3520_1_2XSpaceBXSpaceXMinusXSpaceallXSpaceXMinusXSpaceCH4_5_10_REF_REF_XMinus3_Gg_0" localSheetId="8" hidden="1">'CH4'!$J$22</definedName>
    <definedName name="A4_9_3520_1_2XSpaceBXSpaceXMinusXSpaceallXSpaceXMinusXSpaceCH4_5_10_REF_REF_XMinus3_Gg_0" localSheetId="7" hidden="1">CH4_CO2eq!$J$22</definedName>
    <definedName name="A4_9_3521_1_2XSpaceBXSpaceXMinusXSpaceallXSpaceXMinusXSpaceCH4_5_10_REF_REF_XMinus2_Gg_0" localSheetId="8" hidden="1">'CH4'!$K$22</definedName>
    <definedName name="A4_9_3521_1_2XSpaceBXSpaceXMinusXSpaceallXSpaceXMinusXSpaceCH4_5_10_REF_REF_XMinus2_Gg_0" localSheetId="7" hidden="1">CH4_CO2eq!$K$22</definedName>
    <definedName name="A4_9_3522_1_2XSpaceBXSpaceXMinusXSpaceallXSpaceXMinusXSpaceCH4_5_10_REF_REF_XMinus1_Gg_0" localSheetId="8" hidden="1">'CH4'!$L$22</definedName>
    <definedName name="A4_9_3522_1_2XSpaceBXSpaceXMinusXSpaceallXSpaceXMinusXSpaceCH4_5_10_REF_REF_XMinus1_Gg_0" localSheetId="7" hidden="1">CH4_CO2eq!$L$22</definedName>
    <definedName name="A4_9_3523_1_2XSpaceBXSpaceXMinusXSpaceallXSpaceXMinusXSpaceCH4_5_10_REF_REF_0_Gg_0" localSheetId="8" hidden="1">'CH4'!$M$22</definedName>
    <definedName name="A4_9_3523_1_2XSpaceBXSpaceXMinusXSpaceallXSpaceXMinusXSpaceCH4_5_10_REF_REF_0_Gg_0" localSheetId="7" hidden="1">CH4_CO2eq!$M$22</definedName>
    <definedName name="A4_9_3524_1_2XSpaceBXSpaceXMinusXSpaceallXSpaceXMinusXSpaceCH4_5_10_REF_REF_1_Gg_0" localSheetId="8" hidden="1">'CH4'!$N$22</definedName>
    <definedName name="A4_9_3524_1_2XSpaceBXSpaceXMinusXSpaceallXSpaceXMinusXSpaceCH4_5_10_REF_REF_1_Gg_0" localSheetId="7" hidden="1">CH4_CO2eq!$N$22</definedName>
    <definedName name="A4_9_3525_1_2XSpaceBXSpaceXMinusXSpaceallXSpaceXMinusXSpaceCH4_5_10_REF_REF_2_Gg_0" localSheetId="8" hidden="1">'CH4'!$O$22</definedName>
    <definedName name="A4_9_3525_1_2XSpaceBXSpaceXMinusXSpaceallXSpaceXMinusXSpaceCH4_5_10_REF_REF_2_Gg_0" localSheetId="7" hidden="1">CH4_CO2eq!$O$22</definedName>
    <definedName name="A4_9_3526_1_2XSpaceBXSpaceXMinusXSpaceallXSpaceXMinusXSpaceCH4_5_10_REF_REF_3_Gg_0" localSheetId="8" hidden="1">'CH4'!$P$22</definedName>
    <definedName name="A4_9_3526_1_2XSpaceBXSpaceXMinusXSpaceallXSpaceXMinusXSpaceCH4_5_10_REF_REF_3_Gg_0" localSheetId="7" hidden="1">CH4_CO2eq!$P$22</definedName>
    <definedName name="A4_9_3527_1_2XSpaceBXSpaceXMinusXSpaceallXSpaceXMinusXSpaceCH4_5_10_REF_REF_4_Gg_0" localSheetId="8" hidden="1">'CH4'!$Q$22</definedName>
    <definedName name="A4_9_3527_1_2XSpaceBXSpaceXMinusXSpaceallXSpaceXMinusXSpaceCH4_5_10_REF_REF_4_Gg_0" localSheetId="7" hidden="1">CH4_CO2eq!$Q$22</definedName>
    <definedName name="A4_9_3528_1_2XSpaceCXSpaceXMinusXSpaceallXSpaceXMinusXSpaceCH4_5_10_REF_REF_XMinus10_Gg_0" localSheetId="8" hidden="1">'CH4'!$C$23</definedName>
    <definedName name="A4_9_3528_1_2XSpaceCXSpaceXMinusXSpaceallXSpaceXMinusXSpaceCH4_5_10_REF_REF_XMinus10_Gg_0" localSheetId="7" hidden="1">CH4_CO2eq!$C$23</definedName>
    <definedName name="A4_9_3529_1_2XSpaceCXSpaceXMinusXSpaceallXSpaceXMinusXSpaceCH4_5_10_REF_REF_XMinus9_Gg_0" localSheetId="8" hidden="1">'CH4'!$D$23</definedName>
    <definedName name="A4_9_3529_1_2XSpaceCXSpaceXMinusXSpaceallXSpaceXMinusXSpaceCH4_5_10_REF_REF_XMinus9_Gg_0" localSheetId="7" hidden="1">CH4_CO2eq!$D$23</definedName>
    <definedName name="A4_9_3530_1_2XSpaceCXSpaceXMinusXSpaceallXSpaceXMinusXSpaceCH4_5_10_REF_REF_XMinus8_Gg_0" localSheetId="8" hidden="1">'CH4'!$E$23</definedName>
    <definedName name="A4_9_3530_1_2XSpaceCXSpaceXMinusXSpaceallXSpaceXMinusXSpaceCH4_5_10_REF_REF_XMinus8_Gg_0" localSheetId="7" hidden="1">CH4_CO2eq!$E$23</definedName>
    <definedName name="A4_9_3531_1_2XSpaceCXSpaceXMinusXSpaceallXSpaceXMinusXSpaceCH4_5_10_REF_REF_XMinus7_Gg_0" localSheetId="8" hidden="1">'CH4'!$F$23</definedName>
    <definedName name="A4_9_3531_1_2XSpaceCXSpaceXMinusXSpaceallXSpaceXMinusXSpaceCH4_5_10_REF_REF_XMinus7_Gg_0" localSheetId="7" hidden="1">CH4_CO2eq!$F$23</definedName>
    <definedName name="A4_9_3532_1_2XSpaceCXSpaceXMinusXSpaceallXSpaceXMinusXSpaceCH4_5_10_REF_REF_XMinus6_Gg_0" localSheetId="8" hidden="1">'CH4'!$G$23</definedName>
    <definedName name="A4_9_3532_1_2XSpaceCXSpaceXMinusXSpaceallXSpaceXMinusXSpaceCH4_5_10_REF_REF_XMinus6_Gg_0" localSheetId="7" hidden="1">CH4_CO2eq!$G$23</definedName>
    <definedName name="A4_9_3533_1_2XSpaceCXSpaceXMinusXSpaceallXSpaceXMinusXSpaceCH4_5_10_REF_REF_XMinus5_Gg_0" localSheetId="8" hidden="1">'CH4'!$H$23</definedName>
    <definedName name="A4_9_3533_1_2XSpaceCXSpaceXMinusXSpaceallXSpaceXMinusXSpaceCH4_5_10_REF_REF_XMinus5_Gg_0" localSheetId="7" hidden="1">CH4_CO2eq!$H$23</definedName>
    <definedName name="A4_9_3534_1_2XSpaceCXSpaceXMinusXSpaceallXSpaceXMinusXSpaceCH4_5_10_REF_REF_XMinus4_Gg_0" localSheetId="8" hidden="1">'CH4'!$I$23</definedName>
    <definedName name="A4_9_3534_1_2XSpaceCXSpaceXMinusXSpaceallXSpaceXMinusXSpaceCH4_5_10_REF_REF_XMinus4_Gg_0" localSheetId="7" hidden="1">CH4_CO2eq!$I$23</definedName>
    <definedName name="A4_9_3535_1_2XSpaceCXSpaceXMinusXSpaceallXSpaceXMinusXSpaceCH4_5_10_REF_REF_XMinus3_Gg_0" localSheetId="8" hidden="1">'CH4'!$J$23</definedName>
    <definedName name="A4_9_3535_1_2XSpaceCXSpaceXMinusXSpaceallXSpaceXMinusXSpaceCH4_5_10_REF_REF_XMinus3_Gg_0" localSheetId="7" hidden="1">CH4_CO2eq!$J$23</definedName>
    <definedName name="A4_9_3536_1_2XSpaceCXSpaceXMinusXSpaceallXSpaceXMinusXSpaceCH4_5_10_REF_REF_XMinus2_Gg_0" localSheetId="8" hidden="1">'CH4'!$K$23</definedName>
    <definedName name="A4_9_3536_1_2XSpaceCXSpaceXMinusXSpaceallXSpaceXMinusXSpaceCH4_5_10_REF_REF_XMinus2_Gg_0" localSheetId="7" hidden="1">CH4_CO2eq!$K$23</definedName>
    <definedName name="A4_9_3537_1_2XSpaceCXSpaceXMinusXSpaceallXSpaceXMinusXSpaceCH4_5_10_REF_REF_XMinus1_Gg_0" localSheetId="8" hidden="1">'CH4'!$L$23</definedName>
    <definedName name="A4_9_3537_1_2XSpaceCXSpaceXMinusXSpaceallXSpaceXMinusXSpaceCH4_5_10_REF_REF_XMinus1_Gg_0" localSheetId="7" hidden="1">CH4_CO2eq!$L$23</definedName>
    <definedName name="A4_9_3538_1_2XSpaceCXSpaceXMinusXSpaceallXSpaceXMinusXSpaceCH4_5_10_REF_REF_0_Gg_0" localSheetId="8" hidden="1">'CH4'!$M$23</definedName>
    <definedName name="A4_9_3538_1_2XSpaceCXSpaceXMinusXSpaceallXSpaceXMinusXSpaceCH4_5_10_REF_REF_0_Gg_0" localSheetId="7" hidden="1">CH4_CO2eq!$M$23</definedName>
    <definedName name="A4_9_3539_1_2XSpaceCXSpaceXMinusXSpaceallXSpaceXMinusXSpaceCH4_5_10_REF_REF_1_Gg_0" localSheetId="8" hidden="1">'CH4'!$N$23</definedName>
    <definedName name="A4_9_3539_1_2XSpaceCXSpaceXMinusXSpaceallXSpaceXMinusXSpaceCH4_5_10_REF_REF_1_Gg_0" localSheetId="7" hidden="1">CH4_CO2eq!$N$23</definedName>
    <definedName name="A4_9_3540_1_2XSpaceCXSpaceXMinusXSpaceallXSpaceXMinusXSpaceCH4_5_10_REF_REF_2_Gg_0" localSheetId="8" hidden="1">'CH4'!$O$23</definedName>
    <definedName name="A4_9_3540_1_2XSpaceCXSpaceXMinusXSpaceallXSpaceXMinusXSpaceCH4_5_10_REF_REF_2_Gg_0" localSheetId="7" hidden="1">CH4_CO2eq!$O$23</definedName>
    <definedName name="A4_9_3541_1_2XSpaceCXSpaceXMinusXSpaceallXSpaceXMinusXSpaceCH4_5_10_REF_REF_3_Gg_0" localSheetId="8" hidden="1">'CH4'!$P$23</definedName>
    <definedName name="A4_9_3541_1_2XSpaceCXSpaceXMinusXSpaceallXSpaceXMinusXSpaceCH4_5_10_REF_REF_3_Gg_0" localSheetId="7" hidden="1">CH4_CO2eq!$P$23</definedName>
    <definedName name="A4_9_3542_1_2XSpaceCXSpaceXMinusXSpaceallXSpaceXMinusXSpaceCH4_5_10_REF_REF_4_Gg_0" localSheetId="8" hidden="1">'CH4'!$Q$23</definedName>
    <definedName name="A4_9_3542_1_2XSpaceCXSpaceXMinusXSpaceallXSpaceXMinusXSpaceCH4_5_10_REF_REF_4_Gg_0" localSheetId="7" hidden="1">CH4_CO2eq!$Q$23</definedName>
    <definedName name="A4_9_3618_1_1XSpaceAXSpace1XSpaceXMinusXSpaceallXSpaceXMinusXSpaceN2O_5_10_REF_REF_XMinus10_Gg_0" localSheetId="10" hidden="1">N2O!$C$9</definedName>
    <definedName name="A4_9_3618_1_1XSpaceAXSpace1XSpaceXMinusXSpaceallXSpaceXMinusXSpaceN2O_5_10_REF_REF_XMinus10_Gg_0" localSheetId="9" hidden="1">N2O_CO2eq!$C$9</definedName>
    <definedName name="A4_9_3619_1_1XSpaceAXSpace1XSpaceXMinusXSpaceallXSpaceXMinusXSpaceN2O_5_10_REF_REF_XMinus9_Gg_0" localSheetId="10" hidden="1">N2O!$D$9</definedName>
    <definedName name="A4_9_3619_1_1XSpaceAXSpace1XSpaceXMinusXSpaceallXSpaceXMinusXSpaceN2O_5_10_REF_REF_XMinus9_Gg_0" localSheetId="9" hidden="1">N2O_CO2eq!$D$9</definedName>
    <definedName name="A4_9_3620_1_1XSpaceAXSpace1XSpaceXMinusXSpaceallXSpaceXMinusXSpaceN2O_5_10_REF_REF_XMinus8_Gg_0" localSheetId="10" hidden="1">N2O!$E$9</definedName>
    <definedName name="A4_9_3620_1_1XSpaceAXSpace1XSpaceXMinusXSpaceallXSpaceXMinusXSpaceN2O_5_10_REF_REF_XMinus8_Gg_0" localSheetId="9" hidden="1">N2O_CO2eq!$E$9</definedName>
    <definedName name="A4_9_3621_1_1XSpaceAXSpace1XSpaceXMinusXSpaceallXSpaceXMinusXSpaceN2O_5_10_REF_REF_XMinus7_Gg_0" localSheetId="10" hidden="1">N2O!$F$9</definedName>
    <definedName name="A4_9_3621_1_1XSpaceAXSpace1XSpaceXMinusXSpaceallXSpaceXMinusXSpaceN2O_5_10_REF_REF_XMinus7_Gg_0" localSheetId="9" hidden="1">N2O_CO2eq!$F$9</definedName>
    <definedName name="A4_9_3622_1_1XSpaceAXSpace1XSpaceXMinusXSpaceallXSpaceXMinusXSpaceN2O_5_10_REF_REF_XMinus6_Gg_0" localSheetId="10" hidden="1">N2O!$G$9</definedName>
    <definedName name="A4_9_3622_1_1XSpaceAXSpace1XSpaceXMinusXSpaceallXSpaceXMinusXSpaceN2O_5_10_REF_REF_XMinus6_Gg_0" localSheetId="9" hidden="1">N2O_CO2eq!$G$9</definedName>
    <definedName name="A4_9_3623_1_1XSpaceAXSpace1XSpaceXMinusXSpaceallXSpaceXMinusXSpaceN2O_5_10_REF_REF_XMinus5_Gg_0" localSheetId="10" hidden="1">N2O!$H$9</definedName>
    <definedName name="A4_9_3623_1_1XSpaceAXSpace1XSpaceXMinusXSpaceallXSpaceXMinusXSpaceN2O_5_10_REF_REF_XMinus5_Gg_0" localSheetId="9" hidden="1">N2O_CO2eq!$H$9</definedName>
    <definedName name="A4_9_3624_1_1XSpaceAXSpace1XSpaceXMinusXSpaceallXSpaceXMinusXSpaceN2O_5_10_REF_REF_XMinus4_Gg_0" localSheetId="10" hidden="1">N2O!$I$9</definedName>
    <definedName name="A4_9_3624_1_1XSpaceAXSpace1XSpaceXMinusXSpaceallXSpaceXMinusXSpaceN2O_5_10_REF_REF_XMinus4_Gg_0" localSheetId="9" hidden="1">N2O_CO2eq!$I$9</definedName>
    <definedName name="A4_9_3625_1_1XSpaceAXSpace1XSpaceXMinusXSpaceallXSpaceXMinusXSpaceN2O_5_10_REF_REF_XMinus3_Gg_0" localSheetId="10" hidden="1">N2O!$J$9</definedName>
    <definedName name="A4_9_3625_1_1XSpaceAXSpace1XSpaceXMinusXSpaceallXSpaceXMinusXSpaceN2O_5_10_REF_REF_XMinus3_Gg_0" localSheetId="9" hidden="1">N2O_CO2eq!$J$9</definedName>
    <definedName name="A4_9_3626_1_1XSpaceAXSpace1XSpaceXMinusXSpaceallXSpaceXMinusXSpaceN2O_5_10_REF_REF_XMinus2_Gg_0" localSheetId="10" hidden="1">N2O!$K$9</definedName>
    <definedName name="A4_9_3626_1_1XSpaceAXSpace1XSpaceXMinusXSpaceallXSpaceXMinusXSpaceN2O_5_10_REF_REF_XMinus2_Gg_0" localSheetId="9" hidden="1">N2O_CO2eq!$K$9</definedName>
    <definedName name="A4_9_3627_1_1XSpaceAXSpace1XSpaceXMinusXSpaceallXSpaceXMinusXSpaceN2O_5_10_REF_REF_XMinus1_Gg_0" localSheetId="10" hidden="1">N2O!$L$9</definedName>
    <definedName name="A4_9_3627_1_1XSpaceAXSpace1XSpaceXMinusXSpaceallXSpaceXMinusXSpaceN2O_5_10_REF_REF_XMinus1_Gg_0" localSheetId="9" hidden="1">N2O_CO2eq!$L$9</definedName>
    <definedName name="A4_9_3628_1_1XSpaceAXSpace1XSpaceXMinusXSpaceallXSpaceXMinusXSpaceN2O_5_10_REF_REF_0_Gg_0" localSheetId="10" hidden="1">N2O!$M$9</definedName>
    <definedName name="A4_9_3628_1_1XSpaceAXSpace1XSpaceXMinusXSpaceallXSpaceXMinusXSpaceN2O_5_10_REF_REF_0_Gg_0" localSheetId="9" hidden="1">N2O_CO2eq!$M$9</definedName>
    <definedName name="A4_9_3629_1_1XSpaceAXSpace1XSpaceXMinusXSpaceallXSpaceXMinusXSpaceN2O_5_10_REF_REF_1_Gg_0" localSheetId="10" hidden="1">N2O!$N$9</definedName>
    <definedName name="A4_9_3629_1_1XSpaceAXSpace1XSpaceXMinusXSpaceallXSpaceXMinusXSpaceN2O_5_10_REF_REF_1_Gg_0" localSheetId="9" hidden="1">N2O_CO2eq!$N$9</definedName>
    <definedName name="A4_9_3630_1_1XSpaceAXSpace1XSpaceXMinusXSpaceallXSpaceXMinusXSpaceN2O_5_10_REF_REF_2_Gg_0" localSheetId="10" hidden="1">N2O!$O$9</definedName>
    <definedName name="A4_9_3630_1_1XSpaceAXSpace1XSpaceXMinusXSpaceallXSpaceXMinusXSpaceN2O_5_10_REF_REF_2_Gg_0" localSheetId="9" hidden="1">N2O_CO2eq!$O$9</definedName>
    <definedName name="A4_9_3631_1_1XSpaceAXSpace1XSpaceXMinusXSpaceallXSpaceXMinusXSpaceN2O_5_10_REF_REF_3_Gg_0" localSheetId="10" hidden="1">N2O!$P$9</definedName>
    <definedName name="A4_9_3631_1_1XSpaceAXSpace1XSpaceXMinusXSpaceallXSpaceXMinusXSpaceN2O_5_10_REF_REF_3_Gg_0" localSheetId="9" hidden="1">N2O_CO2eq!$P$9</definedName>
    <definedName name="A4_9_3632_1_1XSpaceAXSpace1XSpaceXMinusXSpaceallXSpaceXMinusXSpaceN2O_5_10_REF_REF_4_Gg_0" localSheetId="10" hidden="1">N2O!$Q$9</definedName>
    <definedName name="A4_9_3632_1_1XSpaceAXSpace1XSpaceXMinusXSpaceallXSpaceXMinusXSpaceN2O_5_10_REF_REF_4_Gg_0" localSheetId="9" hidden="1">N2O_CO2eq!$Q$9</definedName>
    <definedName name="A4_9_3633_1_1XSpaceAXSpace2XSpaceXMinusXSpaceallXSpaceXMinusXSpaceN2O_5_10_REF_REF_XMinus10_Gg_0" localSheetId="10" hidden="1">N2O!$C$10</definedName>
    <definedName name="A4_9_3633_1_1XSpaceAXSpace2XSpaceXMinusXSpaceallXSpaceXMinusXSpaceN2O_5_10_REF_REF_XMinus10_Gg_0" localSheetId="9" hidden="1">N2O_CO2eq!$C$10</definedName>
    <definedName name="A4_9_3634_1_1XSpaceAXSpace2XSpaceXMinusXSpaceallXSpaceXMinusXSpaceN2O_5_10_REF_REF_XMinus9_Gg_0" localSheetId="10" hidden="1">N2O!$D$10</definedName>
    <definedName name="A4_9_3634_1_1XSpaceAXSpace2XSpaceXMinusXSpaceallXSpaceXMinusXSpaceN2O_5_10_REF_REF_XMinus9_Gg_0" localSheetId="9" hidden="1">N2O_CO2eq!$D$10</definedName>
    <definedName name="A4_9_3635_1_1XSpaceAXSpace2XSpaceXMinusXSpaceallXSpaceXMinusXSpaceN2O_5_10_REF_REF_XMinus8_Gg_0" localSheetId="10" hidden="1">N2O!$E$10</definedName>
    <definedName name="A4_9_3635_1_1XSpaceAXSpace2XSpaceXMinusXSpaceallXSpaceXMinusXSpaceN2O_5_10_REF_REF_XMinus8_Gg_0" localSheetId="9" hidden="1">N2O_CO2eq!$E$10</definedName>
    <definedName name="A4_9_3636_1_1XSpaceAXSpace2XSpaceXMinusXSpaceallXSpaceXMinusXSpaceN2O_5_10_REF_REF_XMinus7_Gg_0" localSheetId="10" hidden="1">N2O!$F$10</definedName>
    <definedName name="A4_9_3636_1_1XSpaceAXSpace2XSpaceXMinusXSpaceallXSpaceXMinusXSpaceN2O_5_10_REF_REF_XMinus7_Gg_0" localSheetId="9" hidden="1">N2O_CO2eq!$F$10</definedName>
    <definedName name="A4_9_3637_1_1XSpaceAXSpace2XSpaceXMinusXSpaceallXSpaceXMinusXSpaceN2O_5_10_REF_REF_XMinus6_Gg_0" localSheetId="10" hidden="1">N2O!$G$10</definedName>
    <definedName name="A4_9_3637_1_1XSpaceAXSpace2XSpaceXMinusXSpaceallXSpaceXMinusXSpaceN2O_5_10_REF_REF_XMinus6_Gg_0" localSheetId="9" hidden="1">N2O_CO2eq!$G$10</definedName>
    <definedName name="A4_9_3638_1_1XSpaceAXSpace2XSpaceXMinusXSpaceallXSpaceXMinusXSpaceN2O_5_10_REF_REF_XMinus5_Gg_0" localSheetId="10" hidden="1">N2O!$H$10</definedName>
    <definedName name="A4_9_3638_1_1XSpaceAXSpace2XSpaceXMinusXSpaceallXSpaceXMinusXSpaceN2O_5_10_REF_REF_XMinus5_Gg_0" localSheetId="9" hidden="1">N2O_CO2eq!$H$10</definedName>
    <definedName name="A4_9_3639_1_1XSpaceAXSpace2XSpaceXMinusXSpaceallXSpaceXMinusXSpaceN2O_5_10_REF_REF_XMinus4_Gg_0" localSheetId="10" hidden="1">N2O!$I$10</definedName>
    <definedName name="A4_9_3639_1_1XSpaceAXSpace2XSpaceXMinusXSpaceallXSpaceXMinusXSpaceN2O_5_10_REF_REF_XMinus4_Gg_0" localSheetId="9" hidden="1">N2O_CO2eq!$I$10</definedName>
    <definedName name="A4_9_3640_1_1XSpaceAXSpace2XSpaceXMinusXSpaceallXSpaceXMinusXSpaceN2O_5_10_REF_REF_XMinus3_Gg_0" localSheetId="10" hidden="1">N2O!$J$10</definedName>
    <definedName name="A4_9_3640_1_1XSpaceAXSpace2XSpaceXMinusXSpaceallXSpaceXMinusXSpaceN2O_5_10_REF_REF_XMinus3_Gg_0" localSheetId="9" hidden="1">N2O_CO2eq!$J$10</definedName>
    <definedName name="A4_9_3641_1_1XSpaceAXSpace2XSpaceXMinusXSpaceallXSpaceXMinusXSpaceN2O_5_10_REF_REF_XMinus2_Gg_0" localSheetId="10" hidden="1">N2O!$K$10</definedName>
    <definedName name="A4_9_3641_1_1XSpaceAXSpace2XSpaceXMinusXSpaceallXSpaceXMinusXSpaceN2O_5_10_REF_REF_XMinus2_Gg_0" localSheetId="9" hidden="1">N2O_CO2eq!$K$10</definedName>
    <definedName name="A4_9_3642_1_1XSpaceAXSpace2XSpaceXMinusXSpaceallXSpaceXMinusXSpaceN2O_5_10_REF_REF_XMinus1_Gg_0" localSheetId="10" hidden="1">N2O!$L$10</definedName>
    <definedName name="A4_9_3642_1_1XSpaceAXSpace2XSpaceXMinusXSpaceallXSpaceXMinusXSpaceN2O_5_10_REF_REF_XMinus1_Gg_0" localSheetId="9" hidden="1">N2O_CO2eq!$L$10</definedName>
    <definedName name="A4_9_3643_1_1XSpaceAXSpace2XSpaceXMinusXSpaceallXSpaceXMinusXSpaceN2O_5_10_REF_REF_0_Gg_0" localSheetId="10" hidden="1">N2O!$M$10</definedName>
    <definedName name="A4_9_3643_1_1XSpaceAXSpace2XSpaceXMinusXSpaceallXSpaceXMinusXSpaceN2O_5_10_REF_REF_0_Gg_0" localSheetId="9" hidden="1">N2O_CO2eq!$M$10</definedName>
    <definedName name="A4_9_3644_1_1XSpaceAXSpace2XSpaceXMinusXSpaceallXSpaceXMinusXSpaceN2O_5_10_REF_REF_1_Gg_0" localSheetId="10" hidden="1">N2O!$N$10</definedName>
    <definedName name="A4_9_3644_1_1XSpaceAXSpace2XSpaceXMinusXSpaceallXSpaceXMinusXSpaceN2O_5_10_REF_REF_1_Gg_0" localSheetId="9" hidden="1">N2O_CO2eq!$N$10</definedName>
    <definedName name="A4_9_3645_1_1XSpaceAXSpace2XSpaceXMinusXSpaceallXSpaceXMinusXSpaceN2O_5_10_REF_REF_2_Gg_0" localSheetId="10" hidden="1">N2O!$O$10</definedName>
    <definedName name="A4_9_3645_1_1XSpaceAXSpace2XSpaceXMinusXSpaceallXSpaceXMinusXSpaceN2O_5_10_REF_REF_2_Gg_0" localSheetId="9" hidden="1">N2O_CO2eq!$O$10</definedName>
    <definedName name="A4_9_3646_1_1XSpaceAXSpace2XSpaceXMinusXSpaceallXSpaceXMinusXSpaceN2O_5_10_REF_REF_3_Gg_0" localSheetId="10" hidden="1">N2O!$P$10</definedName>
    <definedName name="A4_9_3646_1_1XSpaceAXSpace2XSpaceXMinusXSpaceallXSpaceXMinusXSpaceN2O_5_10_REF_REF_3_Gg_0" localSheetId="9" hidden="1">N2O_CO2eq!$P$10</definedName>
    <definedName name="A4_9_3647_1_1XSpaceAXSpace2XSpaceXMinusXSpaceallXSpaceXMinusXSpaceN2O_5_10_REF_REF_4_Gg_0" localSheetId="10" hidden="1">N2O!$Q$10</definedName>
    <definedName name="A4_9_3647_1_1XSpaceAXSpace2XSpaceXMinusXSpaceallXSpaceXMinusXSpaceN2O_5_10_REF_REF_4_Gg_0" localSheetId="9" hidden="1">N2O_CO2eq!$Q$10</definedName>
    <definedName name="A4_9_3648_1_1XSpaceAXSpace3XSpaceXMinusXSpaceallXSpaceXMinusXSpaceN2O_5_10_REF_REF_XMinus10_Gg_0" localSheetId="10" hidden="1">N2O!$C$11</definedName>
    <definedName name="A4_9_3648_1_1XSpaceAXSpace3XSpaceXMinusXSpaceallXSpaceXMinusXSpaceN2O_5_10_REF_REF_XMinus10_Gg_0" localSheetId="9" hidden="1">N2O_CO2eq!$C$11</definedName>
    <definedName name="A4_9_3649_1_1XSpaceAXSpace3XSpaceXMinusXSpaceallXSpaceXMinusXSpaceN2O_5_10_REF_REF_XMinus9_Gg_0" localSheetId="10" hidden="1">N2O!$D$11</definedName>
    <definedName name="A4_9_3649_1_1XSpaceAXSpace3XSpaceXMinusXSpaceallXSpaceXMinusXSpaceN2O_5_10_REF_REF_XMinus9_Gg_0" localSheetId="9" hidden="1">N2O_CO2eq!$D$11</definedName>
    <definedName name="A4_9_3650_1_1XSpaceAXSpace3XSpaceXMinusXSpaceallXSpaceXMinusXSpaceN2O_5_10_REF_REF_XMinus8_Gg_0" localSheetId="10" hidden="1">N2O!$E$11</definedName>
    <definedName name="A4_9_3650_1_1XSpaceAXSpace3XSpaceXMinusXSpaceallXSpaceXMinusXSpaceN2O_5_10_REF_REF_XMinus8_Gg_0" localSheetId="9" hidden="1">N2O_CO2eq!$E$11</definedName>
    <definedName name="A4_9_3651_1_1XSpaceAXSpace3XSpaceXMinusXSpaceallXSpaceXMinusXSpaceN2O_5_10_REF_REF_XMinus7_Gg_0" localSheetId="10" hidden="1">N2O!$F$11</definedName>
    <definedName name="A4_9_3651_1_1XSpaceAXSpace3XSpaceXMinusXSpaceallXSpaceXMinusXSpaceN2O_5_10_REF_REF_XMinus7_Gg_0" localSheetId="9" hidden="1">N2O_CO2eq!$F$11</definedName>
    <definedName name="A4_9_3652_1_1XSpaceAXSpace3XSpaceXMinusXSpaceallXSpaceXMinusXSpaceN2O_5_10_REF_REF_XMinus6_Gg_0" localSheetId="10" hidden="1">N2O!$G$11</definedName>
    <definedName name="A4_9_3652_1_1XSpaceAXSpace3XSpaceXMinusXSpaceallXSpaceXMinusXSpaceN2O_5_10_REF_REF_XMinus6_Gg_0" localSheetId="9" hidden="1">N2O_CO2eq!$G$11</definedName>
    <definedName name="A4_9_3653_1_1XSpaceAXSpace3XSpaceXMinusXSpaceallXSpaceXMinusXSpaceN2O_5_10_REF_REF_XMinus5_Gg_0" localSheetId="10" hidden="1">N2O!$H$11</definedName>
    <definedName name="A4_9_3653_1_1XSpaceAXSpace3XSpaceXMinusXSpaceallXSpaceXMinusXSpaceN2O_5_10_REF_REF_XMinus5_Gg_0" localSheetId="9" hidden="1">N2O_CO2eq!$H$11</definedName>
    <definedName name="A4_9_3654_1_1XSpaceAXSpace3XSpaceXMinusXSpaceallXSpaceXMinusXSpaceN2O_5_10_REF_REF_XMinus4_Gg_0" localSheetId="10" hidden="1">N2O!$I$11</definedName>
    <definedName name="A4_9_3654_1_1XSpaceAXSpace3XSpaceXMinusXSpaceallXSpaceXMinusXSpaceN2O_5_10_REF_REF_XMinus4_Gg_0" localSheetId="9" hidden="1">N2O_CO2eq!$I$11</definedName>
    <definedName name="A4_9_3655_1_1XSpaceAXSpace3XSpaceXMinusXSpaceallXSpaceXMinusXSpaceN2O_5_10_REF_REF_XMinus3_Gg_0" localSheetId="10" hidden="1">N2O!$J$11</definedName>
    <definedName name="A4_9_3655_1_1XSpaceAXSpace3XSpaceXMinusXSpaceallXSpaceXMinusXSpaceN2O_5_10_REF_REF_XMinus3_Gg_0" localSheetId="9" hidden="1">N2O_CO2eq!$J$11</definedName>
    <definedName name="A4_9_3656_1_1XSpaceAXSpace3XSpaceXMinusXSpaceallXSpaceXMinusXSpaceN2O_5_10_REF_REF_XMinus2_Gg_0" localSheetId="10" hidden="1">N2O!$K$11</definedName>
    <definedName name="A4_9_3656_1_1XSpaceAXSpace3XSpaceXMinusXSpaceallXSpaceXMinusXSpaceN2O_5_10_REF_REF_XMinus2_Gg_0" localSheetId="9" hidden="1">N2O_CO2eq!$K$11</definedName>
    <definedName name="A4_9_3657_1_1XSpaceAXSpace3XSpaceXMinusXSpaceallXSpaceXMinusXSpaceN2O_5_10_REF_REF_XMinus1_Gg_0" localSheetId="10" hidden="1">N2O!$L$11</definedName>
    <definedName name="A4_9_3657_1_1XSpaceAXSpace3XSpaceXMinusXSpaceallXSpaceXMinusXSpaceN2O_5_10_REF_REF_XMinus1_Gg_0" localSheetId="9" hidden="1">N2O_CO2eq!$L$11</definedName>
    <definedName name="A4_9_3658_1_1XSpaceAXSpace3XSpaceXMinusXSpaceallXSpaceXMinusXSpaceN2O_5_10_REF_REF_0_Gg_0" localSheetId="10" hidden="1">N2O!$M$11</definedName>
    <definedName name="A4_9_3658_1_1XSpaceAXSpace3XSpaceXMinusXSpaceallXSpaceXMinusXSpaceN2O_5_10_REF_REF_0_Gg_0" localSheetId="9" hidden="1">N2O_CO2eq!$M$11</definedName>
    <definedName name="A4_9_3659_1_1XSpaceAXSpace3XSpaceXMinusXSpaceallXSpaceXMinusXSpaceN2O_5_10_REF_REF_1_Gg_0" localSheetId="10" hidden="1">N2O!$N$11</definedName>
    <definedName name="A4_9_3659_1_1XSpaceAXSpace3XSpaceXMinusXSpaceallXSpaceXMinusXSpaceN2O_5_10_REF_REF_1_Gg_0" localSheetId="9" hidden="1">N2O_CO2eq!$N$11</definedName>
    <definedName name="A4_9_3660_1_1XSpaceAXSpace3XSpaceXMinusXSpaceallXSpaceXMinusXSpaceN2O_5_10_REF_REF_2_Gg_0" localSheetId="10" hidden="1">N2O!$O$11</definedName>
    <definedName name="A4_9_3660_1_1XSpaceAXSpace3XSpaceXMinusXSpaceallXSpaceXMinusXSpaceN2O_5_10_REF_REF_2_Gg_0" localSheetId="9" hidden="1">N2O_CO2eq!$O$11</definedName>
    <definedName name="A4_9_3661_1_1XSpaceAXSpace3XSpaceXMinusXSpaceallXSpaceXMinusXSpaceN2O_5_10_REF_REF_3_Gg_0" localSheetId="10" hidden="1">N2O!$P$11</definedName>
    <definedName name="A4_9_3661_1_1XSpaceAXSpace3XSpaceXMinusXSpaceallXSpaceXMinusXSpaceN2O_5_10_REF_REF_3_Gg_0" localSheetId="9" hidden="1">N2O_CO2eq!$P$11</definedName>
    <definedName name="A4_9_3662_1_1XSpaceAXSpace3XSpaceXMinusXSpaceallXSpaceXMinusXSpaceN2O_5_10_REF_REF_4_Gg_0" localSheetId="10" hidden="1">N2O!$Q$11</definedName>
    <definedName name="A4_9_3662_1_1XSpaceAXSpace3XSpaceXMinusXSpaceallXSpaceXMinusXSpaceN2O_5_10_REF_REF_4_Gg_0" localSheetId="9" hidden="1">N2O_CO2eq!$Q$11</definedName>
    <definedName name="A4_9_3663_1_1XSpaceAXSpace3XSpacebXSpaceXMinusXSpaceallXSpaceXMinusXSpaceN2O_5_10_REF_REF_XMinus10_Gg_0" localSheetId="10" hidden="1">N2O!$C$12</definedName>
    <definedName name="A4_9_3663_1_1XSpaceAXSpace3XSpacebXSpaceXMinusXSpaceallXSpaceXMinusXSpaceN2O_5_10_REF_REF_XMinus10_Gg_0" localSheetId="9" hidden="1">N2O_CO2eq!$C$12</definedName>
    <definedName name="A4_9_3664_1_1XSpaceAXSpace3XSpacebXSpaceXMinusXSpaceallXSpaceXMinusXSpaceN2O_5_10_REF_REF_XMinus9_Gg_0" localSheetId="10" hidden="1">N2O!$D$12</definedName>
    <definedName name="A4_9_3664_1_1XSpaceAXSpace3XSpacebXSpaceXMinusXSpaceallXSpaceXMinusXSpaceN2O_5_10_REF_REF_XMinus9_Gg_0" localSheetId="9" hidden="1">N2O_CO2eq!$D$12</definedName>
    <definedName name="A4_9_3665_1_1XSpaceAXSpace3XSpacebXSpaceXMinusXSpaceallXSpaceXMinusXSpaceN2O_5_10_REF_REF_XMinus8_Gg_0" localSheetId="10" hidden="1">N2O!$E$12</definedName>
    <definedName name="A4_9_3665_1_1XSpaceAXSpace3XSpacebXSpaceXMinusXSpaceallXSpaceXMinusXSpaceN2O_5_10_REF_REF_XMinus8_Gg_0" localSheetId="9" hidden="1">N2O_CO2eq!$E$12</definedName>
    <definedName name="A4_9_3666_1_1XSpaceAXSpace3XSpacebXSpaceXMinusXSpaceallXSpaceXMinusXSpaceN2O_5_10_REF_REF_XMinus7_Gg_0" localSheetId="10" hidden="1">N2O!$F$12</definedName>
    <definedName name="A4_9_3666_1_1XSpaceAXSpace3XSpacebXSpaceXMinusXSpaceallXSpaceXMinusXSpaceN2O_5_10_REF_REF_XMinus7_Gg_0" localSheetId="9" hidden="1">N2O_CO2eq!$F$12</definedName>
    <definedName name="A4_9_3667_1_1XSpaceAXSpace3XSpacebXSpaceXMinusXSpaceallXSpaceXMinusXSpaceN2O_5_10_REF_REF_XMinus6_Gg_0" localSheetId="10" hidden="1">N2O!$G$12</definedName>
    <definedName name="A4_9_3667_1_1XSpaceAXSpace3XSpacebXSpaceXMinusXSpaceallXSpaceXMinusXSpaceN2O_5_10_REF_REF_XMinus6_Gg_0" localSheetId="9" hidden="1">N2O_CO2eq!$G$12</definedName>
    <definedName name="A4_9_3668_1_1XSpaceAXSpace3XSpacebXSpaceXMinusXSpaceallXSpaceXMinusXSpaceN2O_5_10_REF_REF_XMinus5_Gg_0" localSheetId="10" hidden="1">N2O!$H$12</definedName>
    <definedName name="A4_9_3668_1_1XSpaceAXSpace3XSpacebXSpaceXMinusXSpaceallXSpaceXMinusXSpaceN2O_5_10_REF_REF_XMinus5_Gg_0" localSheetId="9" hidden="1">N2O_CO2eq!$H$12</definedName>
    <definedName name="A4_9_3669_1_1XSpaceAXSpace3XSpacebXSpaceXMinusXSpaceallXSpaceXMinusXSpaceN2O_5_10_REF_REF_XMinus4_Gg_0" localSheetId="10" hidden="1">N2O!$I$12</definedName>
    <definedName name="A4_9_3669_1_1XSpaceAXSpace3XSpacebXSpaceXMinusXSpaceallXSpaceXMinusXSpaceN2O_5_10_REF_REF_XMinus4_Gg_0" localSheetId="9" hidden="1">N2O_CO2eq!$I$12</definedName>
    <definedName name="A4_9_3670_1_1XSpaceAXSpace3XSpacebXSpaceXMinusXSpaceallXSpaceXMinusXSpaceN2O_5_10_REF_REF_XMinus3_Gg_0" localSheetId="10" hidden="1">N2O!$J$12</definedName>
    <definedName name="A4_9_3670_1_1XSpaceAXSpace3XSpacebXSpaceXMinusXSpaceallXSpaceXMinusXSpaceN2O_5_10_REF_REF_XMinus3_Gg_0" localSheetId="9" hidden="1">N2O_CO2eq!$J$12</definedName>
    <definedName name="A4_9_3671_1_1XSpaceAXSpace3XSpacebXSpaceXMinusXSpaceallXSpaceXMinusXSpaceN2O_5_10_REF_REF_XMinus2_Gg_0" localSheetId="10" hidden="1">N2O!$K$12</definedName>
    <definedName name="A4_9_3671_1_1XSpaceAXSpace3XSpacebXSpaceXMinusXSpaceallXSpaceXMinusXSpaceN2O_5_10_REF_REF_XMinus2_Gg_0" localSheetId="9" hidden="1">N2O_CO2eq!$K$12</definedName>
    <definedName name="A4_9_3672_1_1XSpaceAXSpace3XSpacebXSpaceXMinusXSpaceallXSpaceXMinusXSpaceN2O_5_10_REF_REF_XMinus1_Gg_0" localSheetId="10" hidden="1">N2O!$L$12</definedName>
    <definedName name="A4_9_3672_1_1XSpaceAXSpace3XSpacebXSpaceXMinusXSpaceallXSpaceXMinusXSpaceN2O_5_10_REF_REF_XMinus1_Gg_0" localSheetId="9" hidden="1">N2O_CO2eq!$L$12</definedName>
    <definedName name="A4_9_3673_1_1XSpaceAXSpace3XSpacebXSpaceXMinusXSpaceallXSpaceXMinusXSpaceN2O_5_10_REF_REF_0_Gg_0" localSheetId="10" hidden="1">N2O!$M$12</definedName>
    <definedName name="A4_9_3673_1_1XSpaceAXSpace3XSpacebXSpaceXMinusXSpaceallXSpaceXMinusXSpaceN2O_5_10_REF_REF_0_Gg_0" localSheetId="9" hidden="1">N2O_CO2eq!$M$12</definedName>
    <definedName name="A4_9_3674_1_1XSpaceAXSpace3XSpacebXSpaceXMinusXSpaceallXSpaceXMinusXSpaceN2O_5_10_REF_REF_1_Gg_0" localSheetId="10" hidden="1">N2O!$N$12</definedName>
    <definedName name="A4_9_3674_1_1XSpaceAXSpace3XSpacebXSpaceXMinusXSpaceallXSpaceXMinusXSpaceN2O_5_10_REF_REF_1_Gg_0" localSheetId="9" hidden="1">N2O_CO2eq!$N$12</definedName>
    <definedName name="A4_9_3675_1_1XSpaceAXSpace3XSpacebXSpaceXMinusXSpaceallXSpaceXMinusXSpaceN2O_5_10_REF_REF_2_Gg_0" localSheetId="10" hidden="1">N2O!$O$12</definedName>
    <definedName name="A4_9_3675_1_1XSpaceAXSpace3XSpacebXSpaceXMinusXSpaceallXSpaceXMinusXSpaceN2O_5_10_REF_REF_2_Gg_0" localSheetId="9" hidden="1">N2O_CO2eq!$O$12</definedName>
    <definedName name="A4_9_3676_1_1XSpaceAXSpace3XSpacebXSpaceXMinusXSpaceallXSpaceXMinusXSpaceN2O_5_10_REF_REF_3_Gg_0" localSheetId="10" hidden="1">N2O!$P$12</definedName>
    <definedName name="A4_9_3676_1_1XSpaceAXSpace3XSpacebXSpaceXMinusXSpaceallXSpaceXMinusXSpaceN2O_5_10_REF_REF_3_Gg_0" localSheetId="9" hidden="1">N2O_CO2eq!$P$12</definedName>
    <definedName name="A4_9_3677_1_1XSpaceAXSpace3XSpacebXSpaceXMinusXSpaceallXSpaceXMinusXSpaceN2O_5_10_REF_REF_4_Gg_0" localSheetId="10" hidden="1">N2O!$Q$12</definedName>
    <definedName name="A4_9_3677_1_1XSpaceAXSpace3XSpacebXSpaceXMinusXSpaceallXSpaceXMinusXSpaceN2O_5_10_REF_REF_4_Gg_0" localSheetId="9" hidden="1">N2O_CO2eq!$Q$12</definedName>
    <definedName name="A4_9_3678_1_1XSpaceAXSpace4XSpaceXSpaceXMinusXSpaceallXSpaceXMinusXSpaceN2O_5_10_REF_REF_XMinus10_Gg_0" localSheetId="10" hidden="1">N2O!$C$13</definedName>
    <definedName name="A4_9_3678_1_1XSpaceAXSpace4XSpaceXSpaceXMinusXSpaceallXSpaceXMinusXSpaceN2O_5_10_REF_REF_XMinus10_Gg_0" localSheetId="9" hidden="1">N2O_CO2eq!$C$13</definedName>
    <definedName name="A4_9_3679_1_1XSpaceAXSpace4XSpaceXSpaceXMinusXSpaceallXSpaceXMinusXSpaceN2O_5_10_REF_REF_XMinus9_Gg_0" localSheetId="10" hidden="1">N2O!$D$13</definedName>
    <definedName name="A4_9_3679_1_1XSpaceAXSpace4XSpaceXSpaceXMinusXSpaceallXSpaceXMinusXSpaceN2O_5_10_REF_REF_XMinus9_Gg_0" localSheetId="9" hidden="1">N2O_CO2eq!$D$13</definedName>
    <definedName name="A4_9_3680_1_1XSpaceAXSpace4XSpaceXSpaceXMinusXSpaceallXSpaceXMinusXSpaceN2O_5_10_REF_REF_XMinus8_Gg_0" localSheetId="10" hidden="1">N2O!$E$13</definedName>
    <definedName name="A4_9_3680_1_1XSpaceAXSpace4XSpaceXSpaceXMinusXSpaceallXSpaceXMinusXSpaceN2O_5_10_REF_REF_XMinus8_Gg_0" localSheetId="9" hidden="1">N2O_CO2eq!$E$13</definedName>
    <definedName name="A4_9_3681_1_1XSpaceAXSpace4XSpaceXSpaceXMinusXSpaceallXSpaceXMinusXSpaceN2O_5_10_REF_REF_XMinus7_Gg_0" localSheetId="10" hidden="1">N2O!$F$13</definedName>
    <definedName name="A4_9_3681_1_1XSpaceAXSpace4XSpaceXSpaceXMinusXSpaceallXSpaceXMinusXSpaceN2O_5_10_REF_REF_XMinus7_Gg_0" localSheetId="9" hidden="1">N2O_CO2eq!$F$13</definedName>
    <definedName name="A4_9_3682_1_1XSpaceAXSpace4XSpaceXSpaceXMinusXSpaceallXSpaceXMinusXSpaceN2O_5_10_REF_REF_XMinus6_Gg_0" localSheetId="10" hidden="1">N2O!$G$13</definedName>
    <definedName name="A4_9_3682_1_1XSpaceAXSpace4XSpaceXSpaceXMinusXSpaceallXSpaceXMinusXSpaceN2O_5_10_REF_REF_XMinus6_Gg_0" localSheetId="9" hidden="1">N2O_CO2eq!$G$13</definedName>
    <definedName name="A4_9_3683_1_1XSpaceAXSpace4XSpaceXSpaceXMinusXSpaceallXSpaceXMinusXSpaceN2O_5_10_REF_REF_XMinus5_Gg_0" localSheetId="10" hidden="1">N2O!$H$13</definedName>
    <definedName name="A4_9_3683_1_1XSpaceAXSpace4XSpaceXSpaceXMinusXSpaceallXSpaceXMinusXSpaceN2O_5_10_REF_REF_XMinus5_Gg_0" localSheetId="9" hidden="1">N2O_CO2eq!$H$13</definedName>
    <definedName name="A4_9_3684_1_1XSpaceAXSpace4XSpaceXSpaceXMinusXSpaceallXSpaceXMinusXSpaceN2O_5_10_REF_REF_XMinus4_Gg_0" localSheetId="10" hidden="1">N2O!$I$13</definedName>
    <definedName name="A4_9_3684_1_1XSpaceAXSpace4XSpaceXSpaceXMinusXSpaceallXSpaceXMinusXSpaceN2O_5_10_REF_REF_XMinus4_Gg_0" localSheetId="9" hidden="1">N2O_CO2eq!$I$13</definedName>
    <definedName name="A4_9_3685_1_1XSpaceAXSpace4XSpaceXSpaceXMinusXSpaceallXSpaceXMinusXSpaceN2O_5_10_REF_REF_XMinus3_Gg_0" localSheetId="10" hidden="1">N2O!$J$13</definedName>
    <definedName name="A4_9_3685_1_1XSpaceAXSpace4XSpaceXSpaceXMinusXSpaceallXSpaceXMinusXSpaceN2O_5_10_REF_REF_XMinus3_Gg_0" localSheetId="9" hidden="1">N2O_CO2eq!$J$13</definedName>
    <definedName name="A4_9_3686_1_1XSpaceAXSpace4XSpaceXSpaceXMinusXSpaceallXSpaceXMinusXSpaceN2O_5_10_REF_REF_XMinus2_Gg_0" localSheetId="10" hidden="1">N2O!$K$13</definedName>
    <definedName name="A4_9_3686_1_1XSpaceAXSpace4XSpaceXSpaceXMinusXSpaceallXSpaceXMinusXSpaceN2O_5_10_REF_REF_XMinus2_Gg_0" localSheetId="9" hidden="1">N2O_CO2eq!$K$13</definedName>
    <definedName name="A4_9_3687_1_1XSpaceAXSpace4XSpaceXSpaceXMinusXSpaceallXSpaceXMinusXSpaceN2O_5_10_REF_REF_XMinus1_Gg_0" localSheetId="10" hidden="1">N2O!$L$13</definedName>
    <definedName name="A4_9_3687_1_1XSpaceAXSpace4XSpaceXSpaceXMinusXSpaceallXSpaceXMinusXSpaceN2O_5_10_REF_REF_XMinus1_Gg_0" localSheetId="9" hidden="1">N2O_CO2eq!$L$13</definedName>
    <definedName name="A4_9_3688_1_1XSpaceAXSpace4XSpaceXSpaceXMinusXSpaceallXSpaceXMinusXSpaceN2O_5_10_REF_REF_0_Gg_0" localSheetId="10" hidden="1">N2O!$M$13</definedName>
    <definedName name="A4_9_3688_1_1XSpaceAXSpace4XSpaceXSpaceXMinusXSpaceallXSpaceXMinusXSpaceN2O_5_10_REF_REF_0_Gg_0" localSheetId="9" hidden="1">N2O_CO2eq!$M$13</definedName>
    <definedName name="A4_9_3689_1_1XSpaceAXSpace4XSpaceXSpaceXMinusXSpaceallXSpaceXMinusXSpaceN2O_5_10_REF_REF_1_Gg_0" localSheetId="10" hidden="1">N2O!$N$13</definedName>
    <definedName name="A4_9_3689_1_1XSpaceAXSpace4XSpaceXSpaceXMinusXSpaceallXSpaceXMinusXSpaceN2O_5_10_REF_REF_1_Gg_0" localSheetId="9" hidden="1">N2O_CO2eq!$N$13</definedName>
    <definedName name="A4_9_3690_1_1XSpaceAXSpace4XSpaceXSpaceXMinusXSpaceallXSpaceXMinusXSpaceN2O_5_10_REF_REF_2_Gg_0" localSheetId="10" hidden="1">N2O!$O$13</definedName>
    <definedName name="A4_9_3690_1_1XSpaceAXSpace4XSpaceXSpaceXMinusXSpaceallXSpaceXMinusXSpaceN2O_5_10_REF_REF_2_Gg_0" localSheetId="9" hidden="1">N2O_CO2eq!$O$13</definedName>
    <definedName name="A4_9_3691_1_1XSpaceAXSpace4XSpaceXSpaceXMinusXSpaceallXSpaceXMinusXSpaceN2O_5_10_REF_REF_3_Gg_0" localSheetId="10" hidden="1">N2O!$P$13</definedName>
    <definedName name="A4_9_3691_1_1XSpaceAXSpace4XSpaceXSpaceXMinusXSpaceallXSpaceXMinusXSpaceN2O_5_10_REF_REF_3_Gg_0" localSheetId="9" hidden="1">N2O_CO2eq!$P$13</definedName>
    <definedName name="A4_9_3692_1_1XSpaceAXSpace4XSpaceXSpaceXMinusXSpaceallXSpaceXMinusXSpaceN2O_5_10_REF_REF_4_Gg_0" localSheetId="10" hidden="1">N2O!$Q$13</definedName>
    <definedName name="A4_9_3692_1_1XSpaceAXSpace4XSpaceXSpaceXMinusXSpaceallXSpaceXMinusXSpaceN2O_5_10_REF_REF_4_Gg_0" localSheetId="9" hidden="1">N2O_CO2eq!$Q$13</definedName>
    <definedName name="A4_9_3693_1_1XSpaceAXSpace4XSpaceXMinusXSpaceallXSpaceXMinusXSpaceN2OXSpaceXMinusXSpaceCommercial_5_10_REF_REF_XMinus10_Gg_0" localSheetId="10" hidden="1">N2O!$C$14</definedName>
    <definedName name="A4_9_3693_1_1XSpaceAXSpace4XSpaceXMinusXSpaceallXSpaceXMinusXSpaceN2OXSpaceXMinusXSpaceCommercial_5_10_REF_REF_XMinus10_Gg_0" localSheetId="9" hidden="1">N2O_CO2eq!$C$14</definedName>
    <definedName name="A4_9_3694_1_1XSpaceAXSpace4XSpaceXMinusXSpaceallXSpaceXMinusXSpaceN2OXSpaceXMinusXSpaceCommercial_5_10_REF_REF_XMinus9_Gg_0" localSheetId="10" hidden="1">N2O!$D$14</definedName>
    <definedName name="A4_9_3694_1_1XSpaceAXSpace4XSpaceXMinusXSpaceallXSpaceXMinusXSpaceN2OXSpaceXMinusXSpaceCommercial_5_10_REF_REF_XMinus9_Gg_0" localSheetId="9" hidden="1">N2O_CO2eq!$D$14</definedName>
    <definedName name="A4_9_3695_1_1XSpaceAXSpace4XSpaceXMinusXSpaceallXSpaceXMinusXSpaceN2OXSpaceXMinusXSpaceCommercial_5_10_REF_REF_XMinus8_Gg_0" localSheetId="10" hidden="1">N2O!$E$14</definedName>
    <definedName name="A4_9_3695_1_1XSpaceAXSpace4XSpaceXMinusXSpaceallXSpaceXMinusXSpaceN2OXSpaceXMinusXSpaceCommercial_5_10_REF_REF_XMinus8_Gg_0" localSheetId="9" hidden="1">N2O_CO2eq!$E$14</definedName>
    <definedName name="A4_9_3696_1_1XSpaceAXSpace4XSpaceXMinusXSpaceallXSpaceXMinusXSpaceN2OXSpaceXMinusXSpaceCommercial_5_10_REF_REF_XMinus7_Gg_0" localSheetId="10" hidden="1">N2O!$F$14</definedName>
    <definedName name="A4_9_3696_1_1XSpaceAXSpace4XSpaceXMinusXSpaceallXSpaceXMinusXSpaceN2OXSpaceXMinusXSpaceCommercial_5_10_REF_REF_XMinus7_Gg_0" localSheetId="9" hidden="1">N2O_CO2eq!$F$14</definedName>
    <definedName name="A4_9_3697_1_1XSpaceAXSpace4XSpaceXMinusXSpaceallXSpaceXMinusXSpaceN2OXSpaceXMinusXSpaceCommercial_5_10_REF_REF_XMinus6_Gg_0" localSheetId="10" hidden="1">N2O!$G$14</definedName>
    <definedName name="A4_9_3697_1_1XSpaceAXSpace4XSpaceXMinusXSpaceallXSpaceXMinusXSpaceN2OXSpaceXMinusXSpaceCommercial_5_10_REF_REF_XMinus6_Gg_0" localSheetId="9" hidden="1">N2O_CO2eq!$G$14</definedName>
    <definedName name="A4_9_3698_1_1XSpaceAXSpace4XSpaceXMinusXSpaceallXSpaceXMinusXSpaceN2OXSpaceXMinusXSpaceCommercial_5_10_REF_REF_XMinus5_Gg_0" localSheetId="10" hidden="1">N2O!$H$14</definedName>
    <definedName name="A4_9_3698_1_1XSpaceAXSpace4XSpaceXMinusXSpaceallXSpaceXMinusXSpaceN2OXSpaceXMinusXSpaceCommercial_5_10_REF_REF_XMinus5_Gg_0" localSheetId="9" hidden="1">N2O_CO2eq!$H$14</definedName>
    <definedName name="A4_9_3699_1_1XSpaceAXSpace4XSpaceXMinusXSpaceallXSpaceXMinusXSpaceN2OXSpaceXMinusXSpaceCommercial_5_10_REF_REF_XMinus4_Gg_0" localSheetId="10" hidden="1">N2O!$I$14</definedName>
    <definedName name="A4_9_3699_1_1XSpaceAXSpace4XSpaceXMinusXSpaceallXSpaceXMinusXSpaceN2OXSpaceXMinusXSpaceCommercial_5_10_REF_REF_XMinus4_Gg_0" localSheetId="9" hidden="1">N2O_CO2eq!$I$14</definedName>
    <definedName name="A4_9_3700_1_1XSpaceAXSpace4XSpaceXMinusXSpaceallXSpaceXMinusXSpaceN2OXSpaceXMinusXSpaceCommercial_5_10_REF_REF_XMinus3_Gg_0" localSheetId="10" hidden="1">N2O!$J$14</definedName>
    <definedName name="A4_9_3700_1_1XSpaceAXSpace4XSpaceXMinusXSpaceallXSpaceXMinusXSpaceN2OXSpaceXMinusXSpaceCommercial_5_10_REF_REF_XMinus3_Gg_0" localSheetId="9" hidden="1">N2O_CO2eq!$J$14</definedName>
    <definedName name="A4_9_3701_1_1XSpaceAXSpace4XSpaceXMinusXSpaceallXSpaceXMinusXSpaceN2OXSpaceXMinusXSpaceCommercial_5_10_REF_REF_XMinus2_Gg_0" localSheetId="10" hidden="1">N2O!$K$14</definedName>
    <definedName name="A4_9_3701_1_1XSpaceAXSpace4XSpaceXMinusXSpaceallXSpaceXMinusXSpaceN2OXSpaceXMinusXSpaceCommercial_5_10_REF_REF_XMinus2_Gg_0" localSheetId="9" hidden="1">N2O_CO2eq!$K$14</definedName>
    <definedName name="A4_9_3702_1_1XSpaceAXSpace4XSpaceXMinusXSpaceallXSpaceXMinusXSpaceN2OXSpaceXMinusXSpaceCommercial_5_10_REF_REF_XMinus1_Gg_0" localSheetId="10" hidden="1">N2O!$L$14</definedName>
    <definedName name="A4_9_3702_1_1XSpaceAXSpace4XSpaceXMinusXSpaceallXSpaceXMinusXSpaceN2OXSpaceXMinusXSpaceCommercial_5_10_REF_REF_XMinus1_Gg_0" localSheetId="9" hidden="1">N2O_CO2eq!$L$14</definedName>
    <definedName name="A4_9_3703_1_1XSpaceAXSpace4XSpaceXMinusXSpaceallXSpaceXMinusXSpaceN2OXSpaceXMinusXSpaceCommercial_5_10_REF_REF_0_Gg_0" localSheetId="10" hidden="1">N2O!$M$14</definedName>
    <definedName name="A4_9_3703_1_1XSpaceAXSpace4XSpaceXMinusXSpaceallXSpaceXMinusXSpaceN2OXSpaceXMinusXSpaceCommercial_5_10_REF_REF_0_Gg_0" localSheetId="9" hidden="1">N2O_CO2eq!$M$14</definedName>
    <definedName name="A4_9_3704_1_1XSpaceAXSpace4XSpaceXMinusXSpaceallXSpaceXMinusXSpaceN2OXSpaceXMinusXSpaceCommercial_5_10_REF_REF_1_Gg_0" localSheetId="10" hidden="1">N2O!$N$14</definedName>
    <definedName name="A4_9_3704_1_1XSpaceAXSpace4XSpaceXMinusXSpaceallXSpaceXMinusXSpaceN2OXSpaceXMinusXSpaceCommercial_5_10_REF_REF_1_Gg_0" localSheetId="9" hidden="1">N2O_CO2eq!$N$14</definedName>
    <definedName name="A4_9_3705_1_1XSpaceAXSpace4XSpaceXMinusXSpaceallXSpaceXMinusXSpaceN2OXSpaceXMinusXSpaceCommercial_5_10_REF_REF_2_Gg_0" localSheetId="10" hidden="1">N2O!$O$14</definedName>
    <definedName name="A4_9_3705_1_1XSpaceAXSpace4XSpaceXMinusXSpaceallXSpaceXMinusXSpaceN2OXSpaceXMinusXSpaceCommercial_5_10_REF_REF_2_Gg_0" localSheetId="9" hidden="1">N2O_CO2eq!$O$14</definedName>
    <definedName name="A4_9_3706_1_1XSpaceAXSpace4XSpaceXMinusXSpaceallXSpaceXMinusXSpaceN2OXSpaceXMinusXSpaceCommercial_5_10_REF_REF_3_Gg_0" localSheetId="10" hidden="1">N2O!$P$14</definedName>
    <definedName name="A4_9_3706_1_1XSpaceAXSpace4XSpaceXMinusXSpaceallXSpaceXMinusXSpaceN2OXSpaceXMinusXSpaceCommercial_5_10_REF_REF_3_Gg_0" localSheetId="9" hidden="1">N2O_CO2eq!$P$14</definedName>
    <definedName name="A4_9_3707_1_1XSpaceAXSpace4XSpaceXMinusXSpaceallXSpaceXMinusXSpaceN2OXSpaceXMinusXSpaceCommercial_5_10_REF_REF_4_Gg_0" localSheetId="10" hidden="1">N2O!$Q$14</definedName>
    <definedName name="A4_9_3707_1_1XSpaceAXSpace4XSpaceXMinusXSpaceallXSpaceXMinusXSpaceN2OXSpaceXMinusXSpaceCommercial_5_10_REF_REF_4_Gg_0" localSheetId="9" hidden="1">N2O_CO2eq!$Q$14</definedName>
    <definedName name="A4_9_3708_1_1XSpaceAXSpace4XSpaceXMinusXSpaceallXSpaceXMinusXSpaceN2OXSpaceXMinusXSpaceresidential_5_10_REF_REF_XMinus10_Gg_0" localSheetId="10" hidden="1">N2O!$C$15</definedName>
    <definedName name="A4_9_3708_1_1XSpaceAXSpace4XSpaceXMinusXSpaceallXSpaceXMinusXSpaceN2OXSpaceXMinusXSpaceresidential_5_10_REF_REF_XMinus10_Gg_0" localSheetId="9" hidden="1">N2O_CO2eq!$C$15</definedName>
    <definedName name="A4_9_3709_1_1XSpaceAXSpace4XSpaceXMinusXSpaceallXSpaceXMinusXSpaceN2OXSpaceXMinusXSpaceresidential_5_10_REF_REF_XMinus9_Gg_0" localSheetId="10" hidden="1">N2O!$D$15</definedName>
    <definedName name="A4_9_3709_1_1XSpaceAXSpace4XSpaceXMinusXSpaceallXSpaceXMinusXSpaceN2OXSpaceXMinusXSpaceresidential_5_10_REF_REF_XMinus9_Gg_0" localSheetId="9" hidden="1">N2O_CO2eq!$D$15</definedName>
    <definedName name="A4_9_3710_1_1XSpaceAXSpace4XSpaceXMinusXSpaceallXSpaceXMinusXSpaceN2OXSpaceXMinusXSpaceresidential_5_10_REF_REF_XMinus8_Gg_0" localSheetId="10" hidden="1">N2O!$E$15</definedName>
    <definedName name="A4_9_3710_1_1XSpaceAXSpace4XSpaceXMinusXSpaceallXSpaceXMinusXSpaceN2OXSpaceXMinusXSpaceresidential_5_10_REF_REF_XMinus8_Gg_0" localSheetId="9" hidden="1">N2O_CO2eq!$E$15</definedName>
    <definedName name="A4_9_3711_1_1XSpaceAXSpace4XSpaceXMinusXSpaceallXSpaceXMinusXSpaceN2OXSpaceXMinusXSpaceresidential_5_10_REF_REF_XMinus7_Gg_0" localSheetId="10" hidden="1">N2O!$F$15</definedName>
    <definedName name="A4_9_3711_1_1XSpaceAXSpace4XSpaceXMinusXSpaceallXSpaceXMinusXSpaceN2OXSpaceXMinusXSpaceresidential_5_10_REF_REF_XMinus7_Gg_0" localSheetId="9" hidden="1">N2O_CO2eq!$F$15</definedName>
    <definedName name="A4_9_3712_1_1XSpaceAXSpace4XSpaceXMinusXSpaceallXSpaceXMinusXSpaceN2OXSpaceXMinusXSpaceresidential_5_10_REF_REF_XMinus6_Gg_0" localSheetId="10" hidden="1">N2O!$G$15</definedName>
    <definedName name="A4_9_3712_1_1XSpaceAXSpace4XSpaceXMinusXSpaceallXSpaceXMinusXSpaceN2OXSpaceXMinusXSpaceresidential_5_10_REF_REF_XMinus6_Gg_0" localSheetId="9" hidden="1">N2O_CO2eq!$G$15</definedName>
    <definedName name="A4_9_3713_1_1XSpaceAXSpace4XSpaceXMinusXSpaceallXSpaceXMinusXSpaceN2OXSpaceXMinusXSpaceresidential_5_10_REF_REF_XMinus5_Gg_0" localSheetId="10" hidden="1">N2O!$H$15</definedName>
    <definedName name="A4_9_3713_1_1XSpaceAXSpace4XSpaceXMinusXSpaceallXSpaceXMinusXSpaceN2OXSpaceXMinusXSpaceresidential_5_10_REF_REF_XMinus5_Gg_0" localSheetId="9" hidden="1">N2O_CO2eq!$H$15</definedName>
    <definedName name="A4_9_3714_1_1XSpaceAXSpace4XSpaceXMinusXSpaceallXSpaceXMinusXSpaceN2OXSpaceXMinusXSpaceresidential_5_10_REF_REF_XMinus4_Gg_0" localSheetId="10" hidden="1">N2O!$I$15</definedName>
    <definedName name="A4_9_3714_1_1XSpaceAXSpace4XSpaceXMinusXSpaceallXSpaceXMinusXSpaceN2OXSpaceXMinusXSpaceresidential_5_10_REF_REF_XMinus4_Gg_0" localSheetId="9" hidden="1">N2O_CO2eq!$I$15</definedName>
    <definedName name="A4_9_3715_1_1XSpaceAXSpace4XSpaceXMinusXSpaceallXSpaceXMinusXSpaceN2OXSpaceXMinusXSpaceresidential_5_10_REF_REF_XMinus3_Gg_0" localSheetId="10" hidden="1">N2O!$J$15</definedName>
    <definedName name="A4_9_3715_1_1XSpaceAXSpace4XSpaceXMinusXSpaceallXSpaceXMinusXSpaceN2OXSpaceXMinusXSpaceresidential_5_10_REF_REF_XMinus3_Gg_0" localSheetId="9" hidden="1">N2O_CO2eq!$J$15</definedName>
    <definedName name="A4_9_3716_1_1XSpaceAXSpace4XSpaceXMinusXSpaceallXSpaceXMinusXSpaceN2OXSpaceXMinusXSpaceresidential_5_10_REF_REF_XMinus2_Gg_0" localSheetId="10" hidden="1">N2O!$K$15</definedName>
    <definedName name="A4_9_3716_1_1XSpaceAXSpace4XSpaceXMinusXSpaceallXSpaceXMinusXSpaceN2OXSpaceXMinusXSpaceresidential_5_10_REF_REF_XMinus2_Gg_0" localSheetId="9" hidden="1">N2O_CO2eq!$K$15</definedName>
    <definedName name="A4_9_3717_1_1XSpaceAXSpace4XSpaceXMinusXSpaceallXSpaceXMinusXSpaceN2OXSpaceXMinusXSpaceresidential_5_10_REF_REF_XMinus1_Gg_0" localSheetId="10" hidden="1">N2O!$L$15</definedName>
    <definedName name="A4_9_3717_1_1XSpaceAXSpace4XSpaceXMinusXSpaceallXSpaceXMinusXSpaceN2OXSpaceXMinusXSpaceresidential_5_10_REF_REF_XMinus1_Gg_0" localSheetId="9" hidden="1">N2O_CO2eq!$L$15</definedName>
    <definedName name="A4_9_3718_1_1XSpaceAXSpace4XSpaceXMinusXSpaceallXSpaceXMinusXSpaceN2OXSpaceXMinusXSpaceresidential_5_10_REF_REF_0_Gg_0" localSheetId="10" hidden="1">N2O!$M$15</definedName>
    <definedName name="A4_9_3718_1_1XSpaceAXSpace4XSpaceXMinusXSpaceallXSpaceXMinusXSpaceN2OXSpaceXMinusXSpaceresidential_5_10_REF_REF_0_Gg_0" localSheetId="9" hidden="1">N2O_CO2eq!$M$15</definedName>
    <definedName name="A4_9_3719_1_1XSpaceAXSpace4XSpaceXMinusXSpaceallXSpaceXMinusXSpaceN2OXSpaceXMinusXSpaceresidential_5_10_REF_REF_1_Gg_0" localSheetId="10" hidden="1">N2O!$N$15</definedName>
    <definedName name="A4_9_3719_1_1XSpaceAXSpace4XSpaceXMinusXSpaceallXSpaceXMinusXSpaceN2OXSpaceXMinusXSpaceresidential_5_10_REF_REF_1_Gg_0" localSheetId="9" hidden="1">N2O_CO2eq!$N$15</definedName>
    <definedName name="A4_9_3720_1_1XSpaceAXSpace4XSpaceXMinusXSpaceallXSpaceXMinusXSpaceN2OXSpaceXMinusXSpaceresidential_5_10_REF_REF_2_Gg_0" localSheetId="10" hidden="1">N2O!$O$15</definedName>
    <definedName name="A4_9_3720_1_1XSpaceAXSpace4XSpaceXMinusXSpaceallXSpaceXMinusXSpaceN2OXSpaceXMinusXSpaceresidential_5_10_REF_REF_2_Gg_0" localSheetId="9" hidden="1">N2O_CO2eq!$O$15</definedName>
    <definedName name="A4_9_3721_1_1XSpaceAXSpace4XSpaceXMinusXSpaceallXSpaceXMinusXSpaceN2OXSpaceXMinusXSpaceresidential_5_10_REF_REF_3_Gg_0" localSheetId="10" hidden="1">N2O!$P$15</definedName>
    <definedName name="A4_9_3721_1_1XSpaceAXSpace4XSpaceXMinusXSpaceallXSpaceXMinusXSpaceN2OXSpaceXMinusXSpaceresidential_5_10_REF_REF_3_Gg_0" localSheetId="9" hidden="1">N2O_CO2eq!$P$15</definedName>
    <definedName name="A4_9_3722_1_1XSpaceAXSpace4XSpaceXMinusXSpaceallXSpaceXMinusXSpaceN2OXSpaceXMinusXSpaceresidential_5_10_REF_REF_4_Gg_0" localSheetId="10" hidden="1">N2O!$Q$15</definedName>
    <definedName name="A4_9_3722_1_1XSpaceAXSpace4XSpaceXMinusXSpaceallXSpaceXMinusXSpaceN2OXSpaceXMinusXSpaceresidential_5_10_REF_REF_4_Gg_0" localSheetId="9" hidden="1">N2O_CO2eq!$Q$15</definedName>
    <definedName name="A4_9_3723_1_1XSpaceAXSpace5XSpaceXMinusXSpaceallXSpaceXMinusN2O_5_10_REF_REF_XMinus10_Gg_0" localSheetId="10" hidden="1">N2O!$C$16</definedName>
    <definedName name="A4_9_3723_1_1XSpaceAXSpace5XSpaceXMinusXSpaceallXSpaceXMinusN2O_5_10_REF_REF_XMinus10_Gg_0" localSheetId="9" hidden="1">N2O_CO2eq!$C$16</definedName>
    <definedName name="A4_9_3724_1_1XSpaceAXSpace5XSpaceXMinusXSpaceallXSpaceXMinusN2O_5_10_REF_REF_XMinus9_Gg_0" localSheetId="10" hidden="1">N2O!$D$16</definedName>
    <definedName name="A4_9_3724_1_1XSpaceAXSpace5XSpaceXMinusXSpaceallXSpaceXMinusN2O_5_10_REF_REF_XMinus9_Gg_0" localSheetId="9" hidden="1">N2O_CO2eq!$D$16</definedName>
    <definedName name="A4_9_3725_1_1XSpaceAXSpace5XSpaceXMinusXSpaceallXSpaceXMinusN2O_5_10_REF_REF_XMinus8_Gg_0" localSheetId="10" hidden="1">N2O!$E$16</definedName>
    <definedName name="A4_9_3725_1_1XSpaceAXSpace5XSpaceXMinusXSpaceallXSpaceXMinusN2O_5_10_REF_REF_XMinus8_Gg_0" localSheetId="9" hidden="1">N2O_CO2eq!$E$16</definedName>
    <definedName name="A4_9_3726_1_1XSpaceAXSpace5XSpaceXMinusXSpaceallXSpaceXMinusN2O_5_10_REF_REF_XMinus7_Gg_0" localSheetId="10" hidden="1">N2O!$F$16</definedName>
    <definedName name="A4_9_3726_1_1XSpaceAXSpace5XSpaceXMinusXSpaceallXSpaceXMinusN2O_5_10_REF_REF_XMinus7_Gg_0" localSheetId="9" hidden="1">N2O_CO2eq!$F$16</definedName>
    <definedName name="A4_9_3727_1_1XSpaceAXSpace5XSpaceXMinusXSpaceallXSpaceXMinusN2O_5_10_REF_REF_XMinus6_Gg_0" localSheetId="10" hidden="1">N2O!$G$16</definedName>
    <definedName name="A4_9_3727_1_1XSpaceAXSpace5XSpaceXMinusXSpaceallXSpaceXMinusN2O_5_10_REF_REF_XMinus6_Gg_0" localSheetId="9" hidden="1">N2O_CO2eq!$G$16</definedName>
    <definedName name="A4_9_3728_1_1XSpaceAXSpace5XSpaceXMinusXSpaceallXSpaceXMinusN2O_5_10_REF_REF_XMinus5_Gg_0" localSheetId="10" hidden="1">N2O!$H$16</definedName>
    <definedName name="A4_9_3728_1_1XSpaceAXSpace5XSpaceXMinusXSpaceallXSpaceXMinusN2O_5_10_REF_REF_XMinus5_Gg_0" localSheetId="9" hidden="1">N2O_CO2eq!$H$16</definedName>
    <definedName name="A4_9_3729_1_1XSpaceAXSpace5XSpaceXMinusXSpaceallXSpaceXMinusN2O_5_10_REF_REF_XMinus4_Gg_0" localSheetId="10" hidden="1">N2O!$I$16</definedName>
    <definedName name="A4_9_3729_1_1XSpaceAXSpace5XSpaceXMinusXSpaceallXSpaceXMinusN2O_5_10_REF_REF_XMinus4_Gg_0" localSheetId="9" hidden="1">N2O_CO2eq!$I$16</definedName>
    <definedName name="A4_9_3730_1_1XSpaceAXSpace5XSpaceXMinusXSpaceallXSpaceXMinusN2O_5_10_REF_REF_XMinus3_Gg_0" localSheetId="10" hidden="1">N2O!$J$16</definedName>
    <definedName name="A4_9_3730_1_1XSpaceAXSpace5XSpaceXMinusXSpaceallXSpaceXMinusN2O_5_10_REF_REF_XMinus3_Gg_0" localSheetId="9" hidden="1">N2O_CO2eq!$J$16</definedName>
    <definedName name="A4_9_3731_1_1XSpaceAXSpace5XSpaceXMinusXSpaceallXSpaceXMinusN2O_5_10_REF_REF_XMinus2_Gg_0" localSheetId="10" hidden="1">N2O!$K$16</definedName>
    <definedName name="A4_9_3731_1_1XSpaceAXSpace5XSpaceXMinusXSpaceallXSpaceXMinusN2O_5_10_REF_REF_XMinus2_Gg_0" localSheetId="9" hidden="1">N2O_CO2eq!$K$16</definedName>
    <definedName name="A4_9_3732_1_1XSpaceAXSpace5XSpaceXMinusXSpaceallXSpaceXMinusN2O_5_10_REF_REF_XMinus1_Gg_0" localSheetId="10" hidden="1">N2O!$L$16</definedName>
    <definedName name="A4_9_3732_1_1XSpaceAXSpace5XSpaceXMinusXSpaceallXSpaceXMinusN2O_5_10_REF_REF_XMinus1_Gg_0" localSheetId="9" hidden="1">N2O_CO2eq!$L$16</definedName>
    <definedName name="A4_9_3733_1_1XSpaceAXSpace5XSpaceXMinusXSpaceallXSpaceXMinusN2O_5_10_REF_REF_0_Gg_0" localSheetId="10" hidden="1">N2O!$M$16</definedName>
    <definedName name="A4_9_3733_1_1XSpaceAXSpace5XSpaceXMinusXSpaceallXSpaceXMinusN2O_5_10_REF_REF_0_Gg_0" localSheetId="9" hidden="1">N2O_CO2eq!$M$16</definedName>
    <definedName name="A4_9_3734_1_1XSpaceAXSpace5XSpaceXMinusXSpaceallXSpaceXMinusN2O_5_10_REF_REF_1_Gg_0" localSheetId="10" hidden="1">N2O!$N$16</definedName>
    <definedName name="A4_9_3734_1_1XSpaceAXSpace5XSpaceXMinusXSpaceallXSpaceXMinusN2O_5_10_REF_REF_1_Gg_0" localSheetId="9" hidden="1">N2O_CO2eq!$N$16</definedName>
    <definedName name="A4_9_3735_1_1XSpaceAXSpace5XSpaceXMinusXSpaceallXSpaceXMinusN2O_5_10_REF_REF_2_Gg_0" localSheetId="10" hidden="1">N2O!$O$16</definedName>
    <definedName name="A4_9_3735_1_1XSpaceAXSpace5XSpaceXMinusXSpaceallXSpaceXMinusN2O_5_10_REF_REF_2_Gg_0" localSheetId="9" hidden="1">N2O_CO2eq!$O$16</definedName>
    <definedName name="A4_9_3736_1_1XSpaceAXSpace5XSpaceXMinusXSpaceallXSpaceXMinusN2O_5_10_REF_REF_3_Gg_0" localSheetId="10" hidden="1">N2O!$P$16</definedName>
    <definedName name="A4_9_3736_1_1XSpaceAXSpace5XSpaceXMinusXSpaceallXSpaceXMinusN2O_5_10_REF_REF_3_Gg_0" localSheetId="9" hidden="1">N2O_CO2eq!$P$16</definedName>
    <definedName name="A4_9_3737_1_1XSpaceAXSpace5XSpaceXMinusXSpaceallXSpaceXMinusN2O_5_10_REF_REF_4_Gg_0" localSheetId="10" hidden="1">N2O!$Q$16</definedName>
    <definedName name="A4_9_3737_1_1XSpaceAXSpace5XSpaceXMinusXSpaceallXSpaceXMinusN2O_5_10_REF_REF_4_Gg_0" localSheetId="9" hidden="1">N2O_CO2eq!$Q$16</definedName>
    <definedName name="A4_9_3738_1_2XSpaceBXSpaceXMinusXSpaceallXSpaceXMinusXSpaceN2O_5_10_REF_REF_XMinus10_Gg_0" localSheetId="10" hidden="1">N2O!$C$22</definedName>
    <definedName name="A4_9_3738_1_2XSpaceBXSpaceXMinusXSpaceallXSpaceXMinusXSpaceN2O_5_10_REF_REF_XMinus10_Gg_0" localSheetId="9" hidden="1">N2O_CO2eq!$C$22</definedName>
    <definedName name="A4_9_3739_1_2XSpaceBXSpaceXMinusXSpaceallXSpaceXMinusXSpaceN2O_5_10_REF_REF_XMinus9_Gg_0" localSheetId="10" hidden="1">N2O!$D$22</definedName>
    <definedName name="A4_9_3739_1_2XSpaceBXSpaceXMinusXSpaceallXSpaceXMinusXSpaceN2O_5_10_REF_REF_XMinus9_Gg_0" localSheetId="9" hidden="1">N2O_CO2eq!$D$22</definedName>
    <definedName name="A4_9_3740_1_2XSpaceBXSpaceXMinusXSpaceallXSpaceXMinusXSpaceN2O_5_10_REF_REF_XMinus8_Gg_0" localSheetId="10" hidden="1">N2O!$E$22</definedName>
    <definedName name="A4_9_3740_1_2XSpaceBXSpaceXMinusXSpaceallXSpaceXMinusXSpaceN2O_5_10_REF_REF_XMinus8_Gg_0" localSheetId="9" hidden="1">N2O_CO2eq!$E$22</definedName>
    <definedName name="A4_9_3741_1_2XSpaceBXSpaceXMinusXSpaceallXSpaceXMinusXSpaceN2O_5_10_REF_REF_XMinus7_Gg_0" localSheetId="10" hidden="1">N2O!$F$22</definedName>
    <definedName name="A4_9_3741_1_2XSpaceBXSpaceXMinusXSpaceallXSpaceXMinusXSpaceN2O_5_10_REF_REF_XMinus7_Gg_0" localSheetId="9" hidden="1">N2O_CO2eq!$F$22</definedName>
    <definedName name="A4_9_3742_1_2XSpaceBXSpaceXMinusXSpaceallXSpaceXMinusXSpaceN2O_5_10_REF_REF_XMinus6_Gg_0" localSheetId="10" hidden="1">N2O!$G$22</definedName>
    <definedName name="A4_9_3742_1_2XSpaceBXSpaceXMinusXSpaceallXSpaceXMinusXSpaceN2O_5_10_REF_REF_XMinus6_Gg_0" localSheetId="9" hidden="1">N2O_CO2eq!$G$22</definedName>
    <definedName name="A4_9_3743_1_2XSpaceBXSpaceXMinusXSpaceallXSpaceXMinusXSpaceN2O_5_10_REF_REF_XMinus5_Gg_0" localSheetId="10" hidden="1">N2O!$H$22</definedName>
    <definedName name="A4_9_3743_1_2XSpaceBXSpaceXMinusXSpaceallXSpaceXMinusXSpaceN2O_5_10_REF_REF_XMinus5_Gg_0" localSheetId="9" hidden="1">N2O_CO2eq!$H$22</definedName>
    <definedName name="A4_9_3744_1_2XSpaceBXSpaceXMinusXSpaceallXSpaceXMinusXSpaceN2O_5_10_REF_REF_XMinus4_Gg_0" localSheetId="10" hidden="1">N2O!$I$22</definedName>
    <definedName name="A4_9_3744_1_2XSpaceBXSpaceXMinusXSpaceallXSpaceXMinusXSpaceN2O_5_10_REF_REF_XMinus4_Gg_0" localSheetId="9" hidden="1">N2O_CO2eq!$I$22</definedName>
    <definedName name="A4_9_3745_1_2XSpaceBXSpaceXMinusXSpaceallXSpaceXMinusXSpaceN2O_5_10_REF_REF_XMinus3_Gg_0" localSheetId="10" hidden="1">N2O!$J$22</definedName>
    <definedName name="A4_9_3745_1_2XSpaceBXSpaceXMinusXSpaceallXSpaceXMinusXSpaceN2O_5_10_REF_REF_XMinus3_Gg_0" localSheetId="9" hidden="1">N2O_CO2eq!$J$22</definedName>
    <definedName name="A4_9_3746_1_2XSpaceBXSpaceXMinusXSpaceallXSpaceXMinusXSpaceN2O_5_10_REF_REF_XMinus2_Gg_0" localSheetId="10" hidden="1">N2O!$K$22</definedName>
    <definedName name="A4_9_3746_1_2XSpaceBXSpaceXMinusXSpaceallXSpaceXMinusXSpaceN2O_5_10_REF_REF_XMinus2_Gg_0" localSheetId="9" hidden="1">N2O_CO2eq!$K$22</definedName>
    <definedName name="A4_9_3747_1_2XSpaceBXSpaceXMinusXSpaceallXSpaceXMinusXSpaceN2O_5_10_REF_REF_XMinus1_Gg_0" localSheetId="10" hidden="1">N2O!$L$22</definedName>
    <definedName name="A4_9_3747_1_2XSpaceBXSpaceXMinusXSpaceallXSpaceXMinusXSpaceN2O_5_10_REF_REF_XMinus1_Gg_0" localSheetId="9" hidden="1">N2O_CO2eq!$L$22</definedName>
    <definedName name="A4_9_3748_1_2XSpaceBXSpaceXMinusXSpaceallXSpaceXMinusXSpaceN2O_5_10_REF_REF_0_Gg_0" localSheetId="10" hidden="1">N2O!$M$22</definedName>
    <definedName name="A4_9_3748_1_2XSpaceBXSpaceXMinusXSpaceallXSpaceXMinusXSpaceN2O_5_10_REF_REF_0_Gg_0" localSheetId="9" hidden="1">N2O_CO2eq!$M$22</definedName>
    <definedName name="A4_9_3749_1_2XSpaceBXSpaceXMinusXSpaceallXSpaceXMinusXSpaceN2O_5_10_REF_REF_1_Gg_0" localSheetId="10" hidden="1">N2O!$N$22</definedName>
    <definedName name="A4_9_3749_1_2XSpaceBXSpaceXMinusXSpaceallXSpaceXMinusXSpaceN2O_5_10_REF_REF_1_Gg_0" localSheetId="9" hidden="1">N2O_CO2eq!$N$22</definedName>
    <definedName name="A4_9_3750_1_2XSpaceBXSpaceXMinusXSpaceallXSpaceXMinusXSpaceN2O_5_10_REF_REF_2_Gg_0" localSheetId="10" hidden="1">N2O!$O$22</definedName>
    <definedName name="A4_9_3750_1_2XSpaceBXSpaceXMinusXSpaceallXSpaceXMinusXSpaceN2O_5_10_REF_REF_2_Gg_0" localSheetId="9" hidden="1">N2O_CO2eq!$O$22</definedName>
    <definedName name="A4_9_3751_1_2XSpaceBXSpaceXMinusXSpaceallXSpaceXMinusXSpaceN2O_5_10_REF_REF_3_Gg_0" localSheetId="10" hidden="1">N2O!$P$22</definedName>
    <definedName name="A4_9_3751_1_2XSpaceBXSpaceXMinusXSpaceallXSpaceXMinusXSpaceN2O_5_10_REF_REF_3_Gg_0" localSheetId="9" hidden="1">N2O_CO2eq!$P$22</definedName>
    <definedName name="A4_9_3752_1_2XSpaceBXSpaceXMinusXSpaceallXSpaceXMinusXSpaceN2O_5_10_REF_REF_4_Gg_0" localSheetId="10" hidden="1">N2O!$Q$22</definedName>
    <definedName name="A4_9_3752_1_2XSpaceBXSpaceXMinusXSpaceallXSpaceXMinusXSpaceN2O_5_10_REF_REF_4_Gg_0" localSheetId="9" hidden="1">N2O_CO2eq!$Q$22</definedName>
    <definedName name="A4_9_3753_1_3XSpaceXMinusXSpaceallXSpaceXMinusXSpaceN2O_5_10_REF_REF_XMinus10_Gg_0" localSheetId="10" hidden="1">N2O!#REF!</definedName>
    <definedName name="A4_9_3753_1_3XSpaceXMinusXSpaceallXSpaceXMinusXSpaceN2O_5_10_REF_REF_XMinus10_Gg_0" localSheetId="9" hidden="1">N2O_CO2eq!$C$29</definedName>
    <definedName name="A4_9_3754_1_3XSpaceXMinusXSpaceallXSpaceXMinusXSpaceN2O_5_10_REF_REF_XMinus9_Gg_0" localSheetId="10" hidden="1">N2O!#REF!</definedName>
    <definedName name="A4_9_3754_1_3XSpaceXMinusXSpaceallXSpaceXMinusXSpaceN2O_5_10_REF_REF_XMinus9_Gg_0" localSheetId="9" hidden="1">N2O_CO2eq!$D$29</definedName>
    <definedName name="A4_9_3755_1_3XSpaceXMinusXSpaceallXSpaceXMinusXSpaceN2O_5_10_REF_REF_XMinus8_Gg_0" localSheetId="10" hidden="1">N2O!#REF!</definedName>
    <definedName name="A4_9_3755_1_3XSpaceXMinusXSpaceallXSpaceXMinusXSpaceN2O_5_10_REF_REF_XMinus8_Gg_0" localSheetId="9" hidden="1">N2O_CO2eq!$E$29</definedName>
    <definedName name="A4_9_3756_1_3XSpaceXMinusXSpaceallXSpaceXMinusXSpaceN2O_5_10_REF_REF_XMinus7_Gg_0" localSheetId="10" hidden="1">N2O!#REF!</definedName>
    <definedName name="A4_9_3756_1_3XSpaceXMinusXSpaceallXSpaceXMinusXSpaceN2O_5_10_REF_REF_XMinus7_Gg_0" localSheetId="9" hidden="1">N2O_CO2eq!$F$29</definedName>
    <definedName name="A4_9_3757_1_3XSpaceXMinusXSpaceallXSpaceXMinusXSpaceN2O_5_10_REF_REF_XMinus6_Gg_0" localSheetId="10" hidden="1">N2O!#REF!</definedName>
    <definedName name="A4_9_3757_1_3XSpaceXMinusXSpaceallXSpaceXMinusXSpaceN2O_5_10_REF_REF_XMinus6_Gg_0" localSheetId="9" hidden="1">N2O_CO2eq!$G$29</definedName>
    <definedName name="A4_9_3758_1_3XSpaceXMinusXSpaceallXSpaceXMinusXSpaceN2O_5_10_REF_REF_XMinus5_Gg_0" localSheetId="10" hidden="1">N2O!#REF!</definedName>
    <definedName name="A4_9_3758_1_3XSpaceXMinusXSpaceallXSpaceXMinusXSpaceN2O_5_10_REF_REF_XMinus5_Gg_0" localSheetId="9" hidden="1">N2O_CO2eq!$H$29</definedName>
    <definedName name="A4_9_3759_1_3XSpaceXMinusXSpaceallXSpaceXMinusXSpaceN2O_5_10_REF_REF_XMinus4_Gg_0" localSheetId="10" hidden="1">N2O!#REF!</definedName>
    <definedName name="A4_9_3759_1_3XSpaceXMinusXSpaceallXSpaceXMinusXSpaceN2O_5_10_REF_REF_XMinus4_Gg_0" localSheetId="9" hidden="1">N2O_CO2eq!$I$29</definedName>
    <definedName name="A4_9_3760_1_3XSpaceXMinusXSpaceallXSpaceXMinusXSpaceN2O_5_10_REF_REF_XMinus3_Gg_0" localSheetId="10" hidden="1">N2O!#REF!</definedName>
    <definedName name="A4_9_3760_1_3XSpaceXMinusXSpaceallXSpaceXMinusXSpaceN2O_5_10_REF_REF_XMinus3_Gg_0" localSheetId="9" hidden="1">N2O_CO2eq!$J$29</definedName>
    <definedName name="A4_9_3761_1_3XSpaceXMinusXSpaceallXSpaceXMinusXSpaceN2O_5_10_REF_REF_XMinus2_Gg_0" localSheetId="10" hidden="1">N2O!#REF!</definedName>
    <definedName name="A4_9_3761_1_3XSpaceXMinusXSpaceallXSpaceXMinusXSpaceN2O_5_10_REF_REF_XMinus2_Gg_0" localSheetId="9" hidden="1">N2O_CO2eq!$K$29</definedName>
    <definedName name="A4_9_3762_1_3XSpaceXMinusXSpaceallXSpaceXMinusXSpaceN2O_5_10_REF_REF_XMinus1_Gg_0" localSheetId="10" hidden="1">N2O!#REF!</definedName>
    <definedName name="A4_9_3762_1_3XSpaceXMinusXSpaceallXSpaceXMinusXSpaceN2O_5_10_REF_REF_XMinus1_Gg_0" localSheetId="9" hidden="1">N2O_CO2eq!$L$29</definedName>
    <definedName name="A4_9_3763_1_3XSpaceXMinusXSpaceallXSpaceXMinusXSpaceN2O_5_10_REF_REF_0_Gg_0" localSheetId="10" hidden="1">N2O!#REF!</definedName>
    <definedName name="A4_9_3763_1_3XSpaceXMinusXSpaceallXSpaceXMinusXSpaceN2O_5_10_REF_REF_0_Gg_0" localSheetId="9" hidden="1">N2O_CO2eq!$M$29</definedName>
    <definedName name="A4_9_3764_1_3XSpaceXMinusXSpaceallXSpaceXMinusXSpaceN2O_5_10_REF_REF_1_Gg_0" localSheetId="10" hidden="1">N2O!#REF!</definedName>
    <definedName name="A4_9_3764_1_3XSpaceXMinusXSpaceallXSpaceXMinusXSpaceN2O_5_10_REF_REF_1_Gg_0" localSheetId="9" hidden="1">N2O_CO2eq!$N$29</definedName>
    <definedName name="A4_9_3765_1_3XSpaceXMinusXSpaceallXSpaceXMinusXSpaceN2O_5_10_REF_REF_2_Gg_0" localSheetId="10" hidden="1">N2O!#REF!</definedName>
    <definedName name="A4_9_3765_1_3XSpaceXMinusXSpaceallXSpaceXMinusXSpaceN2O_5_10_REF_REF_2_Gg_0" localSheetId="9" hidden="1">N2O_CO2eq!$O$29</definedName>
    <definedName name="A4_9_3766_1_3XSpaceXMinusXSpaceallXSpaceXMinusXSpaceN2O_5_10_REF_REF_3_Gg_0" localSheetId="10" hidden="1">N2O!#REF!</definedName>
    <definedName name="A4_9_3766_1_3XSpaceXMinusXSpaceallXSpaceXMinusXSpaceN2O_5_10_REF_REF_3_Gg_0" localSheetId="9" hidden="1">N2O_CO2eq!$P$29</definedName>
    <definedName name="A4_9_3767_1_3XSpaceXMinusXSpaceallXSpaceXMinusXSpaceN2O_5_10_REF_REF_4_Gg_0" localSheetId="10" hidden="1">N2O!#REF!</definedName>
    <definedName name="A4_9_3767_1_3XSpaceXMinusXSpaceallXSpaceXMinusXSpaceN2O_5_10_REF_REF_4_Gg_0" localSheetId="9" hidden="1">N2O_CO2eq!$Q$29</definedName>
    <definedName name="A4_9_438_1_1XSpaceAXSpace4XSpaceXMinusXSpaceallXSpaceXMinusXSpaceCO2_5_10_REF_REF_XMinus10_Gg_0" localSheetId="6" hidden="1">'CO2'!$C$13</definedName>
    <definedName name="A4_9_438_1_1XSpaceAXSpace4XSpaceXMinusXSpaceallXSpaceXMinusXSpaceCO2_5_10_REF_REF_XMinus10_Gg_0" localSheetId="5" hidden="1">GHG_CO2eq!$C$13</definedName>
    <definedName name="A4_9_438_1_1XSpaceAXSpace4XSpaceXMinusXSpaceallXSpaceXMinusXSpaceCO2_5_10_REF_REF_XMinus10_Gg_0" localSheetId="4" hidden="1">GHG_Fractions!$C$13</definedName>
    <definedName name="A4_9_439_1_1XSpaceAXSpace4XSpaceXMinusXSpaceallXSpaceXMinusXSpaceCO2_5_10_REF_REF_XMinus10_Gg_0" localSheetId="6" hidden="1">'CO2'!$C$13</definedName>
    <definedName name="A4_9_439_1_1XSpaceAXSpace4XSpaceXMinusXSpaceallXSpaceXMinusXSpaceCO2_5_10_REF_REF_XMinus10_Gg_0" localSheetId="5" hidden="1">GHG_CO2eq!$C$13</definedName>
    <definedName name="A4_9_439_1_1XSpaceAXSpace4XSpaceXMinusXSpaceallXSpaceXMinusXSpaceCO2_5_10_REF_REF_XMinus10_Gg_0" localSheetId="4" hidden="1">GHG_Fractions!$C$13</definedName>
    <definedName name="A4_9_440_1_1XSpaceAXSpace4XSpaceXMinusXSpaceallXSpaceXMinusXSpaceCO2_5_10_REF_REF_XMinus9_Gg_0" localSheetId="6" hidden="1">'CO2'!$D$13</definedName>
    <definedName name="A4_9_440_1_1XSpaceAXSpace4XSpaceXMinusXSpaceallXSpaceXMinusXSpaceCO2_5_10_REF_REF_XMinus9_Gg_0" localSheetId="5" hidden="1">GHG_CO2eq!$D$13</definedName>
    <definedName name="A4_9_440_1_1XSpaceAXSpace4XSpaceXMinusXSpaceallXSpaceXMinusXSpaceCO2_5_10_REF_REF_XMinus9_Gg_0" localSheetId="4" hidden="1">GHG_Fractions!$D$13</definedName>
    <definedName name="A4_9_441_1_1XSpaceAXSpace4XSpaceXMinusXSpaceallXSpaceXMinusXSpaceCO2_5_10_REF_REF_XMinus8_Gg_0" localSheetId="6" hidden="1">'CO2'!$E$13</definedName>
    <definedName name="A4_9_441_1_1XSpaceAXSpace4XSpaceXMinusXSpaceallXSpaceXMinusXSpaceCO2_5_10_REF_REF_XMinus8_Gg_0" localSheetId="5" hidden="1">GHG_CO2eq!$E$13</definedName>
    <definedName name="A4_9_441_1_1XSpaceAXSpace4XSpaceXMinusXSpaceallXSpaceXMinusXSpaceCO2_5_10_REF_REF_XMinus8_Gg_0" localSheetId="4" hidden="1">GHG_Fractions!$E$13</definedName>
    <definedName name="A4_9_442_1_1XSpaceAXSpace4XSpaceXMinusXSpaceallXSpaceXMinusXSpaceCO2_5_10_REF_REF_XMinus7_Gg_0" localSheetId="6" hidden="1">'CO2'!$F$13</definedName>
    <definedName name="A4_9_442_1_1XSpaceAXSpace4XSpaceXMinusXSpaceallXSpaceXMinusXSpaceCO2_5_10_REF_REF_XMinus7_Gg_0" localSheetId="5" hidden="1">GHG_CO2eq!$F$13</definedName>
    <definedName name="A4_9_442_1_1XSpaceAXSpace4XSpaceXMinusXSpaceallXSpaceXMinusXSpaceCO2_5_10_REF_REF_XMinus7_Gg_0" localSheetId="4" hidden="1">GHG_Fractions!$F$13</definedName>
    <definedName name="A4_9_443_1_1XSpaceAXSpace4XSpaceXMinusXSpaceallXSpaceXMinusXSpaceCO2_5_10_REF_REF_XMinus6_Gg_0" localSheetId="6" hidden="1">'CO2'!$G$13</definedName>
    <definedName name="A4_9_443_1_1XSpaceAXSpace4XSpaceXMinusXSpaceallXSpaceXMinusXSpaceCO2_5_10_REF_REF_XMinus6_Gg_0" localSheetId="5" hidden="1">GHG_CO2eq!$G$13</definedName>
    <definedName name="A4_9_443_1_1XSpaceAXSpace4XSpaceXMinusXSpaceallXSpaceXMinusXSpaceCO2_5_10_REF_REF_XMinus6_Gg_0" localSheetId="4" hidden="1">GHG_Fractions!$G$13</definedName>
    <definedName name="A4_9_444_1_1XSpaceAXSpace4XSpaceXMinusXSpaceallXSpaceXMinusXSpaceCO2_5_10_REF_REF_XMinus5_Gg_0" localSheetId="6" hidden="1">'CO2'!$H$13</definedName>
    <definedName name="A4_9_444_1_1XSpaceAXSpace4XSpaceXMinusXSpaceallXSpaceXMinusXSpaceCO2_5_10_REF_REF_XMinus5_Gg_0" localSheetId="5" hidden="1">GHG_CO2eq!$H$13</definedName>
    <definedName name="A4_9_444_1_1XSpaceAXSpace4XSpaceXMinusXSpaceallXSpaceXMinusXSpaceCO2_5_10_REF_REF_XMinus5_Gg_0" localSheetId="4" hidden="1">GHG_Fractions!$H$13</definedName>
    <definedName name="A4_9_445_1_1XSpaceAXSpace4XSpaceXMinusXSpaceallXSpaceXMinusXSpaceCO2_5_10_REF_REF_XMinus4_Gg_0" localSheetId="6" hidden="1">'CO2'!$I$13</definedName>
    <definedName name="A4_9_445_1_1XSpaceAXSpace4XSpaceXMinusXSpaceallXSpaceXMinusXSpaceCO2_5_10_REF_REF_XMinus4_Gg_0" localSheetId="5" hidden="1">GHG_CO2eq!$I$13</definedName>
    <definedName name="A4_9_445_1_1XSpaceAXSpace4XSpaceXMinusXSpaceallXSpaceXMinusXSpaceCO2_5_10_REF_REF_XMinus4_Gg_0" localSheetId="4" hidden="1">GHG_Fractions!$I$13</definedName>
    <definedName name="A4_9_446_1_1XSpaceAXSpace4XSpaceXMinusXSpaceallXSpaceXMinusXSpaceCO2_5_10_REF_REF_XMinus3_Gg_0" localSheetId="6" hidden="1">'CO2'!$J$13</definedName>
    <definedName name="A4_9_446_1_1XSpaceAXSpace4XSpaceXMinusXSpaceallXSpaceXMinusXSpaceCO2_5_10_REF_REF_XMinus3_Gg_0" localSheetId="5" hidden="1">GHG_CO2eq!$J$13</definedName>
    <definedName name="A4_9_446_1_1XSpaceAXSpace4XSpaceXMinusXSpaceallXSpaceXMinusXSpaceCO2_5_10_REF_REF_XMinus3_Gg_0" localSheetId="4" hidden="1">GHG_Fractions!$J$13</definedName>
    <definedName name="A4_9_447_1_1XSpaceAXSpace4XSpaceXMinusXSpaceallXSpaceXMinusXSpaceCO2_5_10_REF_REF_XMinus2_Gg_0" localSheetId="6" hidden="1">'CO2'!$K$13</definedName>
    <definedName name="A4_9_447_1_1XSpaceAXSpace4XSpaceXMinusXSpaceallXSpaceXMinusXSpaceCO2_5_10_REF_REF_XMinus2_Gg_0" localSheetId="5" hidden="1">GHG_CO2eq!$K$13</definedName>
    <definedName name="A4_9_447_1_1XSpaceAXSpace4XSpaceXMinusXSpaceallXSpaceXMinusXSpaceCO2_5_10_REF_REF_XMinus2_Gg_0" localSheetId="4" hidden="1">GHG_Fractions!$K$13</definedName>
    <definedName name="A4_9_448_1_1XSpaceAXSpace4XSpaceXMinusXSpaceallXSpaceXMinusXSpaceCO2_5_10_REF_REF_XMinus1_Gg_0" localSheetId="6" hidden="1">'CO2'!$L$13</definedName>
    <definedName name="A4_9_448_1_1XSpaceAXSpace4XSpaceXMinusXSpaceallXSpaceXMinusXSpaceCO2_5_10_REF_REF_XMinus1_Gg_0" localSheetId="5" hidden="1">GHG_CO2eq!$L$13</definedName>
    <definedName name="A4_9_448_1_1XSpaceAXSpace4XSpaceXMinusXSpaceallXSpaceXMinusXSpaceCO2_5_10_REF_REF_XMinus1_Gg_0" localSheetId="4" hidden="1">GHG_Fractions!$L$13</definedName>
    <definedName name="A4_9_449_1_1XSpaceAXSpace4XSpaceXMinusXSpaceallXSpaceXMinusXSpaceCO2_5_10_REF_REF_0_Gg_0" localSheetId="6" hidden="1">'CO2'!$M$13</definedName>
    <definedName name="A4_9_449_1_1XSpaceAXSpace4XSpaceXMinusXSpaceallXSpaceXMinusXSpaceCO2_5_10_REF_REF_0_Gg_0" localSheetId="5" hidden="1">GHG_CO2eq!$M$13</definedName>
    <definedName name="A4_9_449_1_1XSpaceAXSpace4XSpaceXMinusXSpaceallXSpaceXMinusXSpaceCO2_5_10_REF_REF_0_Gg_0" localSheetId="4" hidden="1">GHG_Fractions!$M$13</definedName>
    <definedName name="A4_9_450_1_1XSpaceAXSpace4XSpaceXMinusXSpaceallXSpaceXMinusXSpaceCO2_5_10_REF_REF_1_Gg_0" localSheetId="6" hidden="1">'CO2'!$N$13</definedName>
    <definedName name="A4_9_450_1_1XSpaceAXSpace4XSpaceXMinusXSpaceallXSpaceXMinusXSpaceCO2_5_10_REF_REF_1_Gg_0" localSheetId="5" hidden="1">GHG_CO2eq!$N$13</definedName>
    <definedName name="A4_9_450_1_1XSpaceAXSpace4XSpaceXMinusXSpaceallXSpaceXMinusXSpaceCO2_5_10_REF_REF_1_Gg_0" localSheetId="4" hidden="1">GHG_Fractions!$N$13</definedName>
    <definedName name="A4_9_451_1_1XSpaceAXSpace4XSpaceXMinusXSpaceallXSpaceXMinusXSpaceCO2_5_10_REF_REF_2_Gg_0" localSheetId="6" hidden="1">'CO2'!$O$13</definedName>
    <definedName name="A4_9_451_1_1XSpaceAXSpace4XSpaceXMinusXSpaceallXSpaceXMinusXSpaceCO2_5_10_REF_REF_2_Gg_0" localSheetId="5" hidden="1">GHG_CO2eq!$O$13</definedName>
    <definedName name="A4_9_451_1_1XSpaceAXSpace4XSpaceXMinusXSpaceallXSpaceXMinusXSpaceCO2_5_10_REF_REF_2_Gg_0" localSheetId="4" hidden="1">GHG_Fractions!$O$13</definedName>
    <definedName name="A4_9_452_1_1XSpaceAXSpace4XSpaceXMinusXSpaceallXSpaceXMinusXSpaceCO2_5_10_REF_REF_3_Gg_0" localSheetId="6" hidden="1">'CO2'!$P$13</definedName>
    <definedName name="A4_9_452_1_1XSpaceAXSpace4XSpaceXMinusXSpaceallXSpaceXMinusXSpaceCO2_5_10_REF_REF_3_Gg_0" localSheetId="5" hidden="1">GHG_CO2eq!$P$13</definedName>
    <definedName name="A4_9_452_1_1XSpaceAXSpace4XSpaceXMinusXSpaceallXSpaceXMinusXSpaceCO2_5_10_REF_REF_3_Gg_0" localSheetId="4" hidden="1">GHG_Fractions!$P$13</definedName>
    <definedName name="A4_9_467_1_1XSpaceAXSpace2XSpaceXMinusXSpaceallXSpaceXMinusXSpaceCO2_5_10_REF_REF_XMinus10_Gg_0" localSheetId="6" hidden="1">'CO2'!$C$10</definedName>
    <definedName name="A4_9_467_1_1XSpaceAXSpace2XSpaceXMinusXSpaceallXSpaceXMinusXSpaceCO2_5_10_REF_REF_XMinus10_Gg_0" localSheetId="5" hidden="1">GHG_CO2eq!$C$10</definedName>
    <definedName name="A4_9_467_1_1XSpaceAXSpace2XSpaceXMinusXSpaceallXSpaceXMinusXSpaceCO2_5_10_REF_REF_XMinus10_Gg_0" localSheetId="4" hidden="1">GHG_Fractions!$C$10</definedName>
    <definedName name="A4_9_468_1_1XSpaceAXSpace2XSpaceXMinusXSpaceallXSpaceXMinusXSpaceCO2_5_10_REF_REF_XMinus9_Gg_0" localSheetId="6" hidden="1">'CO2'!$D$10</definedName>
    <definedName name="A4_9_468_1_1XSpaceAXSpace2XSpaceXMinusXSpaceallXSpaceXMinusXSpaceCO2_5_10_REF_REF_XMinus9_Gg_0" localSheetId="5" hidden="1">GHG_CO2eq!$D$10</definedName>
    <definedName name="A4_9_468_1_1XSpaceAXSpace2XSpaceXMinusXSpaceallXSpaceXMinusXSpaceCO2_5_10_REF_REF_XMinus9_Gg_0" localSheetId="4" hidden="1">GHG_Fractions!$D$10</definedName>
    <definedName name="A4_9_469_1_1XSpaceAXSpace2XSpaceXMinusXSpaceallXSpaceXMinusXSpaceCO2_5_10_REF_REF_XMinus8_Gg_0" localSheetId="6" hidden="1">'CO2'!$E$10</definedName>
    <definedName name="A4_9_469_1_1XSpaceAXSpace2XSpaceXMinusXSpaceallXSpaceXMinusXSpaceCO2_5_10_REF_REF_XMinus8_Gg_0" localSheetId="5" hidden="1">GHG_CO2eq!$E$10</definedName>
    <definedName name="A4_9_469_1_1XSpaceAXSpace2XSpaceXMinusXSpaceallXSpaceXMinusXSpaceCO2_5_10_REF_REF_XMinus8_Gg_0" localSheetId="4" hidden="1">GHG_Fractions!$E$10</definedName>
    <definedName name="A4_9_470_1_1XSpaceAXSpace2XSpaceXMinusXSpaceallXSpaceXMinusXSpaceCO2_5_10_REF_REF_XMinus7_Gg_0" localSheetId="6" hidden="1">'CO2'!$F$10</definedName>
    <definedName name="A4_9_470_1_1XSpaceAXSpace2XSpaceXMinusXSpaceallXSpaceXMinusXSpaceCO2_5_10_REF_REF_XMinus7_Gg_0" localSheetId="5" hidden="1">GHG_CO2eq!$F$10</definedName>
    <definedName name="A4_9_470_1_1XSpaceAXSpace2XSpaceXMinusXSpaceallXSpaceXMinusXSpaceCO2_5_10_REF_REF_XMinus7_Gg_0" localSheetId="4" hidden="1">GHG_Fractions!$F$10</definedName>
    <definedName name="A4_9_471_1_1XSpaceAXSpace2XSpaceXMinusXSpaceallXSpaceXMinusXSpaceCO2_5_10_REF_REF_XMinus6_Gg_0" localSheetId="6" hidden="1">'CO2'!$G$10</definedName>
    <definedName name="A4_9_471_1_1XSpaceAXSpace2XSpaceXMinusXSpaceallXSpaceXMinusXSpaceCO2_5_10_REF_REF_XMinus6_Gg_0" localSheetId="5" hidden="1">GHG_CO2eq!$G$10</definedName>
    <definedName name="A4_9_471_1_1XSpaceAXSpace2XSpaceXMinusXSpaceallXSpaceXMinusXSpaceCO2_5_10_REF_REF_XMinus6_Gg_0" localSheetId="4" hidden="1">GHG_Fractions!$G$10</definedName>
    <definedName name="A4_9_472_1_1XSpaceAXSpace2XSpaceXMinusXSpaceallXSpaceXMinusXSpaceCO2_5_10_REF_REF_XMinus5_Gg_0" localSheetId="6" hidden="1">'CO2'!$H$10</definedName>
    <definedName name="A4_9_472_1_1XSpaceAXSpace2XSpaceXMinusXSpaceallXSpaceXMinusXSpaceCO2_5_10_REF_REF_XMinus5_Gg_0" localSheetId="5" hidden="1">GHG_CO2eq!$H$10</definedName>
    <definedName name="A4_9_472_1_1XSpaceAXSpace2XSpaceXMinusXSpaceallXSpaceXMinusXSpaceCO2_5_10_REF_REF_XMinus5_Gg_0" localSheetId="4" hidden="1">GHG_Fractions!$H$10</definedName>
    <definedName name="A4_9_473_1_1XSpaceAXSpace2XSpaceXMinusXSpaceallXSpaceXMinusXSpaceCO2_5_10_REF_REF_XMinus4_Gg_0" localSheetId="6" hidden="1">'CO2'!$I$10</definedName>
    <definedName name="A4_9_473_1_1XSpaceAXSpace2XSpaceXMinusXSpaceallXSpaceXMinusXSpaceCO2_5_10_REF_REF_XMinus4_Gg_0" localSheetId="5" hidden="1">GHG_CO2eq!$I$10</definedName>
    <definedName name="A4_9_473_1_1XSpaceAXSpace2XSpaceXMinusXSpaceallXSpaceXMinusXSpaceCO2_5_10_REF_REF_XMinus4_Gg_0" localSheetId="4" hidden="1">GHG_Fractions!$I$10</definedName>
    <definedName name="A4_9_474_1_1XSpaceAXSpace2XSpaceXMinusXSpaceallXSpaceXMinusXSpaceCO2_5_10_REF_REF_XMinus3_Gg_0" localSheetId="6" hidden="1">'CO2'!$J$10</definedName>
    <definedName name="A4_9_474_1_1XSpaceAXSpace2XSpaceXMinusXSpaceallXSpaceXMinusXSpaceCO2_5_10_REF_REF_XMinus3_Gg_0" localSheetId="5" hidden="1">GHG_CO2eq!$J$10</definedName>
    <definedName name="A4_9_474_1_1XSpaceAXSpace2XSpaceXMinusXSpaceallXSpaceXMinusXSpaceCO2_5_10_REF_REF_XMinus3_Gg_0" localSheetId="4" hidden="1">GHG_Fractions!$J$10</definedName>
    <definedName name="A4_9_475_1_1XSpaceAXSpace2XSpaceXMinusXSpaceallXSpaceXMinusXSpaceCO2_5_10_REF_REF_XMinus2_Gg_0" localSheetId="6" hidden="1">'CO2'!$K$10</definedName>
    <definedName name="A4_9_475_1_1XSpaceAXSpace2XSpaceXMinusXSpaceallXSpaceXMinusXSpaceCO2_5_10_REF_REF_XMinus2_Gg_0" localSheetId="5" hidden="1">GHG_CO2eq!$K$10</definedName>
    <definedName name="A4_9_475_1_1XSpaceAXSpace2XSpaceXMinusXSpaceallXSpaceXMinusXSpaceCO2_5_10_REF_REF_XMinus2_Gg_0" localSheetId="4" hidden="1">GHG_Fractions!$K$10</definedName>
    <definedName name="A4_9_476_1_1XSpaceAXSpace2XSpaceXMinusXSpaceallXSpaceXMinusXSpaceCO2_5_10_REF_REF_XMinus1_Gg_0" localSheetId="6" hidden="1">'CO2'!$L$10</definedName>
    <definedName name="A4_9_476_1_1XSpaceAXSpace2XSpaceXMinusXSpaceallXSpaceXMinusXSpaceCO2_5_10_REF_REF_XMinus1_Gg_0" localSheetId="5" hidden="1">GHG_CO2eq!$L$10</definedName>
    <definedName name="A4_9_476_1_1XSpaceAXSpace2XSpaceXMinusXSpaceallXSpaceXMinusXSpaceCO2_5_10_REF_REF_XMinus1_Gg_0" localSheetId="4" hidden="1">GHG_Fractions!$L$10</definedName>
    <definedName name="A4_9_477_1_1XSpaceAXSpace2XSpaceXMinusXSpaceallXSpaceXMinusXSpaceCO2_5_10_REF_REF_0_Gg_0" localSheetId="6" hidden="1">'CO2'!$M$10</definedName>
    <definedName name="A4_9_477_1_1XSpaceAXSpace2XSpaceXMinusXSpaceallXSpaceXMinusXSpaceCO2_5_10_REF_REF_0_Gg_0" localSheetId="5" hidden="1">GHG_CO2eq!$M$10</definedName>
    <definedName name="A4_9_477_1_1XSpaceAXSpace2XSpaceXMinusXSpaceallXSpaceXMinusXSpaceCO2_5_10_REF_REF_0_Gg_0" localSheetId="4" hidden="1">GHG_Fractions!$M$10</definedName>
    <definedName name="A4_9_478_1_1XSpaceAXSpace2XSpaceXMinusXSpaceallXSpaceXMinusXSpaceCO2_5_10_REF_REF_1_Gg_0" localSheetId="6" hidden="1">'CO2'!$N$10</definedName>
    <definedName name="A4_9_478_1_1XSpaceAXSpace2XSpaceXMinusXSpaceallXSpaceXMinusXSpaceCO2_5_10_REF_REF_1_Gg_0" localSheetId="5" hidden="1">GHG_CO2eq!$N$10</definedName>
    <definedName name="A4_9_478_1_1XSpaceAXSpace2XSpaceXMinusXSpaceallXSpaceXMinusXSpaceCO2_5_10_REF_REF_1_Gg_0" localSheetId="4" hidden="1">GHG_Fractions!$N$10</definedName>
    <definedName name="A4_9_479_1_1XSpaceAXSpace2XSpaceXMinusXSpaceallXSpaceXMinusXSpaceCO2_5_10_REF_REF_2_Gg_0" localSheetId="6" hidden="1">'CO2'!$O$10</definedName>
    <definedName name="A4_9_479_1_1XSpaceAXSpace2XSpaceXMinusXSpaceallXSpaceXMinusXSpaceCO2_5_10_REF_REF_2_Gg_0" localSheetId="5" hidden="1">GHG_CO2eq!$O$10</definedName>
    <definedName name="A4_9_479_1_1XSpaceAXSpace2XSpaceXMinusXSpaceallXSpaceXMinusXSpaceCO2_5_10_REF_REF_2_Gg_0" localSheetId="4" hidden="1">GHG_Fractions!$O$10</definedName>
    <definedName name="A4_9_480_1_1XSpaceAXSpace2XSpaceXMinusXSpaceallXSpaceXMinusXSpaceCO2_5_10_REF_REF_3_Gg_0" localSheetId="6" hidden="1">'CO2'!$P$10</definedName>
    <definedName name="A4_9_480_1_1XSpaceAXSpace2XSpaceXMinusXSpaceallXSpaceXMinusXSpaceCO2_5_10_REF_REF_3_Gg_0" localSheetId="5" hidden="1">GHG_CO2eq!$P$10</definedName>
    <definedName name="A4_9_480_1_1XSpaceAXSpace2XSpaceXMinusXSpaceallXSpaceXMinusXSpaceCO2_5_10_REF_REF_3_Gg_0" localSheetId="4" hidden="1">GHG_Fractions!$P$10</definedName>
    <definedName name="A4_9_481_1_1XSpaceAXSpace3XSpaceXMinusXSpaceallXSpaceXMinusXSpaceCO2_5_10_REF_REF_XMinus10_Gg_0" localSheetId="6" hidden="1">'CO2'!$C$11</definedName>
    <definedName name="A4_9_481_1_1XSpaceAXSpace3XSpaceXMinusXSpaceallXSpaceXMinusXSpaceCO2_5_10_REF_REF_XMinus10_Gg_0" localSheetId="5" hidden="1">GHG_CO2eq!$C$11</definedName>
    <definedName name="A4_9_481_1_1XSpaceAXSpace3XSpaceXMinusXSpaceallXSpaceXMinusXSpaceCO2_5_10_REF_REF_XMinus10_Gg_0" localSheetId="4" hidden="1">GHG_Fractions!$C$11</definedName>
    <definedName name="A4_9_482_1_1XSpaceAXSpace3XSpaceXMinusXSpaceallXSpaceXMinusXSpaceCO2_5_10_REF_REF_XMinus9_Gg_0" localSheetId="6" hidden="1">'CO2'!$D$11</definedName>
    <definedName name="A4_9_482_1_1XSpaceAXSpace3XSpaceXMinusXSpaceallXSpaceXMinusXSpaceCO2_5_10_REF_REF_XMinus9_Gg_0" localSheetId="5" hidden="1">GHG_CO2eq!$D$11</definedName>
    <definedName name="A4_9_482_1_1XSpaceAXSpace3XSpaceXMinusXSpaceallXSpaceXMinusXSpaceCO2_5_10_REF_REF_XMinus9_Gg_0" localSheetId="4" hidden="1">GHG_Fractions!$D$11</definedName>
    <definedName name="A4_9_483_1_1XSpaceAXSpace3XSpaceXMinusXSpaceallXSpaceXMinusXSpaceCO2_5_10_REF_REF_XMinus8_Gg_0" localSheetId="6" hidden="1">'CO2'!$E$11</definedName>
    <definedName name="A4_9_483_1_1XSpaceAXSpace3XSpaceXMinusXSpaceallXSpaceXMinusXSpaceCO2_5_10_REF_REF_XMinus8_Gg_0" localSheetId="5" hidden="1">GHG_CO2eq!$E$11</definedName>
    <definedName name="A4_9_483_1_1XSpaceAXSpace3XSpaceXMinusXSpaceallXSpaceXMinusXSpaceCO2_5_10_REF_REF_XMinus8_Gg_0" localSheetId="4" hidden="1">GHG_Fractions!$E$11</definedName>
    <definedName name="A4_9_484_1_1XSpaceAXSpace3XSpaceXMinusXSpaceallXSpaceXMinusXSpaceCO2_5_10_REF_REF_XMinus7_Gg_0" localSheetId="6" hidden="1">'CO2'!$F$11</definedName>
    <definedName name="A4_9_484_1_1XSpaceAXSpace3XSpaceXMinusXSpaceallXSpaceXMinusXSpaceCO2_5_10_REF_REF_XMinus7_Gg_0" localSheetId="5" hidden="1">GHG_CO2eq!$F$11</definedName>
    <definedName name="A4_9_484_1_1XSpaceAXSpace3XSpaceXMinusXSpaceallXSpaceXMinusXSpaceCO2_5_10_REF_REF_XMinus7_Gg_0" localSheetId="4" hidden="1">GHG_Fractions!$F$11</definedName>
    <definedName name="A4_9_485_1_1XSpaceAXSpace3XSpaceXMinusXSpaceallXSpaceXMinusXSpaceCO2_5_10_REF_REF_XMinus6_Gg_0" localSheetId="6" hidden="1">'CO2'!$G$11</definedName>
    <definedName name="A4_9_485_1_1XSpaceAXSpace3XSpaceXMinusXSpaceallXSpaceXMinusXSpaceCO2_5_10_REF_REF_XMinus6_Gg_0" localSheetId="5" hidden="1">GHG_CO2eq!$G$11</definedName>
    <definedName name="A4_9_485_1_1XSpaceAXSpace3XSpaceXMinusXSpaceallXSpaceXMinusXSpaceCO2_5_10_REF_REF_XMinus6_Gg_0" localSheetId="4" hidden="1">GHG_Fractions!$G$11</definedName>
    <definedName name="A4_9_486_1_1XSpaceAXSpace3XSpaceXMinusXSpaceallXSpaceXMinusXSpaceCO2_5_10_REF_REF_XMinus5_Gg_0" localSheetId="6" hidden="1">'CO2'!$H$11</definedName>
    <definedName name="A4_9_486_1_1XSpaceAXSpace3XSpaceXMinusXSpaceallXSpaceXMinusXSpaceCO2_5_10_REF_REF_XMinus5_Gg_0" localSheetId="5" hidden="1">GHG_CO2eq!$H$11</definedName>
    <definedName name="A4_9_486_1_1XSpaceAXSpace3XSpaceXMinusXSpaceallXSpaceXMinusXSpaceCO2_5_10_REF_REF_XMinus5_Gg_0" localSheetId="4" hidden="1">GHG_Fractions!$H$11</definedName>
    <definedName name="A4_9_487_1_1XSpaceAXSpace3XSpaceXMinusXSpaceallXSpaceXMinusXSpaceCO2_5_10_REF_REF_XMinus4_Gg_0" localSheetId="6" hidden="1">'CO2'!$I$11</definedName>
    <definedName name="A4_9_487_1_1XSpaceAXSpace3XSpaceXMinusXSpaceallXSpaceXMinusXSpaceCO2_5_10_REF_REF_XMinus4_Gg_0" localSheetId="5" hidden="1">GHG_CO2eq!$I$11</definedName>
    <definedName name="A4_9_487_1_1XSpaceAXSpace3XSpaceXMinusXSpaceallXSpaceXMinusXSpaceCO2_5_10_REF_REF_XMinus4_Gg_0" localSheetId="4" hidden="1">GHG_Fractions!$I$11</definedName>
    <definedName name="A4_9_488_1_1XSpaceAXSpace3XSpaceXMinusXSpaceallXSpaceXMinusXSpaceCO2_5_10_REF_REF_XMinus3_Gg_0" localSheetId="6" hidden="1">'CO2'!$J$11</definedName>
    <definedName name="A4_9_488_1_1XSpaceAXSpace3XSpaceXMinusXSpaceallXSpaceXMinusXSpaceCO2_5_10_REF_REF_XMinus3_Gg_0" localSheetId="5" hidden="1">GHG_CO2eq!$J$11</definedName>
    <definedName name="A4_9_488_1_1XSpaceAXSpace3XSpaceXMinusXSpaceallXSpaceXMinusXSpaceCO2_5_10_REF_REF_XMinus3_Gg_0" localSheetId="4" hidden="1">GHG_Fractions!$J$11</definedName>
    <definedName name="A4_9_489_1_1XSpaceAXSpace3XSpaceXMinusXSpaceallXSpaceXMinusXSpaceCO2_5_10_REF_REF_XMinus2_Gg_0" localSheetId="6" hidden="1">'CO2'!$K$11</definedName>
    <definedName name="A4_9_489_1_1XSpaceAXSpace3XSpaceXMinusXSpaceallXSpaceXMinusXSpaceCO2_5_10_REF_REF_XMinus2_Gg_0" localSheetId="5" hidden="1">GHG_CO2eq!$K$11</definedName>
    <definedName name="A4_9_489_1_1XSpaceAXSpace3XSpaceXMinusXSpaceallXSpaceXMinusXSpaceCO2_5_10_REF_REF_XMinus2_Gg_0" localSheetId="4" hidden="1">GHG_Fractions!$K$11</definedName>
    <definedName name="A4_9_490_1_1XSpaceAXSpace3XSpaceXMinusXSpaceallXSpaceXMinusXSpaceCO2_5_10_REF_REF_XMinus1_Gg_0" localSheetId="6" hidden="1">'CO2'!$L$11</definedName>
    <definedName name="A4_9_490_1_1XSpaceAXSpace3XSpaceXMinusXSpaceallXSpaceXMinusXSpaceCO2_5_10_REF_REF_XMinus1_Gg_0" localSheetId="5" hidden="1">GHG_CO2eq!$L$11</definedName>
    <definedName name="A4_9_490_1_1XSpaceAXSpace3XSpaceXMinusXSpaceallXSpaceXMinusXSpaceCO2_5_10_REF_REF_XMinus1_Gg_0" localSheetId="4" hidden="1">GHG_Fractions!$L$11</definedName>
    <definedName name="A4_9_491_1_1XSpaceAXSpace3XSpaceXMinusXSpaceallXSpaceXMinusXSpaceCO2_5_10_REF_REF_0_Gg_0" localSheetId="6" hidden="1">'CO2'!$M$11</definedName>
    <definedName name="A4_9_491_1_1XSpaceAXSpace3XSpaceXMinusXSpaceallXSpaceXMinusXSpaceCO2_5_10_REF_REF_0_Gg_0" localSheetId="5" hidden="1">GHG_CO2eq!$M$11</definedName>
    <definedName name="A4_9_491_1_1XSpaceAXSpace3XSpaceXMinusXSpaceallXSpaceXMinusXSpaceCO2_5_10_REF_REF_0_Gg_0" localSheetId="4" hidden="1">GHG_Fractions!$M$11</definedName>
    <definedName name="A4_9_492_1_1XSpaceAXSpace3XSpaceXMinusXSpaceallXSpaceXMinusXSpaceCO2_5_10_REF_REF_1_Gg_0" localSheetId="6" hidden="1">'CO2'!$N$11</definedName>
    <definedName name="A4_9_492_1_1XSpaceAXSpace3XSpaceXMinusXSpaceallXSpaceXMinusXSpaceCO2_5_10_REF_REF_1_Gg_0" localSheetId="5" hidden="1">GHG_CO2eq!$N$11</definedName>
    <definedName name="A4_9_492_1_1XSpaceAXSpace3XSpaceXMinusXSpaceallXSpaceXMinusXSpaceCO2_5_10_REF_REF_1_Gg_0" localSheetId="4" hidden="1">GHG_Fractions!$N$11</definedName>
    <definedName name="A4_9_493_1_1XSpaceAXSpace3XSpaceXMinusXSpaceallXSpaceXMinusXSpaceCO2_5_10_REF_REF_2_Gg_0" localSheetId="6" hidden="1">'CO2'!$O$11</definedName>
    <definedName name="A4_9_493_1_1XSpaceAXSpace3XSpaceXMinusXSpaceallXSpaceXMinusXSpaceCO2_5_10_REF_REF_2_Gg_0" localSheetId="5" hidden="1">GHG_CO2eq!$O$11</definedName>
    <definedName name="A4_9_493_1_1XSpaceAXSpace3XSpaceXMinusXSpaceallXSpaceXMinusXSpaceCO2_5_10_REF_REF_2_Gg_0" localSheetId="4" hidden="1">GHG_Fractions!$O$11</definedName>
    <definedName name="A4_9_494_1_1XSpaceAXSpace3XSpaceXMinusXSpaceallXSpaceXMinusXSpaceCO2_5_10_REF_REF_3_Gg_0" localSheetId="6" hidden="1">'CO2'!$P$11</definedName>
    <definedName name="A4_9_494_1_1XSpaceAXSpace3XSpaceXMinusXSpaceallXSpaceXMinusXSpaceCO2_5_10_REF_REF_3_Gg_0" localSheetId="5" hidden="1">GHG_CO2eq!$P$11</definedName>
    <definedName name="A4_9_494_1_1XSpaceAXSpace3XSpaceXMinusXSpaceallXSpaceXMinusXSpaceCO2_5_10_REF_REF_3_Gg_0" localSheetId="4" hidden="1">GHG_Fractions!$P$11</definedName>
    <definedName name="A4_9_495_1_1XSpaceAXSpace3XSpacebXSpaceXMinusXSpaceallXSpaceXMinusXSpaceCO2_5_10_REF_REF_XMinus10_Gg_0" localSheetId="6" hidden="1">'CO2'!$C$12</definedName>
    <definedName name="A4_9_495_1_1XSpaceAXSpace3XSpacebXSpaceXMinusXSpaceallXSpaceXMinusXSpaceCO2_5_10_REF_REF_XMinus10_Gg_0" localSheetId="5" hidden="1">GHG_CO2eq!$C$12</definedName>
    <definedName name="A4_9_495_1_1XSpaceAXSpace3XSpacebXSpaceXMinusXSpaceallXSpaceXMinusXSpaceCO2_5_10_REF_REF_XMinus10_Gg_0" localSheetId="4" hidden="1">GHG_Fractions!$C$12</definedName>
    <definedName name="A4_9_496_1_1XSpaceAXSpace3XSpacebXSpaceXMinusXSpaceallXSpaceXMinusXSpaceCO2_5_10_REF_REF_XMinus9_Gg_0" localSheetId="6" hidden="1">'CO2'!$D$12</definedName>
    <definedName name="A4_9_496_1_1XSpaceAXSpace3XSpacebXSpaceXMinusXSpaceallXSpaceXMinusXSpaceCO2_5_10_REF_REF_XMinus9_Gg_0" localSheetId="5" hidden="1">GHG_CO2eq!$D$12</definedName>
    <definedName name="A4_9_496_1_1XSpaceAXSpace3XSpacebXSpaceXMinusXSpaceallXSpaceXMinusXSpaceCO2_5_10_REF_REF_XMinus9_Gg_0" localSheetId="4" hidden="1">GHG_Fractions!$D$12</definedName>
    <definedName name="A4_9_497_1_1XSpaceAXSpace3XSpacebXSpaceXMinusXSpaceallXSpaceXMinusXSpaceCO2_5_10_REF_REF_XMinus8_Gg_0" localSheetId="6" hidden="1">'CO2'!$E$12</definedName>
    <definedName name="A4_9_497_1_1XSpaceAXSpace3XSpacebXSpaceXMinusXSpaceallXSpaceXMinusXSpaceCO2_5_10_REF_REF_XMinus8_Gg_0" localSheetId="5" hidden="1">GHG_CO2eq!$E$12</definedName>
    <definedName name="A4_9_497_1_1XSpaceAXSpace3XSpacebXSpaceXMinusXSpaceallXSpaceXMinusXSpaceCO2_5_10_REF_REF_XMinus8_Gg_0" localSheetId="4" hidden="1">GHG_Fractions!$E$12</definedName>
    <definedName name="A4_9_498_1_1XSpaceAXSpace3XSpacebXSpaceXMinusXSpaceallXSpaceXMinusXSpaceCO2_5_10_REF_REF_XMinus7_Gg_0" localSheetId="6" hidden="1">'CO2'!$F$12</definedName>
    <definedName name="A4_9_498_1_1XSpaceAXSpace3XSpacebXSpaceXMinusXSpaceallXSpaceXMinusXSpaceCO2_5_10_REF_REF_XMinus7_Gg_0" localSheetId="5" hidden="1">GHG_CO2eq!$F$12</definedName>
    <definedName name="A4_9_498_1_1XSpaceAXSpace3XSpacebXSpaceXMinusXSpaceallXSpaceXMinusXSpaceCO2_5_10_REF_REF_XMinus7_Gg_0" localSheetId="4" hidden="1">GHG_Fractions!$F$12</definedName>
    <definedName name="A4_9_499_1_1XSpaceAXSpace3XSpacebXSpaceXMinusXSpaceallXSpaceXMinusXSpaceCO2_5_10_REF_REF_XMinus6_Gg_0" localSheetId="6" hidden="1">'CO2'!$G$12</definedName>
    <definedName name="A4_9_499_1_1XSpaceAXSpace3XSpacebXSpaceXMinusXSpaceallXSpaceXMinusXSpaceCO2_5_10_REF_REF_XMinus6_Gg_0" localSheetId="5" hidden="1">GHG_CO2eq!$G$12</definedName>
    <definedName name="A4_9_499_1_1XSpaceAXSpace3XSpacebXSpaceXMinusXSpaceallXSpaceXMinusXSpaceCO2_5_10_REF_REF_XMinus6_Gg_0" localSheetId="4" hidden="1">GHG_Fractions!$G$12</definedName>
    <definedName name="A4_9_500_1_1XSpaceAXSpace3XSpacebXSpaceXMinusXSpaceallXSpaceXMinusXSpaceCO2_5_10_REF_REF_XMinus5_Gg_0" localSheetId="6" hidden="1">'CO2'!$H$12</definedName>
    <definedName name="A4_9_500_1_1XSpaceAXSpace3XSpacebXSpaceXMinusXSpaceallXSpaceXMinusXSpaceCO2_5_10_REF_REF_XMinus5_Gg_0" localSheetId="5" hidden="1">GHG_CO2eq!$H$12</definedName>
    <definedName name="A4_9_500_1_1XSpaceAXSpace3XSpacebXSpaceXMinusXSpaceallXSpaceXMinusXSpaceCO2_5_10_REF_REF_XMinus5_Gg_0" localSheetId="4" hidden="1">GHG_Fractions!$H$12</definedName>
    <definedName name="A4_9_501_1_1XSpaceAXSpace3XSpacebXSpaceXMinusXSpaceallXSpaceXMinusXSpaceCO2_5_10_REF_REF_XMinus4_Gg_0" localSheetId="6" hidden="1">'CO2'!$I$12</definedName>
    <definedName name="A4_9_501_1_1XSpaceAXSpace3XSpacebXSpaceXMinusXSpaceallXSpaceXMinusXSpaceCO2_5_10_REF_REF_XMinus4_Gg_0" localSheetId="5" hidden="1">GHG_CO2eq!$I$12</definedName>
    <definedName name="A4_9_501_1_1XSpaceAXSpace3XSpacebXSpaceXMinusXSpaceallXSpaceXMinusXSpaceCO2_5_10_REF_REF_XMinus4_Gg_0" localSheetId="4" hidden="1">GHG_Fractions!$I$12</definedName>
    <definedName name="A4_9_502_1_1XSpaceAXSpace3XSpacebXSpaceXMinusXSpaceallXSpaceXMinusXSpaceCO2_5_10_REF_REF_XMinus3_Gg_0" localSheetId="6" hidden="1">'CO2'!$J$12</definedName>
    <definedName name="A4_9_502_1_1XSpaceAXSpace3XSpacebXSpaceXMinusXSpaceallXSpaceXMinusXSpaceCO2_5_10_REF_REF_XMinus3_Gg_0" localSheetId="5" hidden="1">GHG_CO2eq!$J$12</definedName>
    <definedName name="A4_9_502_1_1XSpaceAXSpace3XSpacebXSpaceXMinusXSpaceallXSpaceXMinusXSpaceCO2_5_10_REF_REF_XMinus3_Gg_0" localSheetId="4" hidden="1">GHG_Fractions!$J$12</definedName>
    <definedName name="A4_9_503_1_1XSpaceAXSpace3XSpacebXSpaceXMinusXSpaceallXSpaceXMinusXSpaceCO2_5_10_REF_REF_XMinus2_Gg_0" localSheetId="6" hidden="1">'CO2'!$K$12</definedName>
    <definedName name="A4_9_503_1_1XSpaceAXSpace3XSpacebXSpaceXMinusXSpaceallXSpaceXMinusXSpaceCO2_5_10_REF_REF_XMinus2_Gg_0" localSheetId="5" hidden="1">GHG_CO2eq!$K$12</definedName>
    <definedName name="A4_9_503_1_1XSpaceAXSpace3XSpacebXSpaceXMinusXSpaceallXSpaceXMinusXSpaceCO2_5_10_REF_REF_XMinus2_Gg_0" localSheetId="4" hidden="1">GHG_Fractions!$K$12</definedName>
    <definedName name="A4_9_504_1_1XSpaceAXSpace3XSpacebXSpaceXMinusXSpaceallXSpaceXMinusXSpaceCO2_5_10_REF_REF_XMinus1_Gg_0" localSheetId="6" hidden="1">'CO2'!$L$12</definedName>
    <definedName name="A4_9_504_1_1XSpaceAXSpace3XSpacebXSpaceXMinusXSpaceallXSpaceXMinusXSpaceCO2_5_10_REF_REF_XMinus1_Gg_0" localSheetId="5" hidden="1">GHG_CO2eq!$L$12</definedName>
    <definedName name="A4_9_504_1_1XSpaceAXSpace3XSpacebXSpaceXMinusXSpaceallXSpaceXMinusXSpaceCO2_5_10_REF_REF_XMinus1_Gg_0" localSheetId="4" hidden="1">GHG_Fractions!$L$12</definedName>
    <definedName name="A4_9_505_1_1XSpaceAXSpace3XSpacebXSpaceXMinusXSpaceallXSpaceXMinusXSpaceCO2_5_10_REF_REF_0_Gg_0" localSheetId="6" hidden="1">'CO2'!$M$12</definedName>
    <definedName name="A4_9_505_1_1XSpaceAXSpace3XSpacebXSpaceXMinusXSpaceallXSpaceXMinusXSpaceCO2_5_10_REF_REF_0_Gg_0" localSheetId="5" hidden="1">GHG_CO2eq!$M$12</definedName>
    <definedName name="A4_9_505_1_1XSpaceAXSpace3XSpacebXSpaceXMinusXSpaceallXSpaceXMinusXSpaceCO2_5_10_REF_REF_0_Gg_0" localSheetId="4" hidden="1">GHG_Fractions!$M$12</definedName>
    <definedName name="A4_9_506_1_1XSpaceAXSpace3XSpacebXSpaceXMinusXSpaceallXSpaceXMinusXSpaceCO2_5_10_REF_REF_1_Gg_0" localSheetId="6" hidden="1">'CO2'!$N$12</definedName>
    <definedName name="A4_9_506_1_1XSpaceAXSpace3XSpacebXSpaceXMinusXSpaceallXSpaceXMinusXSpaceCO2_5_10_REF_REF_1_Gg_0" localSheetId="5" hidden="1">GHG_CO2eq!$N$12</definedName>
    <definedName name="A4_9_506_1_1XSpaceAXSpace3XSpacebXSpaceXMinusXSpaceallXSpaceXMinusXSpaceCO2_5_10_REF_REF_1_Gg_0" localSheetId="4" hidden="1">GHG_Fractions!$N$12</definedName>
    <definedName name="A4_9_507_1_1XSpaceAXSpace3XSpacebXSpaceXMinusXSpaceallXSpaceXMinusXSpaceCO2_5_10_REF_REF_2_Gg_0" localSheetId="6" hidden="1">'CO2'!$O$12</definedName>
    <definedName name="A4_9_507_1_1XSpaceAXSpace3XSpacebXSpaceXMinusXSpaceallXSpaceXMinusXSpaceCO2_5_10_REF_REF_2_Gg_0" localSheetId="5" hidden="1">GHG_CO2eq!$O$12</definedName>
    <definedName name="A4_9_507_1_1XSpaceAXSpace3XSpacebXSpaceXMinusXSpaceallXSpaceXMinusXSpaceCO2_5_10_REF_REF_2_Gg_0" localSheetId="4" hidden="1">GHG_Fractions!$O$12</definedName>
    <definedName name="A4_9_508_1_1XSpaceAXSpace3XSpacebXSpaceXMinusXSpaceallXSpaceXMinusXSpaceCO2_5_10_REF_REF_3_Gg_0" localSheetId="6" hidden="1">'CO2'!$P$12</definedName>
    <definedName name="A4_9_508_1_1XSpaceAXSpace3XSpacebXSpaceXMinusXSpaceallXSpaceXMinusXSpaceCO2_5_10_REF_REF_3_Gg_0" localSheetId="5" hidden="1">GHG_CO2eq!$P$12</definedName>
    <definedName name="A4_9_508_1_1XSpaceAXSpace3XSpacebXSpaceXMinusXSpaceallXSpaceXMinusXSpaceCO2_5_10_REF_REF_3_Gg_0" localSheetId="4" hidden="1">GHG_Fractions!$P$12</definedName>
    <definedName name="A4_9_509_1_2XSpaceAXSpaceXMinusXSpaceallXSpaceXMinusXSpaceCO2_5_10_REF_REF_XMinus10_Gg_0" localSheetId="6" hidden="1">'CO2'!$C$21</definedName>
    <definedName name="A4_9_509_1_2XSpaceAXSpaceXMinusXSpaceallXSpaceXMinusXSpaceCO2_5_10_REF_REF_XMinus10_Gg_0" localSheetId="5" hidden="1">GHG_CO2eq!$C$21</definedName>
    <definedName name="A4_9_509_1_2XSpaceAXSpaceXMinusXSpaceallXSpaceXMinusXSpaceCO2_5_10_REF_REF_XMinus10_Gg_0" localSheetId="4" hidden="1">GHG_Fractions!$C$21</definedName>
    <definedName name="A4_9_510_1_2XSpaceAXSpaceXMinusXSpaceallXSpaceXMinusXSpaceCO2_5_10_REF_REF_XMinus9_Gg_0" localSheetId="6" hidden="1">'CO2'!$D$21</definedName>
    <definedName name="A4_9_510_1_2XSpaceAXSpaceXMinusXSpaceallXSpaceXMinusXSpaceCO2_5_10_REF_REF_XMinus9_Gg_0" localSheetId="5" hidden="1">GHG_CO2eq!$D$21</definedName>
    <definedName name="A4_9_510_1_2XSpaceAXSpaceXMinusXSpaceallXSpaceXMinusXSpaceCO2_5_10_REF_REF_XMinus9_Gg_0" localSheetId="4" hidden="1">GHG_Fractions!$D$21</definedName>
    <definedName name="A4_9_511_1_2XSpaceAXSpaceXMinusXSpaceallXSpaceXMinusXSpaceCO2_5_10_REF_REF_XMinus8_Gg_0" localSheetId="6" hidden="1">'CO2'!$E$21</definedName>
    <definedName name="A4_9_511_1_2XSpaceAXSpaceXMinusXSpaceallXSpaceXMinusXSpaceCO2_5_10_REF_REF_XMinus8_Gg_0" localSheetId="5" hidden="1">GHG_CO2eq!$E$21</definedName>
    <definedName name="A4_9_511_1_2XSpaceAXSpaceXMinusXSpaceallXSpaceXMinusXSpaceCO2_5_10_REF_REF_XMinus8_Gg_0" localSheetId="4" hidden="1">GHG_Fractions!$E$21</definedName>
    <definedName name="A4_9_512_1_2XSpaceAXSpaceXMinusXSpaceallXSpaceXMinusXSpaceCO2_5_10_REF_REF_XMinus7_Gg_0" localSheetId="6" hidden="1">'CO2'!$F$21</definedName>
    <definedName name="A4_9_512_1_2XSpaceAXSpaceXMinusXSpaceallXSpaceXMinusXSpaceCO2_5_10_REF_REF_XMinus7_Gg_0" localSheetId="5" hidden="1">GHG_CO2eq!$F$21</definedName>
    <definedName name="A4_9_512_1_2XSpaceAXSpaceXMinusXSpaceallXSpaceXMinusXSpaceCO2_5_10_REF_REF_XMinus7_Gg_0" localSheetId="4" hidden="1">GHG_Fractions!$F$21</definedName>
    <definedName name="A4_9_513_1_2XSpaceAXSpaceXMinusXSpaceallXSpaceXMinusXSpaceCO2_5_10_REF_REF_XMinus6_Gg_0" localSheetId="6" hidden="1">'CO2'!$G$21</definedName>
    <definedName name="A4_9_513_1_2XSpaceAXSpaceXMinusXSpaceallXSpaceXMinusXSpaceCO2_5_10_REF_REF_XMinus6_Gg_0" localSheetId="5" hidden="1">GHG_CO2eq!$G$21</definedName>
    <definedName name="A4_9_513_1_2XSpaceAXSpaceXMinusXSpaceallXSpaceXMinusXSpaceCO2_5_10_REF_REF_XMinus6_Gg_0" localSheetId="4" hidden="1">GHG_Fractions!$G$21</definedName>
    <definedName name="A4_9_514_1_2XSpaceAXSpaceXMinusXSpaceallXSpaceXMinusXSpaceCO2_5_10_REF_REF_XMinus5_Gg_0" localSheetId="6" hidden="1">'CO2'!$H$21</definedName>
    <definedName name="A4_9_514_1_2XSpaceAXSpaceXMinusXSpaceallXSpaceXMinusXSpaceCO2_5_10_REF_REF_XMinus5_Gg_0" localSheetId="5" hidden="1">GHG_CO2eq!$H$21</definedName>
    <definedName name="A4_9_514_1_2XSpaceAXSpaceXMinusXSpaceallXSpaceXMinusXSpaceCO2_5_10_REF_REF_XMinus5_Gg_0" localSheetId="4" hidden="1">GHG_Fractions!$H$21</definedName>
    <definedName name="A4_9_515_1_2XSpaceAXSpaceXMinusXSpaceallXSpaceXMinusXSpaceCO2_5_10_REF_REF_XMinus4_Gg_0" localSheetId="6" hidden="1">'CO2'!$I$21</definedName>
    <definedName name="A4_9_515_1_2XSpaceAXSpaceXMinusXSpaceallXSpaceXMinusXSpaceCO2_5_10_REF_REF_XMinus4_Gg_0" localSheetId="5" hidden="1">GHG_CO2eq!$I$21</definedName>
    <definedName name="A4_9_515_1_2XSpaceAXSpaceXMinusXSpaceallXSpaceXMinusXSpaceCO2_5_10_REF_REF_XMinus4_Gg_0" localSheetId="4" hidden="1">GHG_Fractions!$I$21</definedName>
    <definedName name="A4_9_516_1_2XSpaceAXSpaceXMinusXSpaceallXSpaceXMinusXSpaceCO2_5_10_REF_REF_XMinus3_Gg_0" localSheetId="6" hidden="1">'CO2'!$J$21</definedName>
    <definedName name="A4_9_516_1_2XSpaceAXSpaceXMinusXSpaceallXSpaceXMinusXSpaceCO2_5_10_REF_REF_XMinus3_Gg_0" localSheetId="5" hidden="1">GHG_CO2eq!$J$21</definedName>
    <definedName name="A4_9_516_1_2XSpaceAXSpaceXMinusXSpaceallXSpaceXMinusXSpaceCO2_5_10_REF_REF_XMinus3_Gg_0" localSheetId="4" hidden="1">GHG_Fractions!$J$21</definedName>
    <definedName name="A4_9_517_1_2XSpaceAXSpaceXMinusXSpaceallXSpaceXMinusXSpaceCO2_5_10_REF_REF_XMinus2_Gg_0" localSheetId="6" hidden="1">'CO2'!$K$21</definedName>
    <definedName name="A4_9_517_1_2XSpaceAXSpaceXMinusXSpaceallXSpaceXMinusXSpaceCO2_5_10_REF_REF_XMinus2_Gg_0" localSheetId="5" hidden="1">GHG_CO2eq!$K$21</definedName>
    <definedName name="A4_9_517_1_2XSpaceAXSpaceXMinusXSpaceallXSpaceXMinusXSpaceCO2_5_10_REF_REF_XMinus2_Gg_0" localSheetId="4" hidden="1">GHG_Fractions!$K$21</definedName>
    <definedName name="A4_9_518_1_2XSpaceAXSpaceXMinusXSpaceallXSpaceXMinusXSpaceCO2_5_10_REF_REF_XMinus1_Gg_0" localSheetId="6" hidden="1">'CO2'!$L$21</definedName>
    <definedName name="A4_9_518_1_2XSpaceAXSpaceXMinusXSpaceallXSpaceXMinusXSpaceCO2_5_10_REF_REF_XMinus1_Gg_0" localSheetId="5" hidden="1">GHG_CO2eq!$L$21</definedName>
    <definedName name="A4_9_518_1_2XSpaceAXSpaceXMinusXSpaceallXSpaceXMinusXSpaceCO2_5_10_REF_REF_XMinus1_Gg_0" localSheetId="4" hidden="1">GHG_Fractions!$L$21</definedName>
    <definedName name="A4_9_519_1_2XSpaceAXSpaceXMinusXSpaceallXSpaceXMinusXSpaceCO2_5_10_REF_REF_0_Gg_0" localSheetId="6" hidden="1">'CO2'!$M$21</definedName>
    <definedName name="A4_9_519_1_2XSpaceAXSpaceXMinusXSpaceallXSpaceXMinusXSpaceCO2_5_10_REF_REF_0_Gg_0" localSheetId="5" hidden="1">GHG_CO2eq!$M$21</definedName>
    <definedName name="A4_9_519_1_2XSpaceAXSpaceXMinusXSpaceallXSpaceXMinusXSpaceCO2_5_10_REF_REF_0_Gg_0" localSheetId="4" hidden="1">GHG_Fractions!$M$21</definedName>
    <definedName name="A4_9_520_1_2XSpaceAXSpaceXMinusXSpaceallXSpaceXMinusXSpaceCO2_5_10_REF_REF_1_Gg_0" localSheetId="6" hidden="1">'CO2'!$N$21</definedName>
    <definedName name="A4_9_520_1_2XSpaceAXSpaceXMinusXSpaceallXSpaceXMinusXSpaceCO2_5_10_REF_REF_1_Gg_0" localSheetId="5" hidden="1">GHG_CO2eq!$N$21</definedName>
    <definedName name="A4_9_520_1_2XSpaceAXSpaceXMinusXSpaceallXSpaceXMinusXSpaceCO2_5_10_REF_REF_1_Gg_0" localSheetId="4" hidden="1">GHG_Fractions!$N$21</definedName>
    <definedName name="A4_9_521_1_2XSpaceAXSpaceXMinusXSpaceallXSpaceXMinusXSpaceCO2_5_10_REF_REF_2_Gg_0" localSheetId="6" hidden="1">'CO2'!$O$21</definedName>
    <definedName name="A4_9_521_1_2XSpaceAXSpaceXMinusXSpaceallXSpaceXMinusXSpaceCO2_5_10_REF_REF_2_Gg_0" localSheetId="5" hidden="1">GHG_CO2eq!$O$21</definedName>
    <definedName name="A4_9_521_1_2XSpaceAXSpaceXMinusXSpaceallXSpaceXMinusXSpaceCO2_5_10_REF_REF_2_Gg_0" localSheetId="4" hidden="1">GHG_Fractions!$O$21</definedName>
    <definedName name="A4_9_522_1_2XSpaceAXSpaceXMinusXSpaceallXSpaceXMinusXSpaceCO2_5_10_REF_REF_3_Gg_0" localSheetId="6" hidden="1">'CO2'!$P$21</definedName>
    <definedName name="A4_9_522_1_2XSpaceAXSpaceXMinusXSpaceallXSpaceXMinusXSpaceCO2_5_10_REF_REF_3_Gg_0" localSheetId="5" hidden="1">GHG_CO2eq!$P$21</definedName>
    <definedName name="A4_9_522_1_2XSpaceAXSpaceXMinusXSpaceallXSpaceXMinusXSpaceCO2_5_10_REF_REF_3_Gg_0" localSheetId="4" hidden="1">GHG_Fractions!$P$21</definedName>
    <definedName name="A4_9_523_1_2XSpaceBXSpaceXMinusXSpaceallXSpaceXMinusXSpaceCO2_5_10_REF_REF_XMinus10_Gg_0" localSheetId="6" hidden="1">'CO2'!$C$22</definedName>
    <definedName name="A4_9_523_1_2XSpaceBXSpaceXMinusXSpaceallXSpaceXMinusXSpaceCO2_5_10_REF_REF_XMinus10_Gg_0" localSheetId="5" hidden="1">GHG_CO2eq!$C$22</definedName>
    <definedName name="A4_9_523_1_2XSpaceBXSpaceXMinusXSpaceallXSpaceXMinusXSpaceCO2_5_10_REF_REF_XMinus10_Gg_0" localSheetId="4" hidden="1">GHG_Fractions!$C$22</definedName>
    <definedName name="A4_9_524_1_2XSpaceBXSpaceXMinusXSpaceallXSpaceXMinusXSpaceCO2_5_10_REF_REF_XMinus9_Gg_0" localSheetId="6" hidden="1">'CO2'!$D$22</definedName>
    <definedName name="A4_9_524_1_2XSpaceBXSpaceXMinusXSpaceallXSpaceXMinusXSpaceCO2_5_10_REF_REF_XMinus9_Gg_0" localSheetId="5" hidden="1">GHG_CO2eq!$D$22</definedName>
    <definedName name="A4_9_524_1_2XSpaceBXSpaceXMinusXSpaceallXSpaceXMinusXSpaceCO2_5_10_REF_REF_XMinus9_Gg_0" localSheetId="4" hidden="1">GHG_Fractions!$D$22</definedName>
    <definedName name="A4_9_525_1_2XSpaceBXSpaceXMinusXSpaceallXSpaceXMinusXSpaceCO2_5_10_REF_REF_XMinus8_Gg_0" localSheetId="6" hidden="1">'CO2'!$E$22</definedName>
    <definedName name="A4_9_525_1_2XSpaceBXSpaceXMinusXSpaceallXSpaceXMinusXSpaceCO2_5_10_REF_REF_XMinus8_Gg_0" localSheetId="5" hidden="1">GHG_CO2eq!$E$22</definedName>
    <definedName name="A4_9_525_1_2XSpaceBXSpaceXMinusXSpaceallXSpaceXMinusXSpaceCO2_5_10_REF_REF_XMinus8_Gg_0" localSheetId="4" hidden="1">GHG_Fractions!$E$22</definedName>
    <definedName name="A4_9_526_1_2XSpaceBXSpaceXMinusXSpaceallXSpaceXMinusXSpaceCO2_5_10_REF_REF_XMinus7_Gg_0" localSheetId="6" hidden="1">'CO2'!$F$22</definedName>
    <definedName name="A4_9_526_1_2XSpaceBXSpaceXMinusXSpaceallXSpaceXMinusXSpaceCO2_5_10_REF_REF_XMinus7_Gg_0" localSheetId="5" hidden="1">GHG_CO2eq!$F$22</definedName>
    <definedName name="A4_9_526_1_2XSpaceBXSpaceXMinusXSpaceallXSpaceXMinusXSpaceCO2_5_10_REF_REF_XMinus7_Gg_0" localSheetId="4" hidden="1">GHG_Fractions!$F$22</definedName>
    <definedName name="A4_9_527_1_2XSpaceBXSpaceXMinusXSpaceallXSpaceXMinusXSpaceCO2_5_10_REF_REF_XMinus6_Gg_0" localSheetId="6" hidden="1">'CO2'!$G$22</definedName>
    <definedName name="A4_9_527_1_2XSpaceBXSpaceXMinusXSpaceallXSpaceXMinusXSpaceCO2_5_10_REF_REF_XMinus6_Gg_0" localSheetId="5" hidden="1">GHG_CO2eq!$G$22</definedName>
    <definedName name="A4_9_527_1_2XSpaceBXSpaceXMinusXSpaceallXSpaceXMinusXSpaceCO2_5_10_REF_REF_XMinus6_Gg_0" localSheetId="4" hidden="1">GHG_Fractions!$G$22</definedName>
    <definedName name="A4_9_528_1_2XSpaceBXSpaceXMinusXSpaceallXSpaceXMinusXSpaceCO2_5_10_REF_REF_XMinus5_Gg_0" localSheetId="6" hidden="1">'CO2'!$H$22</definedName>
    <definedName name="A4_9_528_1_2XSpaceBXSpaceXMinusXSpaceallXSpaceXMinusXSpaceCO2_5_10_REF_REF_XMinus5_Gg_0" localSheetId="5" hidden="1">GHG_CO2eq!$H$22</definedName>
    <definedName name="A4_9_528_1_2XSpaceBXSpaceXMinusXSpaceallXSpaceXMinusXSpaceCO2_5_10_REF_REF_XMinus5_Gg_0" localSheetId="4" hidden="1">GHG_Fractions!$H$22</definedName>
    <definedName name="A4_9_529_1_2XSpaceBXSpaceXMinusXSpaceallXSpaceXMinusXSpaceCO2_5_10_REF_REF_XMinus4_Gg_0" localSheetId="6" hidden="1">'CO2'!$I$22</definedName>
    <definedName name="A4_9_529_1_2XSpaceBXSpaceXMinusXSpaceallXSpaceXMinusXSpaceCO2_5_10_REF_REF_XMinus4_Gg_0" localSheetId="5" hidden="1">GHG_CO2eq!$I$22</definedName>
    <definedName name="A4_9_529_1_2XSpaceBXSpaceXMinusXSpaceallXSpaceXMinusXSpaceCO2_5_10_REF_REF_XMinus4_Gg_0" localSheetId="4" hidden="1">GHG_Fractions!$I$22</definedName>
    <definedName name="A4_9_5298_1_BUXSpaceXMinusXSpaceAVXSpaceXMinusXSpaceallXSpaceXMinusXSpaceCO2_4_10_REF__XMinus10_Gg_0" localSheetId="6" hidden="1">'CO2'!$C$53</definedName>
    <definedName name="A4_9_5298_1_BUXSpaceXMinusXSpaceAVXSpaceXMinusXSpaceallXSpaceXMinusXSpaceCO2_4_10_REF__XMinus10_Gg_0" localSheetId="5" hidden="1">GHG_CO2eq!$C$53</definedName>
    <definedName name="A4_9_5298_1_BUXSpaceXMinusXSpaceAVXSpaceXMinusXSpaceallXSpaceXMinusXSpaceCO2_4_10_REF__XMinus10_Gg_0" localSheetId="4" hidden="1">GHG_Fractions!#REF!</definedName>
    <definedName name="A4_9_5299_1_BUXSpaceXMinusXSpaceAVXSpaceXMinusXSpaceallXSpaceXMinusXSpaceCO2_4_10_REF__XMinus9_Gg_0" localSheetId="6" hidden="1">'CO2'!$D$53</definedName>
    <definedName name="A4_9_5299_1_BUXSpaceXMinusXSpaceAVXSpaceXMinusXSpaceallXSpaceXMinusXSpaceCO2_4_10_REF__XMinus9_Gg_0" localSheetId="5" hidden="1">GHG_CO2eq!$D$53</definedName>
    <definedName name="A4_9_5299_1_BUXSpaceXMinusXSpaceAVXSpaceXMinusXSpaceallXSpaceXMinusXSpaceCO2_4_10_REF__XMinus9_Gg_0" localSheetId="4" hidden="1">GHG_Fractions!#REF!</definedName>
    <definedName name="A4_9_530_1_2XSpaceBXSpaceXMinusXSpaceallXSpaceXMinusXSpaceCO2_5_10_REF_REF_XMinus3_Gg_0" localSheetId="6" hidden="1">'CO2'!$J$22</definedName>
    <definedName name="A4_9_530_1_2XSpaceBXSpaceXMinusXSpaceallXSpaceXMinusXSpaceCO2_5_10_REF_REF_XMinus3_Gg_0" localSheetId="5" hidden="1">GHG_CO2eq!$J$22</definedName>
    <definedName name="A4_9_530_1_2XSpaceBXSpaceXMinusXSpaceallXSpaceXMinusXSpaceCO2_5_10_REF_REF_XMinus3_Gg_0" localSheetId="4" hidden="1">GHG_Fractions!$J$22</definedName>
    <definedName name="A4_9_5300_1_BUXSpaceXMinusXSpaceAVXSpaceXMinusXSpaceallXSpaceXMinusXSpaceCO2_4_10_REF__XMinus8_Gg_0" localSheetId="6" hidden="1">'CO2'!$E$53</definedName>
    <definedName name="A4_9_5300_1_BUXSpaceXMinusXSpaceAVXSpaceXMinusXSpaceallXSpaceXMinusXSpaceCO2_4_10_REF__XMinus8_Gg_0" localSheetId="5" hidden="1">GHG_CO2eq!$E$53</definedName>
    <definedName name="A4_9_5300_1_BUXSpaceXMinusXSpaceAVXSpaceXMinusXSpaceallXSpaceXMinusXSpaceCO2_4_10_REF__XMinus8_Gg_0" localSheetId="4" hidden="1">GHG_Fractions!#REF!</definedName>
    <definedName name="A4_9_5301_1_BUXSpaceXMinusXSpaceAVXSpaceXMinusXSpaceallXSpaceXMinusXSpaceCO2_4_10_REF__XMinus7_Gg_0" localSheetId="6" hidden="1">'CO2'!$F$53</definedName>
    <definedName name="A4_9_5301_1_BUXSpaceXMinusXSpaceAVXSpaceXMinusXSpaceallXSpaceXMinusXSpaceCO2_4_10_REF__XMinus7_Gg_0" localSheetId="5" hidden="1">GHG_CO2eq!$F$53</definedName>
    <definedName name="A4_9_5301_1_BUXSpaceXMinusXSpaceAVXSpaceXMinusXSpaceallXSpaceXMinusXSpaceCO2_4_10_REF__XMinus7_Gg_0" localSheetId="4" hidden="1">GHG_Fractions!#REF!</definedName>
    <definedName name="A4_9_5302_1_BUXSpaceXMinusXSpaceAVXSpaceXMinusXSpaceallXSpaceXMinusXSpaceCO2_4_10_REF__XMinus6_Gg_0" localSheetId="6" hidden="1">'CO2'!$G$53</definedName>
    <definedName name="A4_9_5302_1_BUXSpaceXMinusXSpaceAVXSpaceXMinusXSpaceallXSpaceXMinusXSpaceCO2_4_10_REF__XMinus6_Gg_0" localSheetId="5" hidden="1">GHG_CO2eq!$G$53</definedName>
    <definedName name="A4_9_5302_1_BUXSpaceXMinusXSpaceAVXSpaceXMinusXSpaceallXSpaceXMinusXSpaceCO2_4_10_REF__XMinus6_Gg_0" localSheetId="4" hidden="1">GHG_Fractions!#REF!</definedName>
    <definedName name="A4_9_5303_1_BUXSpaceXMinusXSpaceAVXSpaceXMinusXSpaceallXSpaceXMinusXSpaceCO2_4_10_REF__XMinus5_Gg_0" localSheetId="6" hidden="1">'CO2'!$H$53</definedName>
    <definedName name="A4_9_5303_1_BUXSpaceXMinusXSpaceAVXSpaceXMinusXSpaceallXSpaceXMinusXSpaceCO2_4_10_REF__XMinus5_Gg_0" localSheetId="5" hidden="1">GHG_CO2eq!$H$53</definedName>
    <definedName name="A4_9_5303_1_BUXSpaceXMinusXSpaceAVXSpaceXMinusXSpaceallXSpaceXMinusXSpaceCO2_4_10_REF__XMinus5_Gg_0" localSheetId="4" hidden="1">GHG_Fractions!#REF!</definedName>
    <definedName name="A4_9_5304_1_BUXSpaceXMinusXSpaceAVXSpaceXMinusXSpaceallXSpaceXMinusXSpaceCO2_4_10_REF__XMinus4_Gg_0" localSheetId="6" hidden="1">'CO2'!$I$53</definedName>
    <definedName name="A4_9_5304_1_BUXSpaceXMinusXSpaceAVXSpaceXMinusXSpaceallXSpaceXMinusXSpaceCO2_4_10_REF__XMinus4_Gg_0" localSheetId="5" hidden="1">GHG_CO2eq!$I$53</definedName>
    <definedName name="A4_9_5304_1_BUXSpaceXMinusXSpaceAVXSpaceXMinusXSpaceallXSpaceXMinusXSpaceCO2_4_10_REF__XMinus4_Gg_0" localSheetId="4" hidden="1">GHG_Fractions!#REF!</definedName>
    <definedName name="A4_9_5305_1_BUXSpaceXMinusXSpaceAVXSpaceXMinusXSpaceallXSpaceXMinusXSpaceCO2_4_10_REF__XMinus3_Gg_0" localSheetId="6" hidden="1">'CO2'!$J$53</definedName>
    <definedName name="A4_9_5305_1_BUXSpaceXMinusXSpaceAVXSpaceXMinusXSpaceallXSpaceXMinusXSpaceCO2_4_10_REF__XMinus3_Gg_0" localSheetId="5" hidden="1">GHG_CO2eq!$J$53</definedName>
    <definedName name="A4_9_5305_1_BUXSpaceXMinusXSpaceAVXSpaceXMinusXSpaceallXSpaceXMinusXSpaceCO2_4_10_REF__XMinus3_Gg_0" localSheetId="4" hidden="1">GHG_Fractions!#REF!</definedName>
    <definedName name="A4_9_5306_1_BUXSpaceXMinusXSpaceAVXSpaceXMinusXSpaceallXSpaceXMinusXSpaceCO2_4_10_REF__XMinus2_Gg_0" localSheetId="6" hidden="1">'CO2'!$K$53</definedName>
    <definedName name="A4_9_5306_1_BUXSpaceXMinusXSpaceAVXSpaceXMinusXSpaceallXSpaceXMinusXSpaceCO2_4_10_REF__XMinus2_Gg_0" localSheetId="5" hidden="1">GHG_CO2eq!$K$53</definedName>
    <definedName name="A4_9_5306_1_BUXSpaceXMinusXSpaceAVXSpaceXMinusXSpaceallXSpaceXMinusXSpaceCO2_4_10_REF__XMinus2_Gg_0" localSheetId="4" hidden="1">GHG_Fractions!#REF!</definedName>
    <definedName name="A4_9_5307_1_BUXSpaceXMinusXSpaceAVXSpaceXMinusXSpaceallXSpaceXMinusXSpaceCO2_4_10_REF__XMinus1_Gg_0" localSheetId="6" hidden="1">'CO2'!$L$53</definedName>
    <definedName name="A4_9_5307_1_BUXSpaceXMinusXSpaceAVXSpaceXMinusXSpaceallXSpaceXMinusXSpaceCO2_4_10_REF__XMinus1_Gg_0" localSheetId="5" hidden="1">GHG_CO2eq!$L$53</definedName>
    <definedName name="A4_9_5307_1_BUXSpaceXMinusXSpaceAVXSpaceXMinusXSpaceallXSpaceXMinusXSpaceCO2_4_10_REF__XMinus1_Gg_0" localSheetId="4" hidden="1">GHG_Fractions!#REF!</definedName>
    <definedName name="A4_9_5308_1_BUXSpaceXMinusXSpaceAVXSpaceXMinusXSpaceallXSpaceXMinusXSpaceCO2_4_10_REF__0_Gg_0" localSheetId="6" hidden="1">'CO2'!$M$53</definedName>
    <definedName name="A4_9_5308_1_BUXSpaceXMinusXSpaceAVXSpaceXMinusXSpaceallXSpaceXMinusXSpaceCO2_4_10_REF__0_Gg_0" localSheetId="5" hidden="1">GHG_CO2eq!$M$53</definedName>
    <definedName name="A4_9_5308_1_BUXSpaceXMinusXSpaceAVXSpaceXMinusXSpaceallXSpaceXMinusXSpaceCO2_4_10_REF__0_Gg_0" localSheetId="4" hidden="1">GHG_Fractions!#REF!</definedName>
    <definedName name="A4_9_5309_1_BUXSpaceXMinusXSpaceAVXSpaceXMinusXSpaceallXSpaceXMinusXSpaceCO2_4_10_REF__1_Gg_0" localSheetId="6" hidden="1">'CO2'!$N$53</definedName>
    <definedName name="A4_9_5309_1_BUXSpaceXMinusXSpaceAVXSpaceXMinusXSpaceallXSpaceXMinusXSpaceCO2_4_10_REF__1_Gg_0" localSheetId="5" hidden="1">GHG_CO2eq!$N$53</definedName>
    <definedName name="A4_9_5309_1_BUXSpaceXMinusXSpaceAVXSpaceXMinusXSpaceallXSpaceXMinusXSpaceCO2_4_10_REF__1_Gg_0" localSheetId="4" hidden="1">GHG_Fractions!#REF!</definedName>
    <definedName name="A4_9_531_1_2XSpaceBXSpaceXMinusXSpaceallXSpaceXMinusXSpaceCO2_5_10_REF_REF_XMinus2_Gg_0" localSheetId="6" hidden="1">'CO2'!$K$22</definedName>
    <definedName name="A4_9_531_1_2XSpaceBXSpaceXMinusXSpaceallXSpaceXMinusXSpaceCO2_5_10_REF_REF_XMinus2_Gg_0" localSheetId="5" hidden="1">GHG_CO2eq!$K$22</definedName>
    <definedName name="A4_9_531_1_2XSpaceBXSpaceXMinusXSpaceallXSpaceXMinusXSpaceCO2_5_10_REF_REF_XMinus2_Gg_0" localSheetId="4" hidden="1">GHG_Fractions!$K$22</definedName>
    <definedName name="A4_9_5310_1_BUXSpaceXMinusXSpaceAVXSpaceXMinusXSpaceallXSpaceXMinusXSpaceCO2_4_10_REF__2_Gg_0" localSheetId="6" hidden="1">'CO2'!$O$53</definedName>
    <definedName name="A4_9_5310_1_BUXSpaceXMinusXSpaceAVXSpaceXMinusXSpaceallXSpaceXMinusXSpaceCO2_4_10_REF__2_Gg_0" localSheetId="5" hidden="1">GHG_CO2eq!$O$53</definedName>
    <definedName name="A4_9_5310_1_BUXSpaceXMinusXSpaceAVXSpaceXMinusXSpaceallXSpaceXMinusXSpaceCO2_4_10_REF__2_Gg_0" localSheetId="4" hidden="1">GHG_Fractions!#REF!</definedName>
    <definedName name="A4_9_5311_1_BUXSpaceXMinusXSpaceAVXSpaceXMinusXSpaceallXSpaceXMinusXSpaceCO2_4_10_REF__3_Gg_0" localSheetId="6" hidden="1">'CO2'!$P$53</definedName>
    <definedName name="A4_9_5311_1_BUXSpaceXMinusXSpaceAVXSpaceXMinusXSpaceallXSpaceXMinusXSpaceCO2_4_10_REF__3_Gg_0" localSheetId="5" hidden="1">GHG_CO2eq!$P$53</definedName>
    <definedName name="A4_9_5311_1_BUXSpaceXMinusXSpaceAVXSpaceXMinusXSpaceallXSpaceXMinusXSpaceCO2_4_10_REF__3_Gg_0" localSheetId="4" hidden="1">GHG_Fractions!#REF!</definedName>
    <definedName name="A4_9_5312_1_BUXSpaceXMinusXSpaceAVXSpaceXMinusXSpaceallXSpaceXMinusXSpaceCO2_4_10_REF__4_Gg_0" localSheetId="6" hidden="1">'CO2'!$Q$53</definedName>
    <definedName name="A4_9_5312_1_BUXSpaceXMinusXSpaceAVXSpaceXMinusXSpaceallXSpaceXMinusXSpaceCO2_4_10_REF__4_Gg_0" localSheetId="5" hidden="1">GHG_CO2eq!$Q$53</definedName>
    <definedName name="A4_9_5312_1_BUXSpaceXMinusXSpaceAVXSpaceXMinusXSpaceallXSpaceXMinusXSpaceCO2_4_10_REF__4_Gg_0" localSheetId="4" hidden="1">GHG_Fractions!#REF!</definedName>
    <definedName name="A4_9_5313_1_BUXSpaceXMinusXSpaceMAXSpaceXMinusXSpaceallXSpaceXMinusXSpaceCO2_4_10_REF__XMinus10_Gg_0" localSheetId="6" hidden="1">'CO2'!$C$54</definedName>
    <definedName name="A4_9_5313_1_BUXSpaceXMinusXSpaceMAXSpaceXMinusXSpaceallXSpaceXMinusXSpaceCO2_4_10_REF__XMinus10_Gg_0" localSheetId="5" hidden="1">GHG_CO2eq!$C$54</definedName>
    <definedName name="A4_9_5313_1_BUXSpaceXMinusXSpaceMAXSpaceXMinusXSpaceallXSpaceXMinusXSpaceCO2_4_10_REF__XMinus10_Gg_0" localSheetId="4" hidden="1">GHG_Fractions!#REF!</definedName>
    <definedName name="A4_9_5314_1_BUXSpaceXMinusXSpaceMAXSpaceXMinusXSpaceallXSpaceXMinusXSpaceCO2_4_10_REF__XMinus9_Gg_0" localSheetId="6" hidden="1">'CO2'!$D$54</definedName>
    <definedName name="A4_9_5314_1_BUXSpaceXMinusXSpaceMAXSpaceXMinusXSpaceallXSpaceXMinusXSpaceCO2_4_10_REF__XMinus9_Gg_0" localSheetId="5" hidden="1">GHG_CO2eq!$D$54</definedName>
    <definedName name="A4_9_5314_1_BUXSpaceXMinusXSpaceMAXSpaceXMinusXSpaceallXSpaceXMinusXSpaceCO2_4_10_REF__XMinus9_Gg_0" localSheetId="4" hidden="1">GHG_Fractions!#REF!</definedName>
    <definedName name="A4_9_5315_1_BUXSpaceXMinusXSpaceMAXSpaceXMinusXSpaceallXSpaceXMinusXSpaceCO2_4_10_REF__XMinus8_Gg_0" localSheetId="6" hidden="1">'CO2'!$E$54</definedName>
    <definedName name="A4_9_5315_1_BUXSpaceXMinusXSpaceMAXSpaceXMinusXSpaceallXSpaceXMinusXSpaceCO2_4_10_REF__XMinus8_Gg_0" localSheetId="5" hidden="1">GHG_CO2eq!$E$54</definedName>
    <definedName name="A4_9_5315_1_BUXSpaceXMinusXSpaceMAXSpaceXMinusXSpaceallXSpaceXMinusXSpaceCO2_4_10_REF__XMinus8_Gg_0" localSheetId="4" hidden="1">GHG_Fractions!#REF!</definedName>
    <definedName name="A4_9_5316_1_BUXSpaceXMinusXSpaceMAXSpaceXMinusXSpaceallXSpaceXMinusXSpaceCO2_4_10_REF__XMinus7_Gg_0" localSheetId="6" hidden="1">'CO2'!$F$54</definedName>
    <definedName name="A4_9_5316_1_BUXSpaceXMinusXSpaceMAXSpaceXMinusXSpaceallXSpaceXMinusXSpaceCO2_4_10_REF__XMinus7_Gg_0" localSheetId="5" hidden="1">GHG_CO2eq!$F$54</definedName>
    <definedName name="A4_9_5316_1_BUXSpaceXMinusXSpaceMAXSpaceXMinusXSpaceallXSpaceXMinusXSpaceCO2_4_10_REF__XMinus7_Gg_0" localSheetId="4" hidden="1">GHG_Fractions!#REF!</definedName>
    <definedName name="A4_9_5317_1_BUXSpaceXMinusXSpaceMAXSpaceXMinusXSpaceallXSpaceXMinusXSpaceCO2_4_10_REF__XMinus6_Gg_0" localSheetId="6" hidden="1">'CO2'!$G$54</definedName>
    <definedName name="A4_9_5317_1_BUXSpaceXMinusXSpaceMAXSpaceXMinusXSpaceallXSpaceXMinusXSpaceCO2_4_10_REF__XMinus6_Gg_0" localSheetId="5" hidden="1">GHG_CO2eq!$G$54</definedName>
    <definedName name="A4_9_5317_1_BUXSpaceXMinusXSpaceMAXSpaceXMinusXSpaceallXSpaceXMinusXSpaceCO2_4_10_REF__XMinus6_Gg_0" localSheetId="4" hidden="1">GHG_Fractions!#REF!</definedName>
    <definedName name="A4_9_5318_1_BUXSpaceXMinusXSpaceMAXSpaceXMinusXSpaceallXSpaceXMinusXSpaceCO2_4_10_REF__XMinus5_Gg_0" localSheetId="6" hidden="1">'CO2'!$H$54</definedName>
    <definedName name="A4_9_5318_1_BUXSpaceXMinusXSpaceMAXSpaceXMinusXSpaceallXSpaceXMinusXSpaceCO2_4_10_REF__XMinus5_Gg_0" localSheetId="5" hidden="1">GHG_CO2eq!$H$54</definedName>
    <definedName name="A4_9_5318_1_BUXSpaceXMinusXSpaceMAXSpaceXMinusXSpaceallXSpaceXMinusXSpaceCO2_4_10_REF__XMinus5_Gg_0" localSheetId="4" hidden="1">GHG_Fractions!#REF!</definedName>
    <definedName name="A4_9_5319_1_BUXSpaceXMinusXSpaceMAXSpaceXMinusXSpaceallXSpaceXMinusXSpaceCO2_4_10_REF__XMinus4_Gg_0" localSheetId="6" hidden="1">'CO2'!$I$54</definedName>
    <definedName name="A4_9_5319_1_BUXSpaceXMinusXSpaceMAXSpaceXMinusXSpaceallXSpaceXMinusXSpaceCO2_4_10_REF__XMinus4_Gg_0" localSheetId="5" hidden="1">GHG_CO2eq!$I$54</definedName>
    <definedName name="A4_9_5319_1_BUXSpaceXMinusXSpaceMAXSpaceXMinusXSpaceallXSpaceXMinusXSpaceCO2_4_10_REF__XMinus4_Gg_0" localSheetId="4" hidden="1">GHG_Fractions!#REF!</definedName>
    <definedName name="A4_9_532_1_2XSpaceBXSpaceXMinusXSpaceallXSpaceXMinusXSpaceCO2_5_10_REF_REF_XMinus1_Gg_0" localSheetId="6" hidden="1">'CO2'!$L$22</definedName>
    <definedName name="A4_9_532_1_2XSpaceBXSpaceXMinusXSpaceallXSpaceXMinusXSpaceCO2_5_10_REF_REF_XMinus1_Gg_0" localSheetId="5" hidden="1">GHG_CO2eq!$L$22</definedName>
    <definedName name="A4_9_532_1_2XSpaceBXSpaceXMinusXSpaceallXSpaceXMinusXSpaceCO2_5_10_REF_REF_XMinus1_Gg_0" localSheetId="4" hidden="1">GHG_Fractions!$L$22</definedName>
    <definedName name="A4_9_5320_1_BUXSpaceXMinusXSpaceMAXSpaceXMinusXSpaceallXSpaceXMinusXSpaceCO2_4_10_REF__XMinus3_Gg_0" localSheetId="6" hidden="1">'CO2'!$J$54</definedName>
    <definedName name="A4_9_5320_1_BUXSpaceXMinusXSpaceMAXSpaceXMinusXSpaceallXSpaceXMinusXSpaceCO2_4_10_REF__XMinus3_Gg_0" localSheetId="5" hidden="1">GHG_CO2eq!$J$54</definedName>
    <definedName name="A4_9_5320_1_BUXSpaceXMinusXSpaceMAXSpaceXMinusXSpaceallXSpaceXMinusXSpaceCO2_4_10_REF__XMinus3_Gg_0" localSheetId="4" hidden="1">GHG_Fractions!#REF!</definedName>
    <definedName name="A4_9_5321_1_BUXSpaceXMinusXSpaceMAXSpaceXMinusXSpaceallXSpaceXMinusXSpaceCO2_4_10_REF__XMinus2_Gg_0" localSheetId="6" hidden="1">'CO2'!$K$54</definedName>
    <definedName name="A4_9_5321_1_BUXSpaceXMinusXSpaceMAXSpaceXMinusXSpaceallXSpaceXMinusXSpaceCO2_4_10_REF__XMinus2_Gg_0" localSheetId="5" hidden="1">GHG_CO2eq!$K$54</definedName>
    <definedName name="A4_9_5321_1_BUXSpaceXMinusXSpaceMAXSpaceXMinusXSpaceallXSpaceXMinusXSpaceCO2_4_10_REF__XMinus2_Gg_0" localSheetId="4" hidden="1">GHG_Fractions!#REF!</definedName>
    <definedName name="A4_9_5322_1_BUXSpaceXMinusXSpaceMAXSpaceXMinusXSpaceallXSpaceXMinusXSpaceCO2_4_10_REF__XMinus1_Gg_0" localSheetId="6" hidden="1">'CO2'!$L$54</definedName>
    <definedName name="A4_9_5322_1_BUXSpaceXMinusXSpaceMAXSpaceXMinusXSpaceallXSpaceXMinusXSpaceCO2_4_10_REF__XMinus1_Gg_0" localSheetId="5" hidden="1">GHG_CO2eq!$L$54</definedName>
    <definedName name="A4_9_5322_1_BUXSpaceXMinusXSpaceMAXSpaceXMinusXSpaceallXSpaceXMinusXSpaceCO2_4_10_REF__XMinus1_Gg_0" localSheetId="4" hidden="1">GHG_Fractions!#REF!</definedName>
    <definedName name="A4_9_5323_1_BUXSpaceXMinusXSpaceMAXSpaceXMinusXSpaceallXSpaceXMinusXSpaceCO2_4_10_REF__0_Gg_0" localSheetId="6" hidden="1">'CO2'!$M$54</definedName>
    <definedName name="A4_9_5323_1_BUXSpaceXMinusXSpaceMAXSpaceXMinusXSpaceallXSpaceXMinusXSpaceCO2_4_10_REF__0_Gg_0" localSheetId="5" hidden="1">GHG_CO2eq!$M$54</definedName>
    <definedName name="A4_9_5323_1_BUXSpaceXMinusXSpaceMAXSpaceXMinusXSpaceallXSpaceXMinusXSpaceCO2_4_10_REF__0_Gg_0" localSheetId="4" hidden="1">GHG_Fractions!#REF!</definedName>
    <definedName name="A4_9_5324_1_BUXSpaceXMinusXSpaceMAXSpaceXMinusXSpaceallXSpaceXMinusXSpaceCO2_4_10_REF__1_Gg_0" localSheetId="6" hidden="1">'CO2'!$N$54</definedName>
    <definedName name="A4_9_5324_1_BUXSpaceXMinusXSpaceMAXSpaceXMinusXSpaceallXSpaceXMinusXSpaceCO2_4_10_REF__1_Gg_0" localSheetId="5" hidden="1">GHG_CO2eq!$N$54</definedName>
    <definedName name="A4_9_5324_1_BUXSpaceXMinusXSpaceMAXSpaceXMinusXSpaceallXSpaceXMinusXSpaceCO2_4_10_REF__1_Gg_0" localSheetId="4" hidden="1">GHG_Fractions!#REF!</definedName>
    <definedName name="A4_9_5325_1_BUXSpaceXMinusXSpaceMAXSpaceXMinusXSpaceallXSpaceXMinusXSpaceCO2_4_10_REF__2_Gg_0" localSheetId="6" hidden="1">'CO2'!$O$54</definedName>
    <definedName name="A4_9_5325_1_BUXSpaceXMinusXSpaceMAXSpaceXMinusXSpaceallXSpaceXMinusXSpaceCO2_4_10_REF__2_Gg_0" localSheetId="5" hidden="1">GHG_CO2eq!$O$54</definedName>
    <definedName name="A4_9_5325_1_BUXSpaceXMinusXSpaceMAXSpaceXMinusXSpaceallXSpaceXMinusXSpaceCO2_4_10_REF__2_Gg_0" localSheetId="4" hidden="1">GHG_Fractions!#REF!</definedName>
    <definedName name="A4_9_5326_1_BUXSpaceXMinusXSpaceMAXSpaceXMinusXSpaceallXSpaceXMinusXSpaceCO2_4_10_REF__3_Gg_0" localSheetId="6" hidden="1">'CO2'!$P$54</definedName>
    <definedName name="A4_9_5326_1_BUXSpaceXMinusXSpaceMAXSpaceXMinusXSpaceallXSpaceXMinusXSpaceCO2_4_10_REF__3_Gg_0" localSheetId="5" hidden="1">GHG_CO2eq!$P$54</definedName>
    <definedName name="A4_9_5326_1_BUXSpaceXMinusXSpaceMAXSpaceXMinusXSpaceallXSpaceXMinusXSpaceCO2_4_10_REF__3_Gg_0" localSheetId="4" hidden="1">GHG_Fractions!#REF!</definedName>
    <definedName name="A4_9_5327_1_BUXSpaceXMinusXSpaceMAXSpaceXMinusXSpaceallXSpaceXMinusXSpaceCO2_4_10_REF__4_Gg_0" localSheetId="6" hidden="1">'CO2'!$Q$54</definedName>
    <definedName name="A4_9_5327_1_BUXSpaceXMinusXSpaceMAXSpaceXMinusXSpaceallXSpaceXMinusXSpaceCO2_4_10_REF__4_Gg_0" localSheetId="5" hidden="1">GHG_CO2eq!$Q$54</definedName>
    <definedName name="A4_9_5327_1_BUXSpaceXMinusXSpaceMAXSpaceXMinusXSpaceallXSpaceXMinusXSpaceCO2_4_10_REF__4_Gg_0" localSheetId="4" hidden="1">GHG_Fractions!#REF!</definedName>
    <definedName name="A4_9_5328_1_CO2XHBarEmissionXHBarfromXHBarBio_4_10_REF__XMinus10_Gg_0" localSheetId="6" hidden="1">'CO2'!$C$55</definedName>
    <definedName name="A4_9_5328_1_CO2XHBarEmissionXHBarfromXHBarBio_4_10_REF__XMinus10_Gg_0" localSheetId="5" hidden="1">GHG_CO2eq!$C$55</definedName>
    <definedName name="A4_9_5328_1_CO2XHBarEmissionXHBarfromXHBarBio_4_10_REF__XMinus10_Gg_0" localSheetId="4" hidden="1">GHG_Fractions!#REF!</definedName>
    <definedName name="A4_9_5329_1_CO2XHBarEmissionXHBarfromXHBarBio_4_10_REF__XMinus9_Gg_0" localSheetId="6" hidden="1">'CO2'!$D$55</definedName>
    <definedName name="A4_9_5329_1_CO2XHBarEmissionXHBarfromXHBarBio_4_10_REF__XMinus9_Gg_0" localSheetId="5" hidden="1">GHG_CO2eq!$D$55</definedName>
    <definedName name="A4_9_5329_1_CO2XHBarEmissionXHBarfromXHBarBio_4_10_REF__XMinus9_Gg_0" localSheetId="4" hidden="1">GHG_Fractions!#REF!</definedName>
    <definedName name="A4_9_533_1_2XSpaceBXSpaceXMinusXSpaceallXSpaceXMinusXSpaceCO2_5_10_REF_REF_0_Gg_0" localSheetId="6" hidden="1">'CO2'!$M$22</definedName>
    <definedName name="A4_9_533_1_2XSpaceBXSpaceXMinusXSpaceallXSpaceXMinusXSpaceCO2_5_10_REF_REF_0_Gg_0" localSheetId="5" hidden="1">GHG_CO2eq!$M$22</definedName>
    <definedName name="A4_9_533_1_2XSpaceBXSpaceXMinusXSpaceallXSpaceXMinusXSpaceCO2_5_10_REF_REF_0_Gg_0" localSheetId="4" hidden="1">GHG_Fractions!$M$22</definedName>
    <definedName name="A4_9_5330_1_CO2XHBarEmissionXHBarfromXHBarBio_4_10_REF__XMinus8_Gg_0" localSheetId="6" hidden="1">'CO2'!$E$55</definedName>
    <definedName name="A4_9_5330_1_CO2XHBarEmissionXHBarfromXHBarBio_4_10_REF__XMinus8_Gg_0" localSheetId="5" hidden="1">GHG_CO2eq!$E$55</definedName>
    <definedName name="A4_9_5330_1_CO2XHBarEmissionXHBarfromXHBarBio_4_10_REF__XMinus8_Gg_0" localSheetId="4" hidden="1">GHG_Fractions!#REF!</definedName>
    <definedName name="A4_9_5331_1_CO2XHBarEmissionXHBarfromXHBarBio_4_10_REF__XMinus7_Gg_0" localSheetId="6" hidden="1">'CO2'!$F$55</definedName>
    <definedName name="A4_9_5331_1_CO2XHBarEmissionXHBarfromXHBarBio_4_10_REF__XMinus7_Gg_0" localSheetId="5" hidden="1">GHG_CO2eq!$F$55</definedName>
    <definedName name="A4_9_5331_1_CO2XHBarEmissionXHBarfromXHBarBio_4_10_REF__XMinus7_Gg_0" localSheetId="4" hidden="1">GHG_Fractions!#REF!</definedName>
    <definedName name="A4_9_5332_1_CO2XHBarEmissionXHBarfromXHBarBio_4_10_REF__XMinus6_Gg_0" localSheetId="6" hidden="1">'CO2'!$G$55</definedName>
    <definedName name="A4_9_5332_1_CO2XHBarEmissionXHBarfromXHBarBio_4_10_REF__XMinus6_Gg_0" localSheetId="5" hidden="1">GHG_CO2eq!$G$55</definedName>
    <definedName name="A4_9_5332_1_CO2XHBarEmissionXHBarfromXHBarBio_4_10_REF__XMinus6_Gg_0" localSheetId="4" hidden="1">GHG_Fractions!#REF!</definedName>
    <definedName name="A4_9_5333_1_CO2XHBarEmissionXHBarfromXHBarBio_4_10_REF__XMinus5_Gg_0" localSheetId="6" hidden="1">'CO2'!$H$55</definedName>
    <definedName name="A4_9_5333_1_CO2XHBarEmissionXHBarfromXHBarBio_4_10_REF__XMinus5_Gg_0" localSheetId="5" hidden="1">GHG_CO2eq!$H$55</definedName>
    <definedName name="A4_9_5333_1_CO2XHBarEmissionXHBarfromXHBarBio_4_10_REF__XMinus5_Gg_0" localSheetId="4" hidden="1">GHG_Fractions!#REF!</definedName>
    <definedName name="A4_9_5334_1_CO2XHBarEmissionXHBarfromXHBarBio_4_10_REF__XMinus4_Gg_0" localSheetId="6" hidden="1">'CO2'!$I$55</definedName>
    <definedName name="A4_9_5334_1_CO2XHBarEmissionXHBarfromXHBarBio_4_10_REF__XMinus4_Gg_0" localSheetId="5" hidden="1">GHG_CO2eq!$I$55</definedName>
    <definedName name="A4_9_5334_1_CO2XHBarEmissionXHBarfromXHBarBio_4_10_REF__XMinus4_Gg_0" localSheetId="4" hidden="1">GHG_Fractions!#REF!</definedName>
    <definedName name="A4_9_5335_1_CO2XHBarEmissionXHBarfromXHBarBio_4_10_REF__XMinus3_Gg_0" localSheetId="6" hidden="1">'CO2'!$J$55</definedName>
    <definedName name="A4_9_5335_1_CO2XHBarEmissionXHBarfromXHBarBio_4_10_REF__XMinus3_Gg_0" localSheetId="5" hidden="1">GHG_CO2eq!$J$55</definedName>
    <definedName name="A4_9_5335_1_CO2XHBarEmissionXHBarfromXHBarBio_4_10_REF__XMinus3_Gg_0" localSheetId="4" hidden="1">GHG_Fractions!#REF!</definedName>
    <definedName name="A4_9_5336_1_CO2XHBarEmissionXHBarfromXHBarBio_4_10_REF__XMinus2_Gg_0" localSheetId="6" hidden="1">'CO2'!$K$55</definedName>
    <definedName name="A4_9_5336_1_CO2XHBarEmissionXHBarfromXHBarBio_4_10_REF__XMinus2_Gg_0" localSheetId="5" hidden="1">GHG_CO2eq!$K$55</definedName>
    <definedName name="A4_9_5336_1_CO2XHBarEmissionXHBarfromXHBarBio_4_10_REF__XMinus2_Gg_0" localSheetId="4" hidden="1">GHG_Fractions!#REF!</definedName>
    <definedName name="A4_9_5337_1_CO2XHBarEmissionXHBarfromXHBarBio_4_10_REF__XMinus1_Gg_0" localSheetId="6" hidden="1">'CO2'!$L$55</definedName>
    <definedName name="A4_9_5337_1_CO2XHBarEmissionXHBarfromXHBarBio_4_10_REF__XMinus1_Gg_0" localSheetId="5" hidden="1">GHG_CO2eq!$L$55</definedName>
    <definedName name="A4_9_5337_1_CO2XHBarEmissionXHBarfromXHBarBio_4_10_REF__XMinus1_Gg_0" localSheetId="4" hidden="1">GHG_Fractions!#REF!</definedName>
    <definedName name="A4_9_5338_1_CO2XHBarEmissionXHBarfromXHBarBio_4_10_REF__0_Gg_0" localSheetId="6" hidden="1">'CO2'!$M$55</definedName>
    <definedName name="A4_9_5338_1_CO2XHBarEmissionXHBarfromXHBarBio_4_10_REF__0_Gg_0" localSheetId="5" hidden="1">GHG_CO2eq!$M$55</definedName>
    <definedName name="A4_9_5338_1_CO2XHBarEmissionXHBarfromXHBarBio_4_10_REF__0_Gg_0" localSheetId="4" hidden="1">GHG_Fractions!#REF!</definedName>
    <definedName name="A4_9_5339_1_CO2XHBarEmissionXHBarfromXHBarBio_4_10_REF__1_Gg_0" localSheetId="6" hidden="1">'CO2'!$N$55</definedName>
    <definedName name="A4_9_5339_1_CO2XHBarEmissionXHBarfromXHBarBio_4_10_REF__1_Gg_0" localSheetId="5" hidden="1">GHG_CO2eq!$N$55</definedName>
    <definedName name="A4_9_5339_1_CO2XHBarEmissionXHBarfromXHBarBio_4_10_REF__1_Gg_0" localSheetId="4" hidden="1">GHG_Fractions!#REF!</definedName>
    <definedName name="A4_9_534_1_2XSpaceBXSpaceXMinusXSpaceallXSpaceXMinusXSpaceCO2_5_10_REF_REF_1_Gg_0" localSheetId="6" hidden="1">'CO2'!$N$22</definedName>
    <definedName name="A4_9_534_1_2XSpaceBXSpaceXMinusXSpaceallXSpaceXMinusXSpaceCO2_5_10_REF_REF_1_Gg_0" localSheetId="5" hidden="1">GHG_CO2eq!$N$22</definedName>
    <definedName name="A4_9_534_1_2XSpaceBXSpaceXMinusXSpaceallXSpaceXMinusXSpaceCO2_5_10_REF_REF_1_Gg_0" localSheetId="4" hidden="1">GHG_Fractions!$N$22</definedName>
    <definedName name="A4_9_5340_1_CO2XHBarEmissionXHBarfromXHBarBio_4_10_REF__2_Gg_0" localSheetId="6" hidden="1">'CO2'!$O$55</definedName>
    <definedName name="A4_9_5340_1_CO2XHBarEmissionXHBarfromXHBarBio_4_10_REF__2_Gg_0" localSheetId="5" hidden="1">GHG_CO2eq!$O$55</definedName>
    <definedName name="A4_9_5340_1_CO2XHBarEmissionXHBarfromXHBarBio_4_10_REF__2_Gg_0" localSheetId="4" hidden="1">GHG_Fractions!#REF!</definedName>
    <definedName name="A4_9_5341_1_CO2XHBarEmissionXHBarfromXHBarBio_4_10_REF__3_Gg_0" localSheetId="6" hidden="1">'CO2'!$P$55</definedName>
    <definedName name="A4_9_5341_1_CO2XHBarEmissionXHBarfromXHBarBio_4_10_REF__3_Gg_0" localSheetId="5" hidden="1">GHG_CO2eq!$P$55</definedName>
    <definedName name="A4_9_5341_1_CO2XHBarEmissionXHBarfromXHBarBio_4_10_REF__3_Gg_0" localSheetId="4" hidden="1">GHG_Fractions!#REF!</definedName>
    <definedName name="A4_9_5342_1_CO2XHBarEmissionXHBarfromXHBarBio_4_10_REF__4_Gg_0" localSheetId="6" hidden="1">'CO2'!$Q$55</definedName>
    <definedName name="A4_9_5342_1_CO2XHBarEmissionXHBarfromXHBarBio_4_10_REF__4_Gg_0" localSheetId="5" hidden="1">GHG_CO2eq!$Q$55</definedName>
    <definedName name="A4_9_5342_1_CO2XHBarEmissionXHBarfromXHBarBio_4_10_REF__4_Gg_0" localSheetId="4" hidden="1">GHG_Fractions!#REF!</definedName>
    <definedName name="A4_9_535_1_2XSpaceBXSpaceXMinusXSpaceallXSpaceXMinusXSpaceCO2_5_10_REF_REF_2_Gg_0" localSheetId="6" hidden="1">'CO2'!$O$22</definedName>
    <definedName name="A4_9_535_1_2XSpaceBXSpaceXMinusXSpaceallXSpaceXMinusXSpaceCO2_5_10_REF_REF_2_Gg_0" localSheetId="5" hidden="1">GHG_CO2eq!$O$22</definedName>
    <definedName name="A4_9_535_1_2XSpaceBXSpaceXMinusXSpaceallXSpaceXMinusXSpaceCO2_5_10_REF_REF_2_Gg_0" localSheetId="4" hidden="1">GHG_Fractions!$O$22</definedName>
    <definedName name="A4_9_536_1_2XSpaceBXSpaceXMinusXSpaceallXSpaceXMinusXSpaceCO2_5_10_REF_REF_3_Gg_0" localSheetId="6" hidden="1">'CO2'!$P$22</definedName>
    <definedName name="A4_9_536_1_2XSpaceBXSpaceXMinusXSpaceallXSpaceXMinusXSpaceCO2_5_10_REF_REF_3_Gg_0" localSheetId="5" hidden="1">GHG_CO2eq!$P$22</definedName>
    <definedName name="A4_9_536_1_2XSpaceBXSpaceXMinusXSpaceallXSpaceXMinusXSpaceCO2_5_10_REF_REF_3_Gg_0" localSheetId="4" hidden="1">GHG_Fractions!$P$22</definedName>
    <definedName name="A4_9_537_1_2XSpaceCXSpaceXMinusXSpaceallXSpaceXMinusXSpaceCO2_5_10_REF_REF_XMinus10_Gg_0" localSheetId="6" hidden="1">'CO2'!$C$23</definedName>
    <definedName name="A4_9_537_1_2XSpaceCXSpaceXMinusXSpaceallXSpaceXMinusXSpaceCO2_5_10_REF_REF_XMinus10_Gg_0" localSheetId="5" hidden="1">GHG_CO2eq!$C$23</definedName>
    <definedName name="A4_9_537_1_2XSpaceCXSpaceXMinusXSpaceallXSpaceXMinusXSpaceCO2_5_10_REF_REF_XMinus10_Gg_0" localSheetId="4" hidden="1">GHG_Fractions!$C$23</definedName>
    <definedName name="A4_9_538_1_2XSpaceCXSpaceXMinusXSpaceallXSpaceXMinusXSpaceCO2_5_10_REF_REF_XMinus9_Gg_0" localSheetId="6" hidden="1">'CO2'!$D$23</definedName>
    <definedName name="A4_9_538_1_2XSpaceCXSpaceXMinusXSpaceallXSpaceXMinusXSpaceCO2_5_10_REF_REF_XMinus9_Gg_0" localSheetId="5" hidden="1">GHG_CO2eq!$D$23</definedName>
    <definedName name="A4_9_538_1_2XSpaceCXSpaceXMinusXSpaceallXSpaceXMinusXSpaceCO2_5_10_REF_REF_XMinus9_Gg_0" localSheetId="4" hidden="1">GHG_Fractions!$D$23</definedName>
    <definedName name="A4_9_539_1_2XSpaceCXSpaceXMinusXSpaceallXSpaceXMinusXSpaceCO2_5_10_REF_REF_XMinus8_Gg_0" localSheetId="6" hidden="1">'CO2'!$E$23</definedName>
    <definedName name="A4_9_539_1_2XSpaceCXSpaceXMinusXSpaceallXSpaceXMinusXSpaceCO2_5_10_REF_REF_XMinus8_Gg_0" localSheetId="5" hidden="1">GHG_CO2eq!$E$23</definedName>
    <definedName name="A4_9_539_1_2XSpaceCXSpaceXMinusXSpaceallXSpaceXMinusXSpaceCO2_5_10_REF_REF_XMinus8_Gg_0" localSheetId="4" hidden="1">GHG_Fractions!$E$23</definedName>
    <definedName name="A4_9_540_1_2XSpaceCXSpaceXMinusXSpaceallXSpaceXMinusXSpaceCO2_5_10_REF_REF_XMinus7_Gg_0" localSheetId="6" hidden="1">'CO2'!$F$23</definedName>
    <definedName name="A4_9_540_1_2XSpaceCXSpaceXMinusXSpaceallXSpaceXMinusXSpaceCO2_5_10_REF_REF_XMinus7_Gg_0" localSheetId="5" hidden="1">GHG_CO2eq!$F$23</definedName>
    <definedName name="A4_9_540_1_2XSpaceCXSpaceXMinusXSpaceallXSpaceXMinusXSpaceCO2_5_10_REF_REF_XMinus7_Gg_0" localSheetId="4" hidden="1">GHG_Fractions!$F$23</definedName>
    <definedName name="A4_9_541_1_2XSpaceCXSpaceXMinusXSpaceallXSpaceXMinusXSpaceCO2_5_10_REF_REF_XMinus6_Gg_0" localSheetId="6" hidden="1">'CO2'!$G$23</definedName>
    <definedName name="A4_9_541_1_2XSpaceCXSpaceXMinusXSpaceallXSpaceXMinusXSpaceCO2_5_10_REF_REF_XMinus6_Gg_0" localSheetId="5" hidden="1">GHG_CO2eq!$G$23</definedName>
    <definedName name="A4_9_541_1_2XSpaceCXSpaceXMinusXSpaceallXSpaceXMinusXSpaceCO2_5_10_REF_REF_XMinus6_Gg_0" localSheetId="4" hidden="1">GHG_Fractions!$G$23</definedName>
    <definedName name="A4_9_542_1_2XSpaceCXSpaceXMinusXSpaceallXSpaceXMinusXSpaceCO2_5_10_REF_REF_XMinus5_Gg_0" localSheetId="6" hidden="1">'CO2'!$H$23</definedName>
    <definedName name="A4_9_542_1_2XSpaceCXSpaceXMinusXSpaceallXSpaceXMinusXSpaceCO2_5_10_REF_REF_XMinus5_Gg_0" localSheetId="5" hidden="1">GHG_CO2eq!$H$23</definedName>
    <definedName name="A4_9_542_1_2XSpaceCXSpaceXMinusXSpaceallXSpaceXMinusXSpaceCO2_5_10_REF_REF_XMinus5_Gg_0" localSheetId="4" hidden="1">GHG_Fractions!$H$23</definedName>
    <definedName name="A4_9_543_1_2XSpaceCXSpaceXMinusXSpaceallXSpaceXMinusXSpaceCO2_5_10_REF_REF_XMinus4_Gg_0" localSheetId="6" hidden="1">'CO2'!$I$23</definedName>
    <definedName name="A4_9_543_1_2XSpaceCXSpaceXMinusXSpaceallXSpaceXMinusXSpaceCO2_5_10_REF_REF_XMinus4_Gg_0" localSheetId="5" hidden="1">GHG_CO2eq!$I$23</definedName>
    <definedName name="A4_9_543_1_2XSpaceCXSpaceXMinusXSpaceallXSpaceXMinusXSpaceCO2_5_10_REF_REF_XMinus4_Gg_0" localSheetId="4" hidden="1">GHG_Fractions!$I$23</definedName>
    <definedName name="A4_9_544_1_2XSpaceCXSpaceXMinusXSpaceallXSpaceXMinusXSpaceCO2_5_10_REF_REF_XMinus3_Gg_0" localSheetId="6" hidden="1">'CO2'!$J$23</definedName>
    <definedName name="A4_9_544_1_2XSpaceCXSpaceXMinusXSpaceallXSpaceXMinusXSpaceCO2_5_10_REF_REF_XMinus3_Gg_0" localSheetId="5" hidden="1">GHG_CO2eq!$J$23</definedName>
    <definedName name="A4_9_544_1_2XSpaceCXSpaceXMinusXSpaceallXSpaceXMinusXSpaceCO2_5_10_REF_REF_XMinus3_Gg_0" localSheetId="4" hidden="1">GHG_Fractions!$J$23</definedName>
    <definedName name="A4_9_545_1_2XSpaceCXSpaceXMinusXSpaceallXSpaceXMinusXSpaceCO2_5_10_REF_REF_XMinus2_Gg_0" localSheetId="6" hidden="1">'CO2'!$K$23</definedName>
    <definedName name="A4_9_545_1_2XSpaceCXSpaceXMinusXSpaceallXSpaceXMinusXSpaceCO2_5_10_REF_REF_XMinus2_Gg_0" localSheetId="5" hidden="1">GHG_CO2eq!$K$23</definedName>
    <definedName name="A4_9_545_1_2XSpaceCXSpaceXMinusXSpaceallXSpaceXMinusXSpaceCO2_5_10_REF_REF_XMinus2_Gg_0" localSheetId="4" hidden="1">GHG_Fractions!$K$23</definedName>
    <definedName name="A4_9_546_1_2XSpaceCXSpaceXMinusXSpaceallXSpaceXMinusXSpaceCO2_5_10_REF_REF_XMinus1_Gg_0" localSheetId="6" hidden="1">'CO2'!$L$23</definedName>
    <definedName name="A4_9_546_1_2XSpaceCXSpaceXMinusXSpaceallXSpaceXMinusXSpaceCO2_5_10_REF_REF_XMinus1_Gg_0" localSheetId="5" hidden="1">GHG_CO2eq!$L$23</definedName>
    <definedName name="A4_9_546_1_2XSpaceCXSpaceXMinusXSpaceallXSpaceXMinusXSpaceCO2_5_10_REF_REF_XMinus1_Gg_0" localSheetId="4" hidden="1">GHG_Fractions!$L$23</definedName>
    <definedName name="A4_9_547_1_2XSpaceCXSpaceXMinusXSpaceallXSpaceXMinusXSpaceCO2_5_10_REF_REF_0_Gg_0" localSheetId="6" hidden="1">'CO2'!$M$23</definedName>
    <definedName name="A4_9_547_1_2XSpaceCXSpaceXMinusXSpaceallXSpaceXMinusXSpaceCO2_5_10_REF_REF_0_Gg_0" localSheetId="5" hidden="1">GHG_CO2eq!$M$23</definedName>
    <definedName name="A4_9_547_1_2XSpaceCXSpaceXMinusXSpaceallXSpaceXMinusXSpaceCO2_5_10_REF_REF_0_Gg_0" localSheetId="4" hidden="1">GHG_Fractions!$M$23</definedName>
    <definedName name="A4_9_548_1_2XSpaceCXSpaceXMinusXSpaceallXSpaceXMinusXSpaceCO2_5_10_REF_REF_1_Gg_0" localSheetId="6" hidden="1">'CO2'!$N$23</definedName>
    <definedName name="A4_9_548_1_2XSpaceCXSpaceXMinusXSpaceallXSpaceXMinusXSpaceCO2_5_10_REF_REF_1_Gg_0" localSheetId="5" hidden="1">GHG_CO2eq!$N$23</definedName>
    <definedName name="A4_9_548_1_2XSpaceCXSpaceXMinusXSpaceallXSpaceXMinusXSpaceCO2_5_10_REF_REF_1_Gg_0" localSheetId="4" hidden="1">GHG_Fractions!$N$23</definedName>
    <definedName name="A4_9_549_1_2XSpaceCXSpaceXMinusXSpaceallXSpaceXMinusXSpaceCO2_5_10_REF_REF_2_Gg_0" localSheetId="6" hidden="1">'CO2'!$O$23</definedName>
    <definedName name="A4_9_549_1_2XSpaceCXSpaceXMinusXSpaceallXSpaceXMinusXSpaceCO2_5_10_REF_REF_2_Gg_0" localSheetId="5" hidden="1">GHG_CO2eq!$O$23</definedName>
    <definedName name="A4_9_549_1_2XSpaceCXSpaceXMinusXSpaceallXSpaceXMinusXSpaceCO2_5_10_REF_REF_2_Gg_0" localSheetId="4" hidden="1">GHG_Fractions!$O$23</definedName>
    <definedName name="A4_9_550_1_2XSpaceCXSpaceXMinusXSpaceallXSpaceXMinusXSpaceCO2_5_10_REF_REF_3_Gg_0" localSheetId="6" hidden="1">'CO2'!$P$23</definedName>
    <definedName name="A4_9_550_1_2XSpaceCXSpaceXMinusXSpaceallXSpaceXMinusXSpaceCO2_5_10_REF_REF_3_Gg_0" localSheetId="5" hidden="1">GHG_CO2eq!$P$23</definedName>
    <definedName name="A4_9_550_1_2XSpaceCXSpaceXMinusXSpaceallXSpaceXMinusXSpaceCO2_5_10_REF_REF_3_Gg_0" localSheetId="4" hidden="1">GHG_Fractions!$P$23</definedName>
    <definedName name="A4_9_6042_1_6XSpaceBXSpaceXMinusXSpaceallXSpaceXMinusXSpaceCH4_5_10_REF_REF_XMinus10_Gg_0" localSheetId="8" hidden="1">'CH4'!$C$46</definedName>
    <definedName name="A4_9_6042_1_6XSpaceBXSpaceXMinusXSpaceallXSpaceXMinusXSpaceCH4_5_10_REF_REF_XMinus10_Gg_0" localSheetId="7" hidden="1">CH4_CO2eq!$C$46</definedName>
    <definedName name="A4_9_6043_1_6XSpaceBXSpaceXMinusXSpaceallXSpaceXMinusXSpaceCH4_5_10_REF_REF_XMinus9_Gg_0" localSheetId="8" hidden="1">'CH4'!$D$46</definedName>
    <definedName name="A4_9_6043_1_6XSpaceBXSpaceXMinusXSpaceallXSpaceXMinusXSpaceCH4_5_10_REF_REF_XMinus9_Gg_0" localSheetId="7" hidden="1">CH4_CO2eq!$D$46</definedName>
    <definedName name="A4_9_6044_1_6XSpaceBXSpaceXMinusXSpaceallXSpaceXMinusXSpaceCH4_5_10_REF_REF_XMinus8_Gg_0" localSheetId="8" hidden="1">'CH4'!$E$46</definedName>
    <definedName name="A4_9_6044_1_6XSpaceBXSpaceXMinusXSpaceallXSpaceXMinusXSpaceCH4_5_10_REF_REF_XMinus8_Gg_0" localSheetId="7" hidden="1">CH4_CO2eq!$E$46</definedName>
    <definedName name="A4_9_6045_1_6XSpaceBXSpaceXMinusXSpaceallXSpaceXMinusXSpaceCH4_5_10_REF_REF_XMinus7_Gg_0" localSheetId="8" hidden="1">'CH4'!$F$46</definedName>
    <definedName name="A4_9_6045_1_6XSpaceBXSpaceXMinusXSpaceallXSpaceXMinusXSpaceCH4_5_10_REF_REF_XMinus7_Gg_0" localSheetId="7" hidden="1">CH4_CO2eq!$F$46</definedName>
    <definedName name="A4_9_6046_1_6XSpaceBXSpaceXMinusXSpaceallXSpaceXMinusXSpaceCH4_5_10_REF_REF_XMinus6_Gg_0" localSheetId="8" hidden="1">'CH4'!$G$46</definedName>
    <definedName name="A4_9_6046_1_6XSpaceBXSpaceXMinusXSpaceallXSpaceXMinusXSpaceCH4_5_10_REF_REF_XMinus6_Gg_0" localSheetId="7" hidden="1">CH4_CO2eq!$G$46</definedName>
    <definedName name="A4_9_6047_1_6XSpaceBXSpaceXMinusXSpaceallXSpaceXMinusXSpaceCH4_5_10_REF_REF_XMinus5_Gg_0" localSheetId="8" hidden="1">'CH4'!$H$46</definedName>
    <definedName name="A4_9_6047_1_6XSpaceBXSpaceXMinusXSpaceallXSpaceXMinusXSpaceCH4_5_10_REF_REF_XMinus5_Gg_0" localSheetId="7" hidden="1">CH4_CO2eq!$H$46</definedName>
    <definedName name="A4_9_6048_1_6XSpaceBXSpaceXMinusXSpaceallXSpaceXMinusXSpaceCH4_5_10_REF_REF_XMinus4_Gg_0" localSheetId="8" hidden="1">'CH4'!$I$46</definedName>
    <definedName name="A4_9_6048_1_6XSpaceBXSpaceXMinusXSpaceallXSpaceXMinusXSpaceCH4_5_10_REF_REF_XMinus4_Gg_0" localSheetId="7" hidden="1">CH4_CO2eq!$I$46</definedName>
    <definedName name="A4_9_6049_1_6XSpaceBXSpaceXMinusXSpaceallXSpaceXMinusXSpaceCH4_5_10_REF_REF_XMinus3_Gg_0" localSheetId="8" hidden="1">'CH4'!$J$46</definedName>
    <definedName name="A4_9_6049_1_6XSpaceBXSpaceXMinusXSpaceallXSpaceXMinusXSpaceCH4_5_10_REF_REF_XMinus3_Gg_0" localSheetId="7" hidden="1">CH4_CO2eq!$J$46</definedName>
    <definedName name="A4_9_6050_1_6XSpaceBXSpaceXMinusXSpaceallXSpaceXMinusXSpaceCH4_5_10_REF_REF_XMinus2_Gg_0" localSheetId="8" hidden="1">'CH4'!$K$46</definedName>
    <definedName name="A4_9_6050_1_6XSpaceBXSpaceXMinusXSpaceallXSpaceXMinusXSpaceCH4_5_10_REF_REF_XMinus2_Gg_0" localSheetId="7" hidden="1">CH4_CO2eq!$K$46</definedName>
    <definedName name="A4_9_6051_1_6XSpaceBXSpaceXMinusXSpaceallXSpaceXMinusXSpaceCH4_5_10_REF_REF_XMinus1_Gg_0" localSheetId="8" hidden="1">'CH4'!$L$46</definedName>
    <definedName name="A4_9_6051_1_6XSpaceBXSpaceXMinusXSpaceallXSpaceXMinusXSpaceCH4_5_10_REF_REF_XMinus1_Gg_0" localSheetId="7" hidden="1">CH4_CO2eq!$L$46</definedName>
    <definedName name="A4_9_6052_1_6XSpaceBXSpaceXMinusXSpaceallXSpaceXMinusXSpaceCH4_5_10_REF_REF_0_Gg_0" localSheetId="8" hidden="1">'CH4'!$M$46</definedName>
    <definedName name="A4_9_6052_1_6XSpaceBXSpaceXMinusXSpaceallXSpaceXMinusXSpaceCH4_5_10_REF_REF_0_Gg_0" localSheetId="7" hidden="1">CH4_CO2eq!$M$46</definedName>
    <definedName name="A4_9_6053_1_6XSpaceBXSpaceXMinusXSpaceallXSpaceXMinusXSpaceCH4_5_10_REF_REF_1_Gg_0" localSheetId="8" hidden="1">'CH4'!$N$46</definedName>
    <definedName name="A4_9_6053_1_6XSpaceBXSpaceXMinusXSpaceallXSpaceXMinusXSpaceCH4_5_10_REF_REF_1_Gg_0" localSheetId="7" hidden="1">CH4_CO2eq!$N$46</definedName>
    <definedName name="A4_9_6054_1_6XSpaceBXSpaceXMinusXSpaceallXSpaceXMinusXSpaceCH4_5_10_REF_REF_2_Gg_0" localSheetId="8" hidden="1">'CH4'!$O$46</definedName>
    <definedName name="A4_9_6054_1_6XSpaceBXSpaceXMinusXSpaceallXSpaceXMinusXSpaceCH4_5_10_REF_REF_2_Gg_0" localSheetId="7" hidden="1">CH4_CO2eq!$O$46</definedName>
    <definedName name="A4_9_6055_1_6XSpaceBXSpaceXMinusXSpaceallXSpaceXMinusXSpaceCH4_5_10_REF_REF_3_Gg_0" localSheetId="8" hidden="1">'CH4'!$P$46</definedName>
    <definedName name="A4_9_6055_1_6XSpaceBXSpaceXMinusXSpaceallXSpaceXMinusXSpaceCH4_5_10_REF_REF_3_Gg_0" localSheetId="7" hidden="1">CH4_CO2eq!$P$46</definedName>
    <definedName name="A4_9_6056_1_6XSpaceBXSpaceXMinusXSpaceallXSpaceXMinusXSpaceCH4_5_10_REF_REF_4_Gg_0" localSheetId="8" hidden="1">'CH4'!$Q$46</definedName>
    <definedName name="A4_9_6056_1_6XSpaceBXSpaceXMinusXSpaceallXSpaceXMinusXSpaceCH4_5_10_REF_REF_4_Gg_0" localSheetId="7" hidden="1">CH4_CO2eq!$Q$46</definedName>
    <definedName name="A4_9_6057_1_4XSpaceBXSpaceXMinusXSpaceallXSpaceXMinusXSpaceN20_5_10_REF_REF_XMinus10_Gg_0" localSheetId="10" hidden="1">N2O!$C$31</definedName>
    <definedName name="A4_9_6057_1_4XSpaceBXSpaceXMinusXSpaceallXSpaceXMinusXSpaceN20_5_10_REF_REF_XMinus10_Gg_0" localSheetId="9" hidden="1">N2O_CO2eq!$C$32</definedName>
    <definedName name="A4_9_6058_1_4XSpaceBXSpaceXMinusXSpaceallXSpaceXMinusXSpaceN20_5_10_REF_REF_XMinus9_Gg_0" localSheetId="10" hidden="1">N2O!$D$31</definedName>
    <definedName name="A4_9_6058_1_4XSpaceBXSpaceXMinusXSpaceallXSpaceXMinusXSpaceN20_5_10_REF_REF_XMinus9_Gg_0" localSheetId="9" hidden="1">N2O_CO2eq!$D$32</definedName>
    <definedName name="A4_9_6059_1_4XSpaceBXSpaceXMinusXSpaceallXSpaceXMinusXSpaceN20_5_10_REF_REF_XMinus8_Gg_0" localSheetId="10" hidden="1">N2O!$E$31</definedName>
    <definedName name="A4_9_6059_1_4XSpaceBXSpaceXMinusXSpaceallXSpaceXMinusXSpaceN20_5_10_REF_REF_XMinus8_Gg_0" localSheetId="9" hidden="1">N2O_CO2eq!$E$32</definedName>
    <definedName name="A4_9_6060_1_4XSpaceBXSpaceXMinusXSpaceallXSpaceXMinusXSpaceN20_5_10_REF_REF_XMinus7_Gg_0" localSheetId="10" hidden="1">N2O!$F$31</definedName>
    <definedName name="A4_9_6060_1_4XSpaceBXSpaceXMinusXSpaceallXSpaceXMinusXSpaceN20_5_10_REF_REF_XMinus7_Gg_0" localSheetId="9" hidden="1">N2O_CO2eq!$F$32</definedName>
    <definedName name="A4_9_6061_1_4XSpaceBXSpaceXMinusXSpaceallXSpaceXMinusXSpaceN20_5_10_REF_REF_XMinus6_Gg_0" localSheetId="10" hidden="1">N2O!$G$31</definedName>
    <definedName name="A4_9_6061_1_4XSpaceBXSpaceXMinusXSpaceallXSpaceXMinusXSpaceN20_5_10_REF_REF_XMinus6_Gg_0" localSheetId="9" hidden="1">N2O_CO2eq!$G$32</definedName>
    <definedName name="A4_9_6062_1_4XSpaceBXSpaceXMinusXSpaceallXSpaceXMinusXSpaceN20_5_10_REF_REF_XMinus5_Gg_0" localSheetId="10" hidden="1">N2O!$H$31</definedName>
    <definedName name="A4_9_6062_1_4XSpaceBXSpaceXMinusXSpaceallXSpaceXMinusXSpaceN20_5_10_REF_REF_XMinus5_Gg_0" localSheetId="9" hidden="1">N2O_CO2eq!$H$32</definedName>
    <definedName name="A4_9_6063_1_4XSpaceBXSpaceXMinusXSpaceallXSpaceXMinusXSpaceN20_5_10_REF_REF_XMinus4_Gg_0" localSheetId="10" hidden="1">N2O!$I$31</definedName>
    <definedName name="A4_9_6063_1_4XSpaceBXSpaceXMinusXSpaceallXSpaceXMinusXSpaceN20_5_10_REF_REF_XMinus4_Gg_0" localSheetId="9" hidden="1">N2O_CO2eq!$I$32</definedName>
    <definedName name="A4_9_6064_1_4XSpaceBXSpaceXMinusXSpaceallXSpaceXMinusXSpaceN20_5_10_REF_REF_XMinus3_Gg_0" localSheetId="10" hidden="1">N2O!$J$31</definedName>
    <definedName name="A4_9_6064_1_4XSpaceBXSpaceXMinusXSpaceallXSpaceXMinusXSpaceN20_5_10_REF_REF_XMinus3_Gg_0" localSheetId="9" hidden="1">N2O_CO2eq!$J$32</definedName>
    <definedName name="A4_9_6065_1_4XSpaceBXSpaceXMinusXSpaceallXSpaceXMinusXSpaceN20_5_10_REF_REF_XMinus2_Gg_0" localSheetId="10" hidden="1">N2O!$K$31</definedName>
    <definedName name="A4_9_6065_1_4XSpaceBXSpaceXMinusXSpaceallXSpaceXMinusXSpaceN20_5_10_REF_REF_XMinus2_Gg_0" localSheetId="9" hidden="1">N2O_CO2eq!$K$32</definedName>
    <definedName name="A4_9_6066_1_4XSpaceBXSpaceXMinusXSpaceallXSpaceXMinusXSpaceN20_5_10_REF_REF_XMinus1_Gg_0" localSheetId="10" hidden="1">N2O!$L$31</definedName>
    <definedName name="A4_9_6066_1_4XSpaceBXSpaceXMinusXSpaceallXSpaceXMinusXSpaceN20_5_10_REF_REF_XMinus1_Gg_0" localSheetId="9" hidden="1">N2O_CO2eq!$L$32</definedName>
    <definedName name="A4_9_6067_1_4XSpaceBXSpaceXMinusXSpaceallXSpaceXMinusXSpaceN20_5_10_REF_REF_0_Gg_0" localSheetId="10" hidden="1">N2O!$M$31</definedName>
    <definedName name="A4_9_6067_1_4XSpaceBXSpaceXMinusXSpaceallXSpaceXMinusXSpaceN20_5_10_REF_REF_0_Gg_0" localSheetId="9" hidden="1">N2O_CO2eq!$M$32</definedName>
    <definedName name="A4_9_6068_1_4XSpaceBXSpaceXMinusXSpaceallXSpaceXMinusXSpaceN20_5_10_REF_REF_1_Gg_0" localSheetId="10" hidden="1">N2O!$N$31</definedName>
    <definedName name="A4_9_6068_1_4XSpaceBXSpaceXMinusXSpaceallXSpaceXMinusXSpaceN20_5_10_REF_REF_1_Gg_0" localSheetId="9" hidden="1">N2O_CO2eq!$N$32</definedName>
    <definedName name="A4_9_6069_1_4XSpaceBXSpaceXMinusXSpaceallXSpaceXMinusXSpaceN20_5_10_REF_REF_2_Gg_0" localSheetId="10" hidden="1">N2O!$O$31</definedName>
    <definedName name="A4_9_6069_1_4XSpaceBXSpaceXMinusXSpaceallXSpaceXMinusXSpaceN20_5_10_REF_REF_2_Gg_0" localSheetId="9" hidden="1">N2O_CO2eq!$O$32</definedName>
    <definedName name="A4_9_6070_1_4XSpaceBXSpaceXMinusXSpaceallXSpaceXMinusXSpaceN20_5_10_REF_REF_3_Gg_0" localSheetId="10" hidden="1">N2O!$P$31</definedName>
    <definedName name="A4_9_6070_1_4XSpaceBXSpaceXMinusXSpaceallXSpaceXMinusXSpaceN20_5_10_REF_REF_3_Gg_0" localSheetId="9" hidden="1">N2O_CO2eq!$P$32</definedName>
    <definedName name="A4_9_6071_1_4XSpaceBXSpaceXMinusXSpaceallXSpaceXMinusXSpaceN20_5_10_REF_REF_4_Gg_0" localSheetId="10" hidden="1">N2O!$Q$31</definedName>
    <definedName name="A4_9_6071_1_4XSpaceBXSpaceXMinusXSpaceallXSpaceXMinusXSpaceN20_5_10_REF_REF_4_Gg_0" localSheetId="9" hidden="1">N2O_CO2eq!$Q$32</definedName>
    <definedName name="A4_9_6072_1_4XSpaceDXSpaceXMinusXSpaceallXSpaceXMinusXSpaceN20_5_10_REF_REF_XMinus10_Gg_0" localSheetId="10" hidden="1">N2O!$C$32</definedName>
    <definedName name="A4_9_6072_1_4XSpaceDXSpaceXMinusXSpaceallXSpaceXMinusXSpaceN20_5_10_REF_REF_XMinus10_Gg_0" localSheetId="9" hidden="1">N2O_CO2eq!$C$33</definedName>
    <definedName name="A4_9_6073_1_4XSpaceDXSpaceXMinusXSpaceallXSpaceXMinusXSpaceN20_5_10_REF_REF_XMinus9_Gg_0" localSheetId="10" hidden="1">N2O!$D$32</definedName>
    <definedName name="A4_9_6073_1_4XSpaceDXSpaceXMinusXSpaceallXSpaceXMinusXSpaceN20_5_10_REF_REF_XMinus9_Gg_0" localSheetId="9" hidden="1">N2O_CO2eq!$D$33</definedName>
    <definedName name="A4_9_6074_1_4XSpaceDXSpaceXMinusXSpaceallXSpaceXMinusXSpaceN20_5_10_REF_REF_XMinus8_Gg_0" localSheetId="10" hidden="1">N2O!$E$32</definedName>
    <definedName name="A4_9_6074_1_4XSpaceDXSpaceXMinusXSpaceallXSpaceXMinusXSpaceN20_5_10_REF_REF_XMinus8_Gg_0" localSheetId="9" hidden="1">N2O_CO2eq!$E$33</definedName>
    <definedName name="A4_9_6075_1_4XSpaceDXSpaceXMinusXSpaceallXSpaceXMinusXSpaceN20_5_10_REF_REF_XMinus7_Gg_0" localSheetId="10" hidden="1">N2O!$F$32</definedName>
    <definedName name="A4_9_6075_1_4XSpaceDXSpaceXMinusXSpaceallXSpaceXMinusXSpaceN20_5_10_REF_REF_XMinus7_Gg_0" localSheetId="9" hidden="1">N2O_CO2eq!$F$33</definedName>
    <definedName name="A4_9_6076_1_4XSpaceDXSpaceXMinusXSpaceallXSpaceXMinusXSpaceN20_5_10_REF_REF_XMinus6_Gg_0" localSheetId="10" hidden="1">N2O!$G$32</definedName>
    <definedName name="A4_9_6076_1_4XSpaceDXSpaceXMinusXSpaceallXSpaceXMinusXSpaceN20_5_10_REF_REF_XMinus6_Gg_0" localSheetId="9" hidden="1">N2O_CO2eq!$G$33</definedName>
    <definedName name="A4_9_6077_1_4XSpaceDXSpaceXMinusXSpaceallXSpaceXMinusXSpaceN20_5_10_REF_REF_XMinus5_Gg_0" localSheetId="10" hidden="1">N2O!$H$32</definedName>
    <definedName name="A4_9_6077_1_4XSpaceDXSpaceXMinusXSpaceallXSpaceXMinusXSpaceN20_5_10_REF_REF_XMinus5_Gg_0" localSheetId="9" hidden="1">N2O_CO2eq!$H$33</definedName>
    <definedName name="A4_9_6078_1_4XSpaceDXSpaceXMinusXSpaceallXSpaceXMinusXSpaceN20_5_10_REF_REF_XMinus4_Gg_0" localSheetId="10" hidden="1">N2O!$I$32</definedName>
    <definedName name="A4_9_6078_1_4XSpaceDXSpaceXMinusXSpaceallXSpaceXMinusXSpaceN20_5_10_REF_REF_XMinus4_Gg_0" localSheetId="9" hidden="1">N2O_CO2eq!$I$33</definedName>
    <definedName name="A4_9_6079_1_4XSpaceDXSpaceXMinusXSpaceallXSpaceXMinusXSpaceN20_5_10_REF_REF_XMinus3_Gg_0" localSheetId="10" hidden="1">N2O!$J$32</definedName>
    <definedName name="A4_9_6079_1_4XSpaceDXSpaceXMinusXSpaceallXSpaceXMinusXSpaceN20_5_10_REF_REF_XMinus3_Gg_0" localSheetId="9" hidden="1">N2O_CO2eq!$J$33</definedName>
    <definedName name="A4_9_6080_1_4XSpaceDXSpaceXMinusXSpaceallXSpaceXMinusXSpaceN20_5_10_REF_REF_XMinus2_Gg_0" localSheetId="10" hidden="1">N2O!$K$32</definedName>
    <definedName name="A4_9_6080_1_4XSpaceDXSpaceXMinusXSpaceallXSpaceXMinusXSpaceN20_5_10_REF_REF_XMinus2_Gg_0" localSheetId="9" hidden="1">N2O_CO2eq!$K$33</definedName>
    <definedName name="A4_9_6081_1_4XSpaceDXSpaceXMinusXSpaceallXSpaceXMinusXSpaceN20_5_10_REF_REF_XMinus1_Gg_0" localSheetId="10" hidden="1">N2O!$L$32</definedName>
    <definedName name="A4_9_6081_1_4XSpaceDXSpaceXMinusXSpaceallXSpaceXMinusXSpaceN20_5_10_REF_REF_XMinus1_Gg_0" localSheetId="9" hidden="1">N2O_CO2eq!$L$33</definedName>
    <definedName name="A4_9_6082_1_4XSpaceDXSpaceXMinusXSpaceallXSpaceXMinusXSpaceN20_5_10_REF_REF_0_Gg_0" localSheetId="10" hidden="1">N2O!$M$32</definedName>
    <definedName name="A4_9_6082_1_4XSpaceDXSpaceXMinusXSpaceallXSpaceXMinusXSpaceN20_5_10_REF_REF_0_Gg_0" localSheetId="9" hidden="1">N2O_CO2eq!$M$33</definedName>
    <definedName name="A4_9_6083_1_4XSpaceDXSpaceXMinusXSpaceallXSpaceXMinusXSpaceN20_5_10_REF_REF_1_Gg_0" localSheetId="10" hidden="1">N2O!$N$32</definedName>
    <definedName name="A4_9_6083_1_4XSpaceDXSpaceXMinusXSpaceallXSpaceXMinusXSpaceN20_5_10_REF_REF_1_Gg_0" localSheetId="9" hidden="1">N2O_CO2eq!$N$33</definedName>
    <definedName name="A4_9_6084_1_4XSpaceDXSpaceXMinusXSpaceallXSpaceXMinusXSpaceN20_5_10_REF_REF_2_Gg_0" localSheetId="10" hidden="1">N2O!$O$32</definedName>
    <definedName name="A4_9_6084_1_4XSpaceDXSpaceXMinusXSpaceallXSpaceXMinusXSpaceN20_5_10_REF_REF_2_Gg_0" localSheetId="9" hidden="1">N2O_CO2eq!$O$33</definedName>
    <definedName name="A4_9_6085_1_4XSpaceDXSpaceXMinusXSpaceallXSpaceXMinusXSpaceN20_5_10_REF_REF_3_Gg_0" localSheetId="10" hidden="1">N2O!$P$32</definedName>
    <definedName name="A4_9_6085_1_4XSpaceDXSpaceXMinusXSpaceallXSpaceXMinusXSpaceN20_5_10_REF_REF_3_Gg_0" localSheetId="9" hidden="1">N2O_CO2eq!$P$33</definedName>
    <definedName name="A4_9_6086_1_4XSpaceDXSpaceXMinusXSpaceallXSpaceXMinusXSpaceN20_5_10_REF_REF_4_Gg_0" localSheetId="10" hidden="1">N2O!$Q$32</definedName>
    <definedName name="A4_9_6086_1_4XSpaceDXSpaceXMinusXSpaceallXSpaceXMinusXSpaceN20_5_10_REF_REF_4_Gg_0" localSheetId="9" hidden="1">N2O_CO2eq!$Q$33</definedName>
    <definedName name="A4_9_6087_1_BUXSpaceXMinusXSpaceAVXSpaceXMinusXSpaceallXSpaceXMinusXSpaceN2O_4_10_REF__XMinus10_Gg_0" localSheetId="10" hidden="1">N2O!$C$53</definedName>
    <definedName name="A4_9_6087_1_BUXSpaceXMinusXSpaceAVXSpaceXMinusXSpaceallXSpaceXMinusXSpaceN2O_4_10_REF__XMinus10_Gg_0" localSheetId="9" hidden="1">N2O_CO2eq!$C$53</definedName>
    <definedName name="A4_9_6088_1_BUXSpaceXMinusXSpaceMAXSpaceXMinusXSpaceallXSpaceXMinusXSpaceN2O_4_10_REF__XMinus10_Gg_0" localSheetId="10" hidden="1">N2O!$C$54</definedName>
    <definedName name="A4_9_6088_1_BUXSpaceXMinusXSpaceMAXSpaceXMinusXSpaceallXSpaceXMinusXSpaceN2O_4_10_REF__XMinus10_Gg_0" localSheetId="9" hidden="1">N2O_CO2eq!$C$54</definedName>
    <definedName name="A4_9_6089_1_BUXSpaceXMinusXSpaceAVXSpaceXMinusXSpaceallXSpaceXMinusXSpaceN2O_4_10_REF__XMinus9_Gg_0" localSheetId="10" hidden="1">N2O!$D$53</definedName>
    <definedName name="A4_9_6089_1_BUXSpaceXMinusXSpaceAVXSpaceXMinusXSpaceallXSpaceXMinusXSpaceN2O_4_10_REF__XMinus9_Gg_0" localSheetId="9" hidden="1">N2O_CO2eq!$D$53</definedName>
    <definedName name="A4_9_6090_1_BUXSpaceXMinusXSpaceAVXSpaceXMinusXSpaceallXSpaceXMinusXSpaceN2O_4_10_REF__XMinus8_Gg_0" localSheetId="10" hidden="1">N2O!$E$53</definedName>
    <definedName name="A4_9_6090_1_BUXSpaceXMinusXSpaceAVXSpaceXMinusXSpaceallXSpaceXMinusXSpaceN2O_4_10_REF__XMinus8_Gg_0" localSheetId="9" hidden="1">N2O_CO2eq!$E$53</definedName>
    <definedName name="A4_9_6091_1_BUXSpaceXMinusXSpaceAVXSpaceXMinusXSpaceallXSpaceXMinusXSpaceN2O_4_10_REF__XMinus7_Gg_0" localSheetId="10" hidden="1">N2O!$F$53</definedName>
    <definedName name="A4_9_6091_1_BUXSpaceXMinusXSpaceAVXSpaceXMinusXSpaceallXSpaceXMinusXSpaceN2O_4_10_REF__XMinus7_Gg_0" localSheetId="9" hidden="1">N2O_CO2eq!$F$53</definedName>
    <definedName name="A4_9_6092_1_BUXSpaceXMinusXSpaceAVXSpaceXMinusXSpaceallXSpaceXMinusXSpaceN2O_4_10_REF__XMinus6_Gg_0" localSheetId="10" hidden="1">N2O!$G$53</definedName>
    <definedName name="A4_9_6092_1_BUXSpaceXMinusXSpaceAVXSpaceXMinusXSpaceallXSpaceXMinusXSpaceN2O_4_10_REF__XMinus6_Gg_0" localSheetId="9" hidden="1">N2O_CO2eq!$G$53</definedName>
    <definedName name="A4_9_6093_1_BUXSpaceXMinusXSpaceAVXSpaceXMinusXSpaceallXSpaceXMinusXSpaceN2O_4_10_REF__XMinus5_Gg_0" localSheetId="10" hidden="1">N2O!$H$53</definedName>
    <definedName name="A4_9_6093_1_BUXSpaceXMinusXSpaceAVXSpaceXMinusXSpaceallXSpaceXMinusXSpaceN2O_4_10_REF__XMinus5_Gg_0" localSheetId="9" hidden="1">N2O_CO2eq!$H$53</definedName>
    <definedName name="A4_9_6094_1_BUXSpaceXMinusXSpaceAVXSpaceXMinusXSpaceallXSpaceXMinusXSpaceN2O_4_10_REF__XMinus4_Gg_0" localSheetId="10" hidden="1">N2O!$I$53</definedName>
    <definedName name="A4_9_6094_1_BUXSpaceXMinusXSpaceAVXSpaceXMinusXSpaceallXSpaceXMinusXSpaceN2O_4_10_REF__XMinus4_Gg_0" localSheetId="9" hidden="1">N2O_CO2eq!$I$53</definedName>
    <definedName name="A4_9_6095_1_BUXSpaceXMinusXSpaceAVXSpaceXMinusXSpaceallXSpaceXMinusXSpaceN2O_4_10_REF__XMinus3_Gg_0" localSheetId="10" hidden="1">N2O!$J$53</definedName>
    <definedName name="A4_9_6095_1_BUXSpaceXMinusXSpaceAVXSpaceXMinusXSpaceallXSpaceXMinusXSpaceN2O_4_10_REF__XMinus3_Gg_0" localSheetId="9" hidden="1">N2O_CO2eq!$J$53</definedName>
    <definedName name="A4_9_6096_1_BUXSpaceXMinusXSpaceAVXSpaceXMinusXSpaceallXSpaceXMinusXSpaceN2O_4_10_REF__XMinus2_Gg_0" localSheetId="10" hidden="1">N2O!$K$53</definedName>
    <definedName name="A4_9_6096_1_BUXSpaceXMinusXSpaceAVXSpaceXMinusXSpaceallXSpaceXMinusXSpaceN2O_4_10_REF__XMinus2_Gg_0" localSheetId="9" hidden="1">N2O_CO2eq!$K$53</definedName>
    <definedName name="A4_9_6097_1_BUXSpaceXMinusXSpaceAVXSpaceXMinusXSpaceallXSpaceXMinusXSpaceN2O_4_10_REF__XMinus1_Gg_0" localSheetId="10" hidden="1">N2O!$L$53</definedName>
    <definedName name="A4_9_6097_1_BUXSpaceXMinusXSpaceAVXSpaceXMinusXSpaceallXSpaceXMinusXSpaceN2O_4_10_REF__XMinus1_Gg_0" localSheetId="9" hidden="1">N2O_CO2eq!$L$53</definedName>
    <definedName name="A4_9_6098_1_BUXSpaceXMinusXSpaceAVXSpaceXMinusXSpaceallXSpaceXMinusXSpaceN2O_4_10_REF__0_Gg_0" localSheetId="10" hidden="1">N2O!$M$53</definedName>
    <definedName name="A4_9_6098_1_BUXSpaceXMinusXSpaceAVXSpaceXMinusXSpaceallXSpaceXMinusXSpaceN2O_4_10_REF__0_Gg_0" localSheetId="9" hidden="1">N2O_CO2eq!$M$53</definedName>
    <definedName name="A4_9_6099_1_BUXSpaceXMinusXSpaceAVXSpaceXMinusXSpaceallXSpaceXMinusXSpaceN2O_4_10_REF__1_Gg_0" localSheetId="10" hidden="1">N2O!$N$53</definedName>
    <definedName name="A4_9_6099_1_BUXSpaceXMinusXSpaceAVXSpaceXMinusXSpaceallXSpaceXMinusXSpaceN2O_4_10_REF__1_Gg_0" localSheetId="9" hidden="1">N2O_CO2eq!$N$53</definedName>
    <definedName name="A4_9_6100_1_BUXSpaceXMinusXSpaceAVXSpaceXMinusXSpaceallXSpaceXMinusXSpaceN2O_4_10_REF__2_Gg_0" localSheetId="10" hidden="1">N2O!$O$53</definedName>
    <definedName name="A4_9_6100_1_BUXSpaceXMinusXSpaceAVXSpaceXMinusXSpaceallXSpaceXMinusXSpaceN2O_4_10_REF__2_Gg_0" localSheetId="9" hidden="1">N2O_CO2eq!$O$53</definedName>
    <definedName name="A4_9_6101_1_BUXSpaceXMinusXSpaceAVXSpaceXMinusXSpaceallXSpaceXMinusXSpaceN2O_4_10_REF__3_Gg_0" localSheetId="10" hidden="1">N2O!$P$53</definedName>
    <definedName name="A4_9_6101_1_BUXSpaceXMinusXSpaceAVXSpaceXMinusXSpaceallXSpaceXMinusXSpaceN2O_4_10_REF__3_Gg_0" localSheetId="9" hidden="1">N2O_CO2eq!$P$53</definedName>
    <definedName name="A4_9_6102_1_BUXSpaceXMinusXSpaceAVXSpaceXMinusXSpaceallXSpaceXMinusXSpaceN2O_4_10_REF__4_Gg_0" localSheetId="10" hidden="1">N2O!$Q$53</definedName>
    <definedName name="A4_9_6102_1_BUXSpaceXMinusXSpaceAVXSpaceXMinusXSpaceallXSpaceXMinusXSpaceN2O_4_10_REF__4_Gg_0" localSheetId="9" hidden="1">N2O_CO2eq!$Q$53</definedName>
    <definedName name="A4_9_6103_1_BUXSpaceXMinusXSpaceMAXSpaceXMinusXSpaceallXSpaceXMinusXSpaceN2O_4_10_REF__XMinus9_Gg_0" localSheetId="10" hidden="1">N2O!$D$54</definedName>
    <definedName name="A4_9_6103_1_BUXSpaceXMinusXSpaceMAXSpaceXMinusXSpaceallXSpaceXMinusXSpaceN2O_4_10_REF__XMinus9_Gg_0" localSheetId="9" hidden="1">N2O_CO2eq!$D$54</definedName>
    <definedName name="A4_9_6104_1_BUXSpaceXMinusXSpaceMAXSpaceXMinusXSpaceallXSpaceXMinusXSpaceN2O_4_10_REF__XMinus8_Gg_0" localSheetId="10" hidden="1">N2O!$E$54</definedName>
    <definedName name="A4_9_6104_1_BUXSpaceXMinusXSpaceMAXSpaceXMinusXSpaceallXSpaceXMinusXSpaceN2O_4_10_REF__XMinus8_Gg_0" localSheetId="9" hidden="1">N2O_CO2eq!$E$54</definedName>
    <definedName name="A4_9_6105_1_BUXSpaceXMinusXSpaceMAXSpaceXMinusXSpaceallXSpaceXMinusXSpaceN2O_4_10_REF__XMinus7_Gg_0" localSheetId="10" hidden="1">N2O!$F$54</definedName>
    <definedName name="A4_9_6105_1_BUXSpaceXMinusXSpaceMAXSpaceXMinusXSpaceallXSpaceXMinusXSpaceN2O_4_10_REF__XMinus7_Gg_0" localSheetId="9" hidden="1">N2O_CO2eq!$F$54</definedName>
    <definedName name="A4_9_6106_1_BUXSpaceXMinusXSpaceMAXSpaceXMinusXSpaceallXSpaceXMinusXSpaceN2O_4_10_REF__XMinus6_Gg_0" localSheetId="10" hidden="1">N2O!$G$54</definedName>
    <definedName name="A4_9_6106_1_BUXSpaceXMinusXSpaceMAXSpaceXMinusXSpaceallXSpaceXMinusXSpaceN2O_4_10_REF__XMinus6_Gg_0" localSheetId="9" hidden="1">N2O_CO2eq!$G$54</definedName>
    <definedName name="A4_9_6107_1_BUXSpaceXMinusXSpaceMAXSpaceXMinusXSpaceallXSpaceXMinusXSpaceN2O_4_10_REF__XMinus5_Gg_0" localSheetId="10" hidden="1">N2O!$H$54</definedName>
    <definedName name="A4_9_6107_1_BUXSpaceXMinusXSpaceMAXSpaceXMinusXSpaceallXSpaceXMinusXSpaceN2O_4_10_REF__XMinus5_Gg_0" localSheetId="9" hidden="1">N2O_CO2eq!$H$54</definedName>
    <definedName name="A4_9_6108_1_BUXSpaceXMinusXSpaceMAXSpaceXMinusXSpaceallXSpaceXMinusXSpaceN2O_4_10_REF__XMinus4_Gg_0" localSheetId="10" hidden="1">N2O!$I$54</definedName>
    <definedName name="A4_9_6108_1_BUXSpaceXMinusXSpaceMAXSpaceXMinusXSpaceallXSpaceXMinusXSpaceN2O_4_10_REF__XMinus4_Gg_0" localSheetId="9" hidden="1">N2O_CO2eq!$I$54</definedName>
    <definedName name="A4_9_6109_1_BUXSpaceXMinusXSpaceMAXSpaceXMinusXSpaceallXSpaceXMinusXSpaceN2O_4_10_REF__XMinus3_Gg_0" localSheetId="10" hidden="1">N2O!$J$54</definedName>
    <definedName name="A4_9_6109_1_BUXSpaceXMinusXSpaceMAXSpaceXMinusXSpaceallXSpaceXMinusXSpaceN2O_4_10_REF__XMinus3_Gg_0" localSheetId="9" hidden="1">N2O_CO2eq!$J$54</definedName>
    <definedName name="A4_9_6110_1_BUXSpaceXMinusXSpaceMAXSpaceXMinusXSpaceallXSpaceXMinusXSpaceN2O_4_10_REF__XMinus2_Gg_0" localSheetId="10" hidden="1">N2O!$K$54</definedName>
    <definedName name="A4_9_6110_1_BUXSpaceXMinusXSpaceMAXSpaceXMinusXSpaceallXSpaceXMinusXSpaceN2O_4_10_REF__XMinus2_Gg_0" localSheetId="9" hidden="1">N2O_CO2eq!$K$54</definedName>
    <definedName name="A4_9_6111_1_BUXSpaceXMinusXSpaceMAXSpaceXMinusXSpaceallXSpaceXMinusXSpaceN2O_4_10_REF__XMinus1_Gg_0" localSheetId="10" hidden="1">N2O!$L$54</definedName>
    <definedName name="A4_9_6111_1_BUXSpaceXMinusXSpaceMAXSpaceXMinusXSpaceallXSpaceXMinusXSpaceN2O_4_10_REF__XMinus1_Gg_0" localSheetId="9" hidden="1">N2O_CO2eq!$L$54</definedName>
    <definedName name="A4_9_6112_1_BUXSpaceXMinusXSpaceMAXSpaceXMinusXSpaceallXSpaceXMinusXSpaceN2O_4_10_REF__0_Gg_0" localSheetId="10" hidden="1">N2O!$M$54</definedName>
    <definedName name="A4_9_6112_1_BUXSpaceXMinusXSpaceMAXSpaceXMinusXSpaceallXSpaceXMinusXSpaceN2O_4_10_REF__0_Gg_0" localSheetId="9" hidden="1">N2O_CO2eq!$M$54</definedName>
    <definedName name="A4_9_6113_1_BUXSpaceXMinusXSpaceMAXSpaceXMinusXSpaceallXSpaceXMinusXSpaceN2O_4_10_REF__1_Gg_0" localSheetId="10" hidden="1">N2O!$N$54</definedName>
    <definedName name="A4_9_6113_1_BUXSpaceXMinusXSpaceMAXSpaceXMinusXSpaceallXSpaceXMinusXSpaceN2O_4_10_REF__1_Gg_0" localSheetId="9" hidden="1">N2O_CO2eq!$N$54</definedName>
    <definedName name="A4_9_6114_1_BUXSpaceXMinusXSpaceMAXSpaceXMinusXSpaceallXSpaceXMinusXSpaceN2O_4_10_REF__2_Gg_0" localSheetId="10" hidden="1">N2O!$O$54</definedName>
    <definedName name="A4_9_6114_1_BUXSpaceXMinusXSpaceMAXSpaceXMinusXSpaceallXSpaceXMinusXSpaceN2O_4_10_REF__2_Gg_0" localSheetId="9" hidden="1">N2O_CO2eq!$O$54</definedName>
    <definedName name="A4_9_6115_1_BUXSpaceXMinusXSpaceMAXSpaceXMinusXSpaceallXSpaceXMinusXSpaceN2O_4_10_REF__3_Gg_0" localSheetId="10" hidden="1">N2O!$P$54</definedName>
    <definedName name="A4_9_6115_1_BUXSpaceXMinusXSpaceMAXSpaceXMinusXSpaceallXSpaceXMinusXSpaceN2O_4_10_REF__3_Gg_0" localSheetId="9" hidden="1">N2O_CO2eq!$P$54</definedName>
    <definedName name="A4_9_6116_1_BUXSpaceXMinusXSpaceMAXSpaceXMinusXSpaceallXSpaceXMinusXSpaceN2O_4_10_REF__4_Gg_0" localSheetId="10" hidden="1">N2O!$Q$54</definedName>
    <definedName name="A4_9_6116_1_BUXSpaceXMinusXSpaceMAXSpaceXMinusXSpaceallXSpaceXMinusXSpaceN2O_4_10_REF__4_Gg_0" localSheetId="9" hidden="1">N2O_CO2eq!$Q$54</definedName>
    <definedName name="A4_9_6293_1_NFRXHBarMemoXHBar1A3aiXHBarSO2_4_10_REF__XMinus10_Gg_0" localSheetId="11" hidden="1">'F-Gases_CO2eq'!#REF!</definedName>
    <definedName name="A4_9_6294_1_NFRXHBarMemoXHBar1A3diXHBarSO2_4_10_REF__XMinus10_Gg_0" localSheetId="11" hidden="1">'F-Gases_CO2eq'!#REF!</definedName>
    <definedName name="A4_9_6295_1_NFRXHBarMemoXHBar1A3aiXHBarSO2_4_10_REF__XMinus9_Gg_0" localSheetId="11" hidden="1">'F-Gases_CO2eq'!#REF!</definedName>
    <definedName name="A4_9_6296_1_NFRXHBarMemoXHBar1A3aiXHBarSO2_4_10_REF__XMinus8_Gg_0" localSheetId="11" hidden="1">'F-Gases_CO2eq'!#REF!</definedName>
    <definedName name="A4_9_6297_1_NFRXHBarMemoXHBar1A3aiXHBarSO2_4_10_REF__XMinus7_Gg_0" localSheetId="11" hidden="1">'F-Gases_CO2eq'!#REF!</definedName>
    <definedName name="A4_9_6298_1_NFRXHBarMemoXHBar1A3aiXHBarSO2_4_10_REF__XMinus6_Gg_0" localSheetId="11" hidden="1">'F-Gases_CO2eq'!#REF!</definedName>
    <definedName name="A4_9_6299_1_NFRXHBarMemoXHBar1A3aiXHBarSO2_4_10_REF__XMinus5_Gg_0" localSheetId="11" hidden="1">'F-Gases_CO2eq'!#REF!</definedName>
    <definedName name="A4_9_6300_1_NFRXHBarMemoXHBar1A3aiXHBarSO2_4_10_REF__XMinus4_Gg_0" localSheetId="11" hidden="1">'F-Gases_CO2eq'!#REF!</definedName>
    <definedName name="A4_9_6301_1_NFRXHBarMemoXHBar1A3aiXHBarSO2_4_10_REF__XMinus3_Gg_0" localSheetId="11" hidden="1">'F-Gases_CO2eq'!#REF!</definedName>
    <definedName name="A4_9_6302_1_NFRXHBarMemoXHBar1A3aiXHBarSO2_4_10_REF__XMinus2_Gg_0" localSheetId="11" hidden="1">'F-Gases_CO2eq'!#REF!</definedName>
    <definedName name="A4_9_6303_1_NFRXHBarMemoXHBar1A3aiXHBarSO2_4_10_REF__XMinus1_Gg_0" localSheetId="11" hidden="1">'F-Gases_CO2eq'!#REF!</definedName>
    <definedName name="A4_9_6304_1_NFRXHBarMemoXHBar1A3aiXHBarSO2_4_10_REF__0_Gg_0" localSheetId="11" hidden="1">'F-Gases_CO2eq'!#REF!</definedName>
    <definedName name="A4_9_6305_1_NFRXHBarMemoXHBar1A3aiXHBarSO2_4_10_REF__1_Gg_0" localSheetId="11" hidden="1">'F-Gases_CO2eq'!#REF!</definedName>
    <definedName name="A4_9_6306_1_NFRXHBarMemoXHBar1A3aiXHBarSO2_4_10_REF__2_Gg_0" localSheetId="11" hidden="1">'F-Gases_CO2eq'!#REF!</definedName>
    <definedName name="A4_9_6307_1_NFRXHBarMemoXHBar1A3aiXHBarSO2_4_10_REF__3_Gg_0" localSheetId="11" hidden="1">'F-Gases_CO2eq'!#REF!</definedName>
    <definedName name="A4_9_6308_1_NFRXHBarMemoXHBar1A3aiXHBarSO2_4_10_REF__4_Gg_0" localSheetId="11" hidden="1">'F-Gases_CO2eq'!#REF!</definedName>
    <definedName name="A4_9_6309_1_NFRXHBarMemoXHBar1A3diXHBarSO2_4_10_REF__XMinus9_Gg_0" localSheetId="11" hidden="1">'F-Gases_CO2eq'!#REF!</definedName>
    <definedName name="A4_9_6310_1_NFRXHBarMemoXHBar1A3diXHBarSO2_4_10_REF__XMinus8_Gg_0" localSheetId="11" hidden="1">'F-Gases_CO2eq'!#REF!</definedName>
    <definedName name="A4_9_6311_1_NFRXHBarMemoXHBar1A3diXHBarSO2_4_10_REF__XMinus7_Gg_0" localSheetId="11" hidden="1">'F-Gases_CO2eq'!#REF!</definedName>
    <definedName name="A4_9_6312_1_NFRXHBarMemoXHBar1A3diXHBarSO2_4_10_REF__XMinus6_Gg_0" localSheetId="11" hidden="1">'F-Gases_CO2eq'!#REF!</definedName>
    <definedName name="A4_9_6313_1_NFRXHBarMemoXHBar1A3diXHBarSO2_4_10_REF__XMinus5_Gg_0" localSheetId="11" hidden="1">'F-Gases_CO2eq'!#REF!</definedName>
    <definedName name="A4_9_6314_1_NFRXHBarMemoXHBar1A3diXHBarSO2_4_10_REF__XMinus4_Gg_0" localSheetId="11" hidden="1">'F-Gases_CO2eq'!#REF!</definedName>
    <definedName name="A4_9_6315_1_NFRXHBarMemoXHBar1A3diXHBarSO2_4_10_REF__XMinus3_Gg_0" localSheetId="11" hidden="1">'F-Gases_CO2eq'!#REF!</definedName>
    <definedName name="A4_9_6316_1_NFRXHBarMemoXHBar1A3diXHBarSO2_4_10_REF__XMinus2_Gg_0" localSheetId="11" hidden="1">'F-Gases_CO2eq'!#REF!</definedName>
    <definedName name="A4_9_6317_1_NFRXHBarMemoXHBar1A3diXHBarSO2_4_10_REF__XMinus1_Gg_0" localSheetId="11" hidden="1">'F-Gases_CO2eq'!#REF!</definedName>
    <definedName name="A4_9_6318_1_NFRXHBarMemoXHBar1A3diXHBarSO2_4_10_REF__0_Gg_0" localSheetId="11" hidden="1">'F-Gases_CO2eq'!#REF!</definedName>
    <definedName name="A4_9_6319_1_NFRXHBarMemoXHBar1A3diXHBarSO2_4_10_REF__1_Gg_0" localSheetId="11" hidden="1">'F-Gases_CO2eq'!#REF!</definedName>
    <definedName name="A4_9_6320_1_NFRXHBarMemoXHBar1A3diXHBarSO2_4_10_REF__2_Gg_0" localSheetId="11" hidden="1">'F-Gases_CO2eq'!#REF!</definedName>
    <definedName name="A4_9_6321_1_NFRXHBarMemoXHBar1A3diXHBarSO2_4_10_REF__3_Gg_0" localSheetId="11" hidden="1">'F-Gases_CO2eq'!#REF!</definedName>
    <definedName name="A4_9_6322_1_NFRXHBarMemoXHBar1A3diXHBarSO2_4_10_REF__4_Gg_0" localSheetId="11" hidden="1">'F-Gases_CO2eq'!#REF!</definedName>
    <definedName name="A4_9_6852_1_1XSpaceAXSpace3XSpaceXMinusXSpaceallXSpaceXMinusXSpaceCO2_5_10_REF_REF_XMinus10_Gg_0" localSheetId="6" hidden="1">'CO2'!$C$10</definedName>
    <definedName name="A4_9_6852_1_1XSpaceAXSpace3XSpaceXMinusXSpaceallXSpaceXMinusXSpaceCO2_5_10_REF_REF_XMinus10_Gg_0" localSheetId="5" hidden="1">GHG_CO2eq!$C$10</definedName>
    <definedName name="A4_9_6852_1_1XSpaceAXSpace3XSpaceXMinusXSpaceallXSpaceXMinusXSpaceCO2_5_10_REF_REF_XMinus10_Gg_0" localSheetId="4" hidden="1">GHG_Fractions!$C$10</definedName>
    <definedName name="A4_9_6853_1_1XSpaceAXSpace3XSpaceXMinusXSpaceallXSpaceXMinusXSpaceCO2_5_10_REF_REF_XMinus9_Gg_0" localSheetId="6" hidden="1">'CO2'!$D$10</definedName>
    <definedName name="A4_9_6853_1_1XSpaceAXSpace3XSpaceXMinusXSpaceallXSpaceXMinusXSpaceCO2_5_10_REF_REF_XMinus9_Gg_0" localSheetId="5" hidden="1">GHG_CO2eq!$D$10</definedName>
    <definedName name="A4_9_6853_1_1XSpaceAXSpace3XSpaceXMinusXSpaceallXSpaceXMinusXSpaceCO2_5_10_REF_REF_XMinus9_Gg_0" localSheetId="4" hidden="1">GHG_Fractions!$D$10</definedName>
    <definedName name="A4_9_6854_1_1XSpaceAXSpace3XSpaceXMinusXSpaceallXSpaceXMinusXSpaceCO2_5_10_REF_REF_XMinus8_Gg_0" localSheetId="6" hidden="1">'CO2'!$E$10</definedName>
    <definedName name="A4_9_6854_1_1XSpaceAXSpace3XSpaceXMinusXSpaceallXSpaceXMinusXSpaceCO2_5_10_REF_REF_XMinus8_Gg_0" localSheetId="5" hidden="1">GHG_CO2eq!$E$10</definedName>
    <definedName name="A4_9_6854_1_1XSpaceAXSpace3XSpaceXMinusXSpaceallXSpaceXMinusXSpaceCO2_5_10_REF_REF_XMinus8_Gg_0" localSheetId="4" hidden="1">GHG_Fractions!$E$10</definedName>
    <definedName name="A4_9_6855_1_1XSpaceAXSpace3XSpaceXMinusXSpaceallXSpaceXMinusXSpaceCO2_5_10_REF_REF_XMinus7_Gg_0" localSheetId="6" hidden="1">'CO2'!$F$10</definedName>
    <definedName name="A4_9_6855_1_1XSpaceAXSpace3XSpaceXMinusXSpaceallXSpaceXMinusXSpaceCO2_5_10_REF_REF_XMinus7_Gg_0" localSheetId="5" hidden="1">GHG_CO2eq!$F$10</definedName>
    <definedName name="A4_9_6855_1_1XSpaceAXSpace3XSpaceXMinusXSpaceallXSpaceXMinusXSpaceCO2_5_10_REF_REF_XMinus7_Gg_0" localSheetId="4" hidden="1">GHG_Fractions!$F$10</definedName>
    <definedName name="A4_9_6856_1_1XSpaceAXSpace3XSpaceXMinusXSpaceallXSpaceXMinusXSpaceCO2_5_10_REF_REF_XMinus6_Gg_0" localSheetId="6" hidden="1">'CO2'!$G$10</definedName>
    <definedName name="A4_9_6856_1_1XSpaceAXSpace3XSpaceXMinusXSpaceallXSpaceXMinusXSpaceCO2_5_10_REF_REF_XMinus6_Gg_0" localSheetId="5" hidden="1">GHG_CO2eq!$G$10</definedName>
    <definedName name="A4_9_6856_1_1XSpaceAXSpace3XSpaceXMinusXSpaceallXSpaceXMinusXSpaceCO2_5_10_REF_REF_XMinus6_Gg_0" localSheetId="4" hidden="1">GHG_Fractions!$G$10</definedName>
    <definedName name="A4_9_6857_1_1XSpaceAXSpace3XSpaceXMinusXSpaceallXSpaceXMinusXSpaceCO2_5_10_REF_REF_XMinus5_Gg_0" localSheetId="6" hidden="1">'CO2'!$H$10</definedName>
    <definedName name="A4_9_6857_1_1XSpaceAXSpace3XSpaceXMinusXSpaceallXSpaceXMinusXSpaceCO2_5_10_REF_REF_XMinus5_Gg_0" localSheetId="5" hidden="1">GHG_CO2eq!$H$10</definedName>
    <definedName name="A4_9_6857_1_1XSpaceAXSpace3XSpaceXMinusXSpaceallXSpaceXMinusXSpaceCO2_5_10_REF_REF_XMinus5_Gg_0" localSheetId="4" hidden="1">GHG_Fractions!$H$10</definedName>
    <definedName name="A4_9_6858_1_1XSpaceAXSpace3XSpaceXMinusXSpaceallXSpaceXMinusXSpaceCO2_5_10_REF_REF_XMinus4_Gg_0" localSheetId="6" hidden="1">'CO2'!$I$10</definedName>
    <definedName name="A4_9_6858_1_1XSpaceAXSpace3XSpaceXMinusXSpaceallXSpaceXMinusXSpaceCO2_5_10_REF_REF_XMinus4_Gg_0" localSheetId="5" hidden="1">GHG_CO2eq!$I$10</definedName>
    <definedName name="A4_9_6858_1_1XSpaceAXSpace3XSpaceXMinusXSpaceallXSpaceXMinusXSpaceCO2_5_10_REF_REF_XMinus4_Gg_0" localSheetId="4" hidden="1">GHG_Fractions!$I$10</definedName>
    <definedName name="A4_9_6859_1_1XSpaceAXSpace3XSpaceXMinusXSpaceallXSpaceXMinusXSpaceCO2_5_10_REF_REF_XMinus3_Gg_0" localSheetId="6" hidden="1">'CO2'!$J$10</definedName>
    <definedName name="A4_9_6859_1_1XSpaceAXSpace3XSpaceXMinusXSpaceallXSpaceXMinusXSpaceCO2_5_10_REF_REF_XMinus3_Gg_0" localSheetId="5" hidden="1">GHG_CO2eq!$J$10</definedName>
    <definedName name="A4_9_6859_1_1XSpaceAXSpace3XSpaceXMinusXSpaceallXSpaceXMinusXSpaceCO2_5_10_REF_REF_XMinus3_Gg_0" localSheetId="4" hidden="1">GHG_Fractions!$J$10</definedName>
    <definedName name="A4_9_6860_1_1XSpaceAXSpace3XSpaceXMinusXSpaceallXSpaceXMinusXSpaceCO2_5_10_REF_REF_XMinus2_Gg_0" localSheetId="6" hidden="1">'CO2'!$K$10</definedName>
    <definedName name="A4_9_6860_1_1XSpaceAXSpace3XSpaceXMinusXSpaceallXSpaceXMinusXSpaceCO2_5_10_REF_REF_XMinus2_Gg_0" localSheetId="5" hidden="1">GHG_CO2eq!$K$10</definedName>
    <definedName name="A4_9_6860_1_1XSpaceAXSpace3XSpaceXMinusXSpaceallXSpaceXMinusXSpaceCO2_5_10_REF_REF_XMinus2_Gg_0" localSheetId="4" hidden="1">GHG_Fractions!$K$10</definedName>
    <definedName name="A4_9_6861_1_1XSpaceAXSpace3XSpaceXMinusXSpaceallXSpaceXMinusXSpaceCO2_5_10_REF_REF_XMinus1_Gg_0" localSheetId="6" hidden="1">'CO2'!$L$10</definedName>
    <definedName name="A4_9_6861_1_1XSpaceAXSpace3XSpaceXMinusXSpaceallXSpaceXMinusXSpaceCO2_5_10_REF_REF_XMinus1_Gg_0" localSheetId="5" hidden="1">GHG_CO2eq!$L$10</definedName>
    <definedName name="A4_9_6861_1_1XSpaceAXSpace3XSpaceXMinusXSpaceallXSpaceXMinusXSpaceCO2_5_10_REF_REF_XMinus1_Gg_0" localSheetId="4" hidden="1">GHG_Fractions!$L$10</definedName>
    <definedName name="A4_9_6862_1_1XSpaceAXSpace3XSpaceXMinusXSpaceallXSpaceXMinusXSpaceCO2_5_10_REF_REF_0_Gg_0" localSheetId="6" hidden="1">'CO2'!$M$10</definedName>
    <definedName name="A4_9_6862_1_1XSpaceAXSpace3XSpaceXMinusXSpaceallXSpaceXMinusXSpaceCO2_5_10_REF_REF_0_Gg_0" localSheetId="5" hidden="1">GHG_CO2eq!$M$10</definedName>
    <definedName name="A4_9_6862_1_1XSpaceAXSpace3XSpaceXMinusXSpaceallXSpaceXMinusXSpaceCO2_5_10_REF_REF_0_Gg_0" localSheetId="4" hidden="1">GHG_Fractions!$M$10</definedName>
    <definedName name="A4_9_6863_1_1XSpaceAXSpace3XSpaceXMinusXSpaceallXSpaceXMinusXSpaceCO2_5_10_REF_REF_1_Gg_0" localSheetId="6" hidden="1">'CO2'!$N$10</definedName>
    <definedName name="A4_9_6863_1_1XSpaceAXSpace3XSpaceXMinusXSpaceallXSpaceXMinusXSpaceCO2_5_10_REF_REF_1_Gg_0" localSheetId="5" hidden="1">GHG_CO2eq!$N$10</definedName>
    <definedName name="A4_9_6863_1_1XSpaceAXSpace3XSpaceXMinusXSpaceallXSpaceXMinusXSpaceCO2_5_10_REF_REF_1_Gg_0" localSheetId="4" hidden="1">GHG_Fractions!$N$10</definedName>
    <definedName name="A4_9_6864_1_1XSpaceAXSpace3XSpaceXMinusXSpaceallXSpaceXMinusXSpaceCO2_5_10_REF_REF_2_Gg_0" localSheetId="6" hidden="1">'CO2'!$O$10</definedName>
    <definedName name="A4_9_6864_1_1XSpaceAXSpace3XSpaceXMinusXSpaceallXSpaceXMinusXSpaceCO2_5_10_REF_REF_2_Gg_0" localSheetId="5" hidden="1">GHG_CO2eq!$O$10</definedName>
    <definedName name="A4_9_6864_1_1XSpaceAXSpace3XSpaceXMinusXSpaceallXSpaceXMinusXSpaceCO2_5_10_REF_REF_2_Gg_0" localSheetId="4" hidden="1">GHG_Fractions!$O$10</definedName>
    <definedName name="A4_9_6865_1_1XSpaceAXSpace3XSpaceXMinusXSpaceallXSpaceXMinusXSpaceCO2_5_10_REF_REF_3_Gg_0" localSheetId="6" hidden="1">'CO2'!$P$10</definedName>
    <definedName name="A4_9_6865_1_1XSpaceAXSpace3XSpaceXMinusXSpaceallXSpaceXMinusXSpaceCO2_5_10_REF_REF_3_Gg_0" localSheetId="5" hidden="1">GHG_CO2eq!$P$10</definedName>
    <definedName name="A4_9_6865_1_1XSpaceAXSpace3XSpaceXMinusXSpaceallXSpaceXMinusXSpaceCO2_5_10_REF_REF_3_Gg_0" localSheetId="4" hidden="1">GHG_Fractions!$P$10</definedName>
    <definedName name="A4_9_6866_1_1XSpaceAXSpace3XSpaceXMinusXSpaceallXSpaceXMinusXSpaceCO2_5_10_REF_REF_4_Gg_0" localSheetId="6" hidden="1">'CO2'!$Q$10</definedName>
    <definedName name="A4_9_6866_1_1XSpaceAXSpace3XSpaceXMinusXSpaceallXSpaceXMinusXSpaceCO2_5_10_REF_REF_4_Gg_0" localSheetId="5" hidden="1">GHG_CO2eq!$Q$10</definedName>
    <definedName name="A4_9_6866_1_1XSpaceAXSpace3XSpaceXMinusXSpaceallXSpaceXMinusXSpaceCO2_5_10_REF_REF_4_Gg_0" localSheetId="4" hidden="1">GHG_Fractions!$Q$10</definedName>
    <definedName name="A4_9_6867_1_1XSpaceAXSpace3XSpacebXSpaceXMinusXSpaceallXSpaceXMinusXSpaceCO2_5_10_REF_REF_XMinus10_Gg_0" localSheetId="6" hidden="1">'CO2'!$C$11</definedName>
    <definedName name="A4_9_6867_1_1XSpaceAXSpace3XSpacebXSpaceXMinusXSpaceallXSpaceXMinusXSpaceCO2_5_10_REF_REF_XMinus10_Gg_0" localSheetId="5" hidden="1">GHG_CO2eq!$C$11</definedName>
    <definedName name="A4_9_6867_1_1XSpaceAXSpace3XSpacebXSpaceXMinusXSpaceallXSpaceXMinusXSpaceCO2_5_10_REF_REF_XMinus10_Gg_0" localSheetId="4" hidden="1">GHG_Fractions!$C$11</definedName>
    <definedName name="A4_9_6868_1_1XSpaceAXSpace3XSpacebXSpaceXMinusXSpaceallXSpaceXMinusXSpaceCO2_5_10_REF_REF_XMinus9_Gg_0" localSheetId="6" hidden="1">'CO2'!$D$11</definedName>
    <definedName name="A4_9_6868_1_1XSpaceAXSpace3XSpacebXSpaceXMinusXSpaceallXSpaceXMinusXSpaceCO2_5_10_REF_REF_XMinus9_Gg_0" localSheetId="5" hidden="1">GHG_CO2eq!$D$11</definedName>
    <definedName name="A4_9_6868_1_1XSpaceAXSpace3XSpacebXSpaceXMinusXSpaceallXSpaceXMinusXSpaceCO2_5_10_REF_REF_XMinus9_Gg_0" localSheetId="4" hidden="1">GHG_Fractions!$D$11</definedName>
    <definedName name="A4_9_6869_1_1XSpaceAXSpace3XSpacebXSpaceXMinusXSpaceallXSpaceXMinusXSpaceCO2_5_10_REF_REF_XMinus8_Gg_0" localSheetId="6" hidden="1">'CO2'!$E$11</definedName>
    <definedName name="A4_9_6869_1_1XSpaceAXSpace3XSpacebXSpaceXMinusXSpaceallXSpaceXMinusXSpaceCO2_5_10_REF_REF_XMinus8_Gg_0" localSheetId="5" hidden="1">GHG_CO2eq!$E$11</definedName>
    <definedName name="A4_9_6869_1_1XSpaceAXSpace3XSpacebXSpaceXMinusXSpaceallXSpaceXMinusXSpaceCO2_5_10_REF_REF_XMinus8_Gg_0" localSheetId="4" hidden="1">GHG_Fractions!$E$11</definedName>
    <definedName name="A4_9_6870_1_1XSpaceAXSpace3XSpacebXSpaceXMinusXSpaceallXSpaceXMinusXSpaceCO2_5_10_REF_REF_XMinus7_Gg_0" localSheetId="6" hidden="1">'CO2'!$F$11</definedName>
    <definedName name="A4_9_6870_1_1XSpaceAXSpace3XSpacebXSpaceXMinusXSpaceallXSpaceXMinusXSpaceCO2_5_10_REF_REF_XMinus7_Gg_0" localSheetId="5" hidden="1">GHG_CO2eq!$F$11</definedName>
    <definedName name="A4_9_6870_1_1XSpaceAXSpace3XSpacebXSpaceXMinusXSpaceallXSpaceXMinusXSpaceCO2_5_10_REF_REF_XMinus7_Gg_0" localSheetId="4" hidden="1">GHG_Fractions!$F$11</definedName>
    <definedName name="A4_9_6871_1_1XSpaceAXSpace3XSpacebXSpaceXMinusXSpaceallXSpaceXMinusXSpaceCO2_5_10_REF_REF_XMinus6_Gg_0" localSheetId="6" hidden="1">'CO2'!$G$11</definedName>
    <definedName name="A4_9_6871_1_1XSpaceAXSpace3XSpacebXSpaceXMinusXSpaceallXSpaceXMinusXSpaceCO2_5_10_REF_REF_XMinus6_Gg_0" localSheetId="5" hidden="1">GHG_CO2eq!$G$11</definedName>
    <definedName name="A4_9_6871_1_1XSpaceAXSpace3XSpacebXSpaceXMinusXSpaceallXSpaceXMinusXSpaceCO2_5_10_REF_REF_XMinus6_Gg_0" localSheetId="4" hidden="1">GHG_Fractions!$G$11</definedName>
    <definedName name="A4_9_6872_1_1XSpaceAXSpace3XSpacebXSpaceXMinusXSpaceallXSpaceXMinusXSpaceCO2_5_10_REF_REF_XMinus5_Gg_0" localSheetId="6" hidden="1">'CO2'!$H$11</definedName>
    <definedName name="A4_9_6872_1_1XSpaceAXSpace3XSpacebXSpaceXMinusXSpaceallXSpaceXMinusXSpaceCO2_5_10_REF_REF_XMinus5_Gg_0" localSheetId="5" hidden="1">GHG_CO2eq!$H$11</definedName>
    <definedName name="A4_9_6872_1_1XSpaceAXSpace3XSpacebXSpaceXMinusXSpaceallXSpaceXMinusXSpaceCO2_5_10_REF_REF_XMinus5_Gg_0" localSheetId="4" hidden="1">GHG_Fractions!$H$11</definedName>
    <definedName name="A4_9_6873_1_1XSpaceAXSpace3XSpacebXSpaceXMinusXSpaceallXSpaceXMinusXSpaceCO2_5_10_REF_REF_XMinus4_Gg_0" localSheetId="6" hidden="1">'CO2'!$I$11</definedName>
    <definedName name="A4_9_6873_1_1XSpaceAXSpace3XSpacebXSpaceXMinusXSpaceallXSpaceXMinusXSpaceCO2_5_10_REF_REF_XMinus4_Gg_0" localSheetId="5" hidden="1">GHG_CO2eq!$I$11</definedName>
    <definedName name="A4_9_6873_1_1XSpaceAXSpace3XSpacebXSpaceXMinusXSpaceallXSpaceXMinusXSpaceCO2_5_10_REF_REF_XMinus4_Gg_0" localSheetId="4" hidden="1">GHG_Fractions!$I$11</definedName>
    <definedName name="A4_9_6874_1_1XSpaceAXSpace3XSpacebXSpaceXMinusXSpaceallXSpaceXMinusXSpaceCO2_5_10_REF_REF_XMinus3_Gg_0" localSheetId="6" hidden="1">'CO2'!$J$11</definedName>
    <definedName name="A4_9_6874_1_1XSpaceAXSpace3XSpacebXSpaceXMinusXSpaceallXSpaceXMinusXSpaceCO2_5_10_REF_REF_XMinus3_Gg_0" localSheetId="5" hidden="1">GHG_CO2eq!$J$11</definedName>
    <definedName name="A4_9_6874_1_1XSpaceAXSpace3XSpacebXSpaceXMinusXSpaceallXSpaceXMinusXSpaceCO2_5_10_REF_REF_XMinus3_Gg_0" localSheetId="4" hidden="1">GHG_Fractions!$J$11</definedName>
    <definedName name="A4_9_6875_1_1XSpaceAXSpace3XSpacebXSpaceXMinusXSpaceallXSpaceXMinusXSpaceCO2_5_10_REF_REF_XMinus2_Gg_0" localSheetId="6" hidden="1">'CO2'!$K$11</definedName>
    <definedName name="A4_9_6875_1_1XSpaceAXSpace3XSpacebXSpaceXMinusXSpaceallXSpaceXMinusXSpaceCO2_5_10_REF_REF_XMinus2_Gg_0" localSheetId="5" hidden="1">GHG_CO2eq!$K$11</definedName>
    <definedName name="A4_9_6875_1_1XSpaceAXSpace3XSpacebXSpaceXMinusXSpaceallXSpaceXMinusXSpaceCO2_5_10_REF_REF_XMinus2_Gg_0" localSheetId="4" hidden="1">GHG_Fractions!$K$11</definedName>
    <definedName name="A4_9_6876_1_1XSpaceAXSpace3XSpacebXSpaceXMinusXSpaceallXSpaceXMinusXSpaceCO2_5_10_REF_REF_XMinus1_Gg_0" localSheetId="6" hidden="1">'CO2'!$L$11</definedName>
    <definedName name="A4_9_6876_1_1XSpaceAXSpace3XSpacebXSpaceXMinusXSpaceallXSpaceXMinusXSpaceCO2_5_10_REF_REF_XMinus1_Gg_0" localSheetId="5" hidden="1">GHG_CO2eq!$L$11</definedName>
    <definedName name="A4_9_6876_1_1XSpaceAXSpace3XSpacebXSpaceXMinusXSpaceallXSpaceXMinusXSpaceCO2_5_10_REF_REF_XMinus1_Gg_0" localSheetId="4" hidden="1">GHG_Fractions!$L$11</definedName>
    <definedName name="A4_9_6877_1_1XSpaceAXSpace3XSpacebXSpaceXMinusXSpaceallXSpaceXMinusXSpaceCO2_5_10_REF_REF_0_Gg_0" localSheetId="6" hidden="1">'CO2'!$M$11</definedName>
    <definedName name="A4_9_6877_1_1XSpaceAXSpace3XSpacebXSpaceXMinusXSpaceallXSpaceXMinusXSpaceCO2_5_10_REF_REF_0_Gg_0" localSheetId="5" hidden="1">GHG_CO2eq!$M$11</definedName>
    <definedName name="A4_9_6877_1_1XSpaceAXSpace3XSpacebXSpaceXMinusXSpaceallXSpaceXMinusXSpaceCO2_5_10_REF_REF_0_Gg_0" localSheetId="4" hidden="1">GHG_Fractions!$M$11</definedName>
    <definedName name="A4_9_6878_1_1XSpaceAXSpace3XSpacebXSpaceXMinusXSpaceallXSpaceXMinusXSpaceCO2_5_10_REF_REF_1_Gg_0" localSheetId="6" hidden="1">'CO2'!$N$11</definedName>
    <definedName name="A4_9_6878_1_1XSpaceAXSpace3XSpacebXSpaceXMinusXSpaceallXSpaceXMinusXSpaceCO2_5_10_REF_REF_1_Gg_0" localSheetId="5" hidden="1">GHG_CO2eq!$N$11</definedName>
    <definedName name="A4_9_6878_1_1XSpaceAXSpace3XSpacebXSpaceXMinusXSpaceallXSpaceXMinusXSpaceCO2_5_10_REF_REF_1_Gg_0" localSheetId="4" hidden="1">GHG_Fractions!$N$11</definedName>
    <definedName name="A4_9_6879_1_1XSpaceAXSpace3XSpacebXSpaceXMinusXSpaceallXSpaceXMinusXSpaceCO2_5_10_REF_REF_2_Gg_0" localSheetId="6" hidden="1">'CO2'!$O$11</definedName>
    <definedName name="A4_9_6879_1_1XSpaceAXSpace3XSpacebXSpaceXMinusXSpaceallXSpaceXMinusXSpaceCO2_5_10_REF_REF_2_Gg_0" localSheetId="5" hidden="1">GHG_CO2eq!$O$11</definedName>
    <definedName name="A4_9_6879_1_1XSpaceAXSpace3XSpacebXSpaceXMinusXSpaceallXSpaceXMinusXSpaceCO2_5_10_REF_REF_2_Gg_0" localSheetId="4" hidden="1">GHG_Fractions!$O$11</definedName>
    <definedName name="A4_9_6880_1_1XSpaceAXSpace3XSpacebXSpaceXMinusXSpaceallXSpaceXMinusXSpaceCO2_5_10_REF_REF_3_Gg_0" localSheetId="6" hidden="1">'CO2'!$P$11</definedName>
    <definedName name="A4_9_6880_1_1XSpaceAXSpace3XSpacebXSpaceXMinusXSpaceallXSpaceXMinusXSpaceCO2_5_10_REF_REF_3_Gg_0" localSheetId="5" hidden="1">GHG_CO2eq!$P$11</definedName>
    <definedName name="A4_9_6880_1_1XSpaceAXSpace3XSpacebXSpaceXMinusXSpaceallXSpaceXMinusXSpaceCO2_5_10_REF_REF_3_Gg_0" localSheetId="4" hidden="1">GHG_Fractions!$P$11</definedName>
    <definedName name="A4_9_6881_1_1XSpaceAXSpace3XSpacebXSpaceXMinusXSpaceallXSpaceXMinusXSpaceCO2_5_10_REF_REF_4_Gg_0" localSheetId="6" hidden="1">'CO2'!$Q$11</definedName>
    <definedName name="A4_9_6881_1_1XSpaceAXSpace3XSpacebXSpaceXMinusXSpaceallXSpaceXMinusXSpaceCO2_5_10_REF_REF_4_Gg_0" localSheetId="5" hidden="1">GHG_CO2eq!$Q$11</definedName>
    <definedName name="A4_9_6881_1_1XSpaceAXSpace3XSpacebXSpaceXMinusXSpaceallXSpaceXMinusXSpaceCO2_5_10_REF_REF_4_Gg_0" localSheetId="4" hidden="1">GHG_Fractions!$Q$11</definedName>
    <definedName name="A4_9_6882_1_1XSpaceAXSpace4XSpaceXMinusXSpaceallXSpaceXMinusXSpaceCO2_5_10_REF_REF_XMinus10_Gg_0" localSheetId="6" hidden="1">'CO2'!$C$12</definedName>
    <definedName name="A4_9_6882_1_1XSpaceAXSpace4XSpaceXMinusXSpaceallXSpaceXMinusXSpaceCO2_5_10_REF_REF_XMinus10_Gg_0" localSheetId="5" hidden="1">GHG_CO2eq!$C$12</definedName>
    <definedName name="A4_9_6882_1_1XSpaceAXSpace4XSpaceXMinusXSpaceallXSpaceXMinusXSpaceCO2_5_10_REF_REF_XMinus10_Gg_0" localSheetId="4" hidden="1">GHG_Fractions!$C$12</definedName>
    <definedName name="A4_9_6883_1_1XSpaceAXSpace4XSpaceXMinusXSpaceallXSpaceXMinusXSpaceCO2_5_10_REF_REF_XMinus9_Gg_0" localSheetId="6" hidden="1">'CO2'!$D$12</definedName>
    <definedName name="A4_9_6883_1_1XSpaceAXSpace4XSpaceXMinusXSpaceallXSpaceXMinusXSpaceCO2_5_10_REF_REF_XMinus9_Gg_0" localSheetId="5" hidden="1">GHG_CO2eq!$D$12</definedName>
    <definedName name="A4_9_6883_1_1XSpaceAXSpace4XSpaceXMinusXSpaceallXSpaceXMinusXSpaceCO2_5_10_REF_REF_XMinus9_Gg_0" localSheetId="4" hidden="1">GHG_Fractions!$D$12</definedName>
    <definedName name="A4_9_6884_1_1XSpaceAXSpace4XSpaceXMinusXSpaceallXSpaceXMinusXSpaceCO2_5_10_REF_REF_XMinus8_Gg_0" localSheetId="6" hidden="1">'CO2'!$E$12</definedName>
    <definedName name="A4_9_6884_1_1XSpaceAXSpace4XSpaceXMinusXSpaceallXSpaceXMinusXSpaceCO2_5_10_REF_REF_XMinus8_Gg_0" localSheetId="5" hidden="1">GHG_CO2eq!$E$12</definedName>
    <definedName name="A4_9_6884_1_1XSpaceAXSpace4XSpaceXMinusXSpaceallXSpaceXMinusXSpaceCO2_5_10_REF_REF_XMinus8_Gg_0" localSheetId="4" hidden="1">GHG_Fractions!$E$12</definedName>
    <definedName name="A4_9_6885_1_1XSpaceAXSpace4XSpaceXMinusXSpaceallXSpaceXMinusXSpaceCO2_5_10_REF_REF_XMinus7_Gg_0" localSheetId="6" hidden="1">'CO2'!$F$12</definedName>
    <definedName name="A4_9_6885_1_1XSpaceAXSpace4XSpaceXMinusXSpaceallXSpaceXMinusXSpaceCO2_5_10_REF_REF_XMinus7_Gg_0" localSheetId="5" hidden="1">GHG_CO2eq!$F$12</definedName>
    <definedName name="A4_9_6885_1_1XSpaceAXSpace4XSpaceXMinusXSpaceallXSpaceXMinusXSpaceCO2_5_10_REF_REF_XMinus7_Gg_0" localSheetId="4" hidden="1">GHG_Fractions!$F$12</definedName>
    <definedName name="A4_9_6886_1_1XSpaceAXSpace4XSpaceXMinusXSpaceallXSpaceXMinusXSpaceCO2_5_10_REF_REF_XMinus6_Gg_0" localSheetId="6" hidden="1">'CO2'!$G$12</definedName>
    <definedName name="A4_9_6886_1_1XSpaceAXSpace4XSpaceXMinusXSpaceallXSpaceXMinusXSpaceCO2_5_10_REF_REF_XMinus6_Gg_0" localSheetId="5" hidden="1">GHG_CO2eq!$G$12</definedName>
    <definedName name="A4_9_6886_1_1XSpaceAXSpace4XSpaceXMinusXSpaceallXSpaceXMinusXSpaceCO2_5_10_REF_REF_XMinus6_Gg_0" localSheetId="4" hidden="1">GHG_Fractions!$G$12</definedName>
    <definedName name="A4_9_6887_1_1XSpaceAXSpace4XSpaceXMinusXSpaceallXSpaceXMinusXSpaceCO2_5_10_REF_REF_XMinus5_Gg_0" localSheetId="6" hidden="1">'CO2'!$H$12</definedName>
    <definedName name="A4_9_6887_1_1XSpaceAXSpace4XSpaceXMinusXSpaceallXSpaceXMinusXSpaceCO2_5_10_REF_REF_XMinus5_Gg_0" localSheetId="5" hidden="1">GHG_CO2eq!$H$12</definedName>
    <definedName name="A4_9_6887_1_1XSpaceAXSpace4XSpaceXMinusXSpaceallXSpaceXMinusXSpaceCO2_5_10_REF_REF_XMinus5_Gg_0" localSheetId="4" hidden="1">GHG_Fractions!$H$12</definedName>
    <definedName name="A4_9_6888_1_1XSpaceAXSpace4XSpaceXMinusXSpaceallXSpaceXMinusXSpaceCO2_5_10_REF_REF_XMinus4_Gg_0" localSheetId="6" hidden="1">'CO2'!$I$12</definedName>
    <definedName name="A4_9_6888_1_1XSpaceAXSpace4XSpaceXMinusXSpaceallXSpaceXMinusXSpaceCO2_5_10_REF_REF_XMinus4_Gg_0" localSheetId="5" hidden="1">GHG_CO2eq!$I$12</definedName>
    <definedName name="A4_9_6888_1_1XSpaceAXSpace4XSpaceXMinusXSpaceallXSpaceXMinusXSpaceCO2_5_10_REF_REF_XMinus4_Gg_0" localSheetId="4" hidden="1">GHG_Fractions!$I$12</definedName>
    <definedName name="A4_9_6889_1_1XSpaceAXSpace4XSpaceXMinusXSpaceallXSpaceXMinusXSpaceCO2_5_10_REF_REF_XMinus3_Gg_0" localSheetId="6" hidden="1">'CO2'!$J$12</definedName>
    <definedName name="A4_9_6889_1_1XSpaceAXSpace4XSpaceXMinusXSpaceallXSpaceXMinusXSpaceCO2_5_10_REF_REF_XMinus3_Gg_0" localSheetId="5" hidden="1">GHG_CO2eq!$J$12</definedName>
    <definedName name="A4_9_6889_1_1XSpaceAXSpace4XSpaceXMinusXSpaceallXSpaceXMinusXSpaceCO2_5_10_REF_REF_XMinus3_Gg_0" localSheetId="4" hidden="1">GHG_Fractions!$J$12</definedName>
    <definedName name="A4_9_6890_1_1XSpaceAXSpace4XSpaceXMinusXSpaceallXSpaceXMinusXSpaceCO2_5_10_REF_REF_XMinus2_Gg_0" localSheetId="6" hidden="1">'CO2'!$K$12</definedName>
    <definedName name="A4_9_6890_1_1XSpaceAXSpace4XSpaceXMinusXSpaceallXSpaceXMinusXSpaceCO2_5_10_REF_REF_XMinus2_Gg_0" localSheetId="5" hidden="1">GHG_CO2eq!$K$12</definedName>
    <definedName name="A4_9_6890_1_1XSpaceAXSpace4XSpaceXMinusXSpaceallXSpaceXMinusXSpaceCO2_5_10_REF_REF_XMinus2_Gg_0" localSheetId="4" hidden="1">GHG_Fractions!$K$12</definedName>
    <definedName name="A4_9_6891_1_1XSpaceAXSpace4XSpaceXMinusXSpaceallXSpaceXMinusXSpaceCO2_5_10_REF_REF_XMinus1_Gg_0" localSheetId="6" hidden="1">'CO2'!$L$12</definedName>
    <definedName name="A4_9_6891_1_1XSpaceAXSpace4XSpaceXMinusXSpaceallXSpaceXMinusXSpaceCO2_5_10_REF_REF_XMinus1_Gg_0" localSheetId="5" hidden="1">GHG_CO2eq!$L$12</definedName>
    <definedName name="A4_9_6891_1_1XSpaceAXSpace4XSpaceXMinusXSpaceallXSpaceXMinusXSpaceCO2_5_10_REF_REF_XMinus1_Gg_0" localSheetId="4" hidden="1">GHG_Fractions!$L$12</definedName>
    <definedName name="A4_9_6892_1_1XSpaceAXSpace4XSpaceXMinusXSpaceallXSpaceXMinusXSpaceCO2_5_10_REF_REF_0_Gg_0" localSheetId="6" hidden="1">'CO2'!$M$12</definedName>
    <definedName name="A4_9_6892_1_1XSpaceAXSpace4XSpaceXMinusXSpaceallXSpaceXMinusXSpaceCO2_5_10_REF_REF_0_Gg_0" localSheetId="5" hidden="1">GHG_CO2eq!$M$12</definedName>
    <definedName name="A4_9_6892_1_1XSpaceAXSpace4XSpaceXMinusXSpaceallXSpaceXMinusXSpaceCO2_5_10_REF_REF_0_Gg_0" localSheetId="4" hidden="1">GHG_Fractions!$M$12</definedName>
    <definedName name="A4_9_6893_1_1XSpaceAXSpace4XSpaceXMinusXSpaceallXSpaceXMinusXSpaceCO2_5_10_REF_REF_1_Gg_0" localSheetId="6" hidden="1">'CO2'!$N$12</definedName>
    <definedName name="A4_9_6893_1_1XSpaceAXSpace4XSpaceXMinusXSpaceallXSpaceXMinusXSpaceCO2_5_10_REF_REF_1_Gg_0" localSheetId="5" hidden="1">GHG_CO2eq!$N$12</definedName>
    <definedName name="A4_9_6893_1_1XSpaceAXSpace4XSpaceXMinusXSpaceallXSpaceXMinusXSpaceCO2_5_10_REF_REF_1_Gg_0" localSheetId="4" hidden="1">GHG_Fractions!$N$12</definedName>
    <definedName name="A4_9_6894_1_1XSpaceAXSpace4XSpaceXMinusXSpaceallXSpaceXMinusXSpaceCO2_5_10_REF_REF_2_Gg_0" localSheetId="6" hidden="1">'CO2'!$O$12</definedName>
    <definedName name="A4_9_6894_1_1XSpaceAXSpace4XSpaceXMinusXSpaceallXSpaceXMinusXSpaceCO2_5_10_REF_REF_2_Gg_0" localSheetId="5" hidden="1">GHG_CO2eq!$O$12</definedName>
    <definedName name="A4_9_6894_1_1XSpaceAXSpace4XSpaceXMinusXSpaceallXSpaceXMinusXSpaceCO2_5_10_REF_REF_2_Gg_0" localSheetId="4" hidden="1">GHG_Fractions!$O$12</definedName>
    <definedName name="A4_9_6895_1_1XSpaceAXSpace4XSpaceXMinusXSpaceallXSpaceXMinusXSpaceCO2_5_10_REF_REF_3_Gg_0" localSheetId="6" hidden="1">'CO2'!$P$12</definedName>
    <definedName name="A4_9_6895_1_1XSpaceAXSpace4XSpaceXMinusXSpaceallXSpaceXMinusXSpaceCO2_5_10_REF_REF_3_Gg_0" localSheetId="5" hidden="1">GHG_CO2eq!$P$12</definedName>
    <definedName name="A4_9_6895_1_1XSpaceAXSpace4XSpaceXMinusXSpaceallXSpaceXMinusXSpaceCO2_5_10_REF_REF_3_Gg_0" localSheetId="4" hidden="1">GHG_Fractions!$P$12</definedName>
    <definedName name="A4_9_6896_1_1XSpaceAXSpace4XSpaceXMinusXSpaceallXSpaceXMinusXSpaceCO2_5_10_REF_REF_4_Gg_0" localSheetId="6" hidden="1">'CO2'!$Q$12</definedName>
    <definedName name="A4_9_6896_1_1XSpaceAXSpace4XSpaceXMinusXSpaceallXSpaceXMinusXSpaceCO2_5_10_REF_REF_4_Gg_0" localSheetId="5" hidden="1">GHG_CO2eq!$Q$12</definedName>
    <definedName name="A4_9_6896_1_1XSpaceAXSpace4XSpaceXMinusXSpaceallXSpaceXMinusXSpaceCO2_5_10_REF_REF_4_Gg_0" localSheetId="4" hidden="1">GHG_Fractions!$Q$12</definedName>
    <definedName name="A4_9_6897_1_1XSpaceAXSpace4XSpaceXSpaceXMinusXSpaceallXSpaceXMinusXSpaceCO2XSpaceXMinusXSpaceCommercial_5_10_REF_REF_XMinus10_Gg_0" localSheetId="6" hidden="1">'CO2'!$C$13</definedName>
    <definedName name="A4_9_6897_1_1XSpaceAXSpace4XSpaceXSpaceXMinusXSpaceallXSpaceXMinusXSpaceCO2XSpaceXMinusXSpaceCommercial_5_10_REF_REF_XMinus10_Gg_0" localSheetId="5" hidden="1">GHG_CO2eq!$C$13</definedName>
    <definedName name="A4_9_6897_1_1XSpaceAXSpace4XSpaceXSpaceXMinusXSpaceallXSpaceXMinusXSpaceCO2XSpaceXMinusXSpaceCommercial_5_10_REF_REF_XMinus10_Gg_0" localSheetId="4" hidden="1">GHG_Fractions!$C$13</definedName>
    <definedName name="A4_9_6898_1_1XSpaceAXSpace4XSpaceXSpaceXMinusXSpaceallXSpaceXMinusXSpaceCO2XSpaceXMinusXSpaceCommercial_5_10_REF_REF_XMinus9_Gg_0" localSheetId="6" hidden="1">'CO2'!$D$13</definedName>
    <definedName name="A4_9_6898_1_1XSpaceAXSpace4XSpaceXSpaceXMinusXSpaceallXSpaceXMinusXSpaceCO2XSpaceXMinusXSpaceCommercial_5_10_REF_REF_XMinus9_Gg_0" localSheetId="5" hidden="1">GHG_CO2eq!$D$13</definedName>
    <definedName name="A4_9_6898_1_1XSpaceAXSpace4XSpaceXSpaceXMinusXSpaceallXSpaceXMinusXSpaceCO2XSpaceXMinusXSpaceCommercial_5_10_REF_REF_XMinus9_Gg_0" localSheetId="4" hidden="1">GHG_Fractions!$D$13</definedName>
    <definedName name="A4_9_6899_1_1XSpaceAXSpace4XSpaceXSpaceXMinusXSpaceallXSpaceXMinusXSpaceCO2XSpaceXMinusXSpaceCommercial_5_10_REF_REF_XMinus8_Gg_0" localSheetId="6" hidden="1">'CO2'!$E$13</definedName>
    <definedName name="A4_9_6899_1_1XSpaceAXSpace4XSpaceXSpaceXMinusXSpaceallXSpaceXMinusXSpaceCO2XSpaceXMinusXSpaceCommercial_5_10_REF_REF_XMinus8_Gg_0" localSheetId="5" hidden="1">GHG_CO2eq!$E$13</definedName>
    <definedName name="A4_9_6899_1_1XSpaceAXSpace4XSpaceXSpaceXMinusXSpaceallXSpaceXMinusXSpaceCO2XSpaceXMinusXSpaceCommercial_5_10_REF_REF_XMinus8_Gg_0" localSheetId="4" hidden="1">GHG_Fractions!$E$13</definedName>
    <definedName name="A4_9_6900_1_1XSpaceAXSpace4XSpaceXSpaceXMinusXSpaceallXSpaceXMinusXSpaceCO2XSpaceXMinusXSpaceCommercial_5_10_REF_REF_XMinus7_Gg_0" localSheetId="6" hidden="1">'CO2'!$F$13</definedName>
    <definedName name="A4_9_6900_1_1XSpaceAXSpace4XSpaceXSpaceXMinusXSpaceallXSpaceXMinusXSpaceCO2XSpaceXMinusXSpaceCommercial_5_10_REF_REF_XMinus7_Gg_0" localSheetId="5" hidden="1">GHG_CO2eq!$F$13</definedName>
    <definedName name="A4_9_6900_1_1XSpaceAXSpace4XSpaceXSpaceXMinusXSpaceallXSpaceXMinusXSpaceCO2XSpaceXMinusXSpaceCommercial_5_10_REF_REF_XMinus7_Gg_0" localSheetId="4" hidden="1">GHG_Fractions!$F$13</definedName>
    <definedName name="A4_9_6901_1_1XSpaceAXSpace4XSpaceXSpaceXMinusXSpaceallXSpaceXMinusXSpaceCO2XSpaceXMinusXSpaceCommercial_5_10_REF_REF_XMinus6_Gg_0" localSheetId="6" hidden="1">'CO2'!$G$13</definedName>
    <definedName name="A4_9_6901_1_1XSpaceAXSpace4XSpaceXSpaceXMinusXSpaceallXSpaceXMinusXSpaceCO2XSpaceXMinusXSpaceCommercial_5_10_REF_REF_XMinus6_Gg_0" localSheetId="5" hidden="1">GHG_CO2eq!$G$13</definedName>
    <definedName name="A4_9_6901_1_1XSpaceAXSpace4XSpaceXSpaceXMinusXSpaceallXSpaceXMinusXSpaceCO2XSpaceXMinusXSpaceCommercial_5_10_REF_REF_XMinus6_Gg_0" localSheetId="4" hidden="1">GHG_Fractions!$G$13</definedName>
    <definedName name="A4_9_6902_1_1XSpaceAXSpace4XSpaceXSpaceXMinusXSpaceallXSpaceXMinusXSpaceCO2XSpaceXMinusXSpaceCommercial_5_10_REF_REF_XMinus5_Gg_0" localSheetId="6" hidden="1">'CO2'!$H$13</definedName>
    <definedName name="A4_9_6902_1_1XSpaceAXSpace4XSpaceXSpaceXMinusXSpaceallXSpaceXMinusXSpaceCO2XSpaceXMinusXSpaceCommercial_5_10_REF_REF_XMinus5_Gg_0" localSheetId="5" hidden="1">GHG_CO2eq!$H$13</definedName>
    <definedName name="A4_9_6902_1_1XSpaceAXSpace4XSpaceXSpaceXMinusXSpaceallXSpaceXMinusXSpaceCO2XSpaceXMinusXSpaceCommercial_5_10_REF_REF_XMinus5_Gg_0" localSheetId="4" hidden="1">GHG_Fractions!$H$13</definedName>
    <definedName name="A4_9_6903_1_1XSpaceAXSpace4XSpaceXSpaceXMinusXSpaceallXSpaceXMinusXSpaceCO2XSpaceXMinusXSpaceCommercial_5_10_REF_REF_XMinus4_Gg_0" localSheetId="6" hidden="1">'CO2'!$I$13</definedName>
    <definedName name="A4_9_6903_1_1XSpaceAXSpace4XSpaceXSpaceXMinusXSpaceallXSpaceXMinusXSpaceCO2XSpaceXMinusXSpaceCommercial_5_10_REF_REF_XMinus4_Gg_0" localSheetId="5" hidden="1">GHG_CO2eq!$I$13</definedName>
    <definedName name="A4_9_6903_1_1XSpaceAXSpace4XSpaceXSpaceXMinusXSpaceallXSpaceXMinusXSpaceCO2XSpaceXMinusXSpaceCommercial_5_10_REF_REF_XMinus4_Gg_0" localSheetId="4" hidden="1">GHG_Fractions!$I$13</definedName>
    <definedName name="A4_9_6904_1_1XSpaceAXSpace4XSpaceXSpaceXMinusXSpaceallXSpaceXMinusXSpaceCO2XSpaceXMinusXSpaceCommercial_5_10_REF_REF_XMinus3_Gg_0" localSheetId="6" hidden="1">'CO2'!$J$13</definedName>
    <definedName name="A4_9_6904_1_1XSpaceAXSpace4XSpaceXSpaceXMinusXSpaceallXSpaceXMinusXSpaceCO2XSpaceXMinusXSpaceCommercial_5_10_REF_REF_XMinus3_Gg_0" localSheetId="5" hidden="1">GHG_CO2eq!$J$13</definedName>
    <definedName name="A4_9_6904_1_1XSpaceAXSpace4XSpaceXSpaceXMinusXSpaceallXSpaceXMinusXSpaceCO2XSpaceXMinusXSpaceCommercial_5_10_REF_REF_XMinus3_Gg_0" localSheetId="4" hidden="1">GHG_Fractions!$J$13</definedName>
    <definedName name="A4_9_6905_1_1XSpaceAXSpace4XSpaceXSpaceXMinusXSpaceallXSpaceXMinusXSpaceCO2XSpaceXMinusXSpaceCommercial_5_10_REF_REF_XMinus2_Gg_0" localSheetId="6" hidden="1">'CO2'!$K$13</definedName>
    <definedName name="A4_9_6905_1_1XSpaceAXSpace4XSpaceXSpaceXMinusXSpaceallXSpaceXMinusXSpaceCO2XSpaceXMinusXSpaceCommercial_5_10_REF_REF_XMinus2_Gg_0" localSheetId="5" hidden="1">GHG_CO2eq!$K$13</definedName>
    <definedName name="A4_9_6905_1_1XSpaceAXSpace4XSpaceXSpaceXMinusXSpaceallXSpaceXMinusXSpaceCO2XSpaceXMinusXSpaceCommercial_5_10_REF_REF_XMinus2_Gg_0" localSheetId="4" hidden="1">GHG_Fractions!$K$13</definedName>
    <definedName name="A4_9_6906_1_1XSpaceAXSpace4XSpaceXSpaceXMinusXSpaceallXSpaceXMinusXSpaceCO2XSpaceXMinusXSpaceCommercial_5_10_REF_REF_XMinus1_Gg_0" localSheetId="6" hidden="1">'CO2'!$L$13</definedName>
    <definedName name="A4_9_6906_1_1XSpaceAXSpace4XSpaceXSpaceXMinusXSpaceallXSpaceXMinusXSpaceCO2XSpaceXMinusXSpaceCommercial_5_10_REF_REF_XMinus1_Gg_0" localSheetId="5" hidden="1">GHG_CO2eq!$L$13</definedName>
    <definedName name="A4_9_6906_1_1XSpaceAXSpace4XSpaceXSpaceXMinusXSpaceallXSpaceXMinusXSpaceCO2XSpaceXMinusXSpaceCommercial_5_10_REF_REF_XMinus1_Gg_0" localSheetId="4" hidden="1">GHG_Fractions!$L$13</definedName>
    <definedName name="A4_9_6907_1_1XSpaceAXSpace4XSpaceXSpaceXMinusXSpaceallXSpaceXMinusXSpaceCO2XSpaceXMinusXSpaceCommercial_5_10_REF_REF_0_Gg_0" localSheetId="6" hidden="1">'CO2'!$M$13</definedName>
    <definedName name="A4_9_6907_1_1XSpaceAXSpace4XSpaceXSpaceXMinusXSpaceallXSpaceXMinusXSpaceCO2XSpaceXMinusXSpaceCommercial_5_10_REF_REF_0_Gg_0" localSheetId="5" hidden="1">GHG_CO2eq!$M$13</definedName>
    <definedName name="A4_9_6907_1_1XSpaceAXSpace4XSpaceXSpaceXMinusXSpaceallXSpaceXMinusXSpaceCO2XSpaceXMinusXSpaceCommercial_5_10_REF_REF_0_Gg_0" localSheetId="4" hidden="1">GHG_Fractions!$M$13</definedName>
    <definedName name="A4_9_6908_1_1XSpaceAXSpace4XSpaceXSpaceXMinusXSpaceallXSpaceXMinusXSpaceCO2XSpaceXMinusXSpaceCommercial_5_10_REF_REF_1_Gg_0" localSheetId="6" hidden="1">'CO2'!$N$13</definedName>
    <definedName name="A4_9_6908_1_1XSpaceAXSpace4XSpaceXSpaceXMinusXSpaceallXSpaceXMinusXSpaceCO2XSpaceXMinusXSpaceCommercial_5_10_REF_REF_1_Gg_0" localSheetId="5" hidden="1">GHG_CO2eq!$N$13</definedName>
    <definedName name="A4_9_6908_1_1XSpaceAXSpace4XSpaceXSpaceXMinusXSpaceallXSpaceXMinusXSpaceCO2XSpaceXMinusXSpaceCommercial_5_10_REF_REF_1_Gg_0" localSheetId="4" hidden="1">GHG_Fractions!$N$13</definedName>
    <definedName name="A4_9_6909_1_1XSpaceAXSpace4XSpaceXSpaceXMinusXSpaceallXSpaceXMinusXSpaceCO2XSpaceXMinusXSpaceCommercial_5_10_REF_REF_2_Gg_0" localSheetId="6" hidden="1">'CO2'!$O$13</definedName>
    <definedName name="A4_9_6909_1_1XSpaceAXSpace4XSpaceXSpaceXMinusXSpaceallXSpaceXMinusXSpaceCO2XSpaceXMinusXSpaceCommercial_5_10_REF_REF_2_Gg_0" localSheetId="5" hidden="1">GHG_CO2eq!$O$13</definedName>
    <definedName name="A4_9_6909_1_1XSpaceAXSpace4XSpaceXSpaceXMinusXSpaceallXSpaceXMinusXSpaceCO2XSpaceXMinusXSpaceCommercial_5_10_REF_REF_2_Gg_0" localSheetId="4" hidden="1">GHG_Fractions!$O$13</definedName>
    <definedName name="A4_9_6910_1_1XSpaceAXSpace4XSpaceXSpaceXMinusXSpaceallXSpaceXMinusXSpaceCO2XSpaceXMinusXSpaceCommercial_5_10_REF_REF_3_Gg_0" localSheetId="6" hidden="1">'CO2'!$P$13</definedName>
    <definedName name="A4_9_6910_1_1XSpaceAXSpace4XSpaceXSpaceXMinusXSpaceallXSpaceXMinusXSpaceCO2XSpaceXMinusXSpaceCommercial_5_10_REF_REF_3_Gg_0" localSheetId="5" hidden="1">GHG_CO2eq!$P$13</definedName>
    <definedName name="A4_9_6910_1_1XSpaceAXSpace4XSpaceXSpaceXMinusXSpaceallXSpaceXMinusXSpaceCO2XSpaceXMinusXSpaceCommercial_5_10_REF_REF_3_Gg_0" localSheetId="4" hidden="1">GHG_Fractions!$P$13</definedName>
    <definedName name="A4_9_6911_1_1XSpaceAXSpace4XSpaceXSpaceXMinusXSpaceallXSpaceXMinusXSpaceCO2XSpaceXMinusXSpaceCommercial_5_10_REF_REF_4_Gg_0" localSheetId="6" hidden="1">'CO2'!$Q$13</definedName>
    <definedName name="A4_9_6911_1_1XSpaceAXSpace4XSpaceXSpaceXMinusXSpaceallXSpaceXMinusXSpaceCO2XSpaceXMinusXSpaceCommercial_5_10_REF_REF_4_Gg_0" localSheetId="5" hidden="1">GHG_CO2eq!$Q$13</definedName>
    <definedName name="A4_9_6911_1_1XSpaceAXSpace4XSpaceXSpaceXMinusXSpaceallXSpaceXMinusXSpaceCO2XSpaceXMinusXSpaceCommercial_5_10_REF_REF_4_Gg_0" localSheetId="4" hidden="1">GHG_Fractions!$Q$13</definedName>
    <definedName name="A4_9_6912_1_1XSpaceAXSpace4XSpaceXSpaceXMinusXSpaceallXSpaceXMinusXSpaceCO2XSpaceXMinusXSpaceresidential_5_10_REF_REF_XMinus10_Gg_0" localSheetId="6" hidden="1">'CO2'!$C$14</definedName>
    <definedName name="A4_9_6912_1_1XSpaceAXSpace4XSpaceXSpaceXMinusXSpaceallXSpaceXMinusXSpaceCO2XSpaceXMinusXSpaceresidential_5_10_REF_REF_XMinus10_Gg_0" localSheetId="5" hidden="1">GHG_CO2eq!$C$14</definedName>
    <definedName name="A4_9_6912_1_1XSpaceAXSpace4XSpaceXSpaceXMinusXSpaceallXSpaceXMinusXSpaceCO2XSpaceXMinusXSpaceresidential_5_10_REF_REF_XMinus10_Gg_0" localSheetId="4" hidden="1">GHG_Fractions!$C$14</definedName>
    <definedName name="A4_9_6913_1_1XSpaceAXSpace4XSpaceXSpaceXMinusXSpaceallXSpaceXMinusXSpaceCO2XSpaceXMinusXSpaceresidential_5_10_REF_REF_XMinus9_Gg_0" localSheetId="6" hidden="1">'CO2'!$D$14</definedName>
    <definedName name="A4_9_6913_1_1XSpaceAXSpace4XSpaceXSpaceXMinusXSpaceallXSpaceXMinusXSpaceCO2XSpaceXMinusXSpaceresidential_5_10_REF_REF_XMinus9_Gg_0" localSheetId="5" hidden="1">GHG_CO2eq!$D$14</definedName>
    <definedName name="A4_9_6913_1_1XSpaceAXSpace4XSpaceXSpaceXMinusXSpaceallXSpaceXMinusXSpaceCO2XSpaceXMinusXSpaceresidential_5_10_REF_REF_XMinus9_Gg_0" localSheetId="4" hidden="1">GHG_Fractions!$D$14</definedName>
    <definedName name="A4_9_6914_1_1XSpaceAXSpace4XSpaceXSpaceXMinusXSpaceallXSpaceXMinusXSpaceCO2XSpaceXMinusXSpaceresidential_5_10_REF_REF_XMinus8_Gg_0" localSheetId="6" hidden="1">'CO2'!$E$14</definedName>
    <definedName name="A4_9_6914_1_1XSpaceAXSpace4XSpaceXSpaceXMinusXSpaceallXSpaceXMinusXSpaceCO2XSpaceXMinusXSpaceresidential_5_10_REF_REF_XMinus8_Gg_0" localSheetId="5" hidden="1">GHG_CO2eq!$E$14</definedName>
    <definedName name="A4_9_6914_1_1XSpaceAXSpace4XSpaceXSpaceXMinusXSpaceallXSpaceXMinusXSpaceCO2XSpaceXMinusXSpaceresidential_5_10_REF_REF_XMinus8_Gg_0" localSheetId="4" hidden="1">GHG_Fractions!$E$14</definedName>
    <definedName name="A4_9_6915_1_1XSpaceAXSpace4XSpaceXSpaceXMinusXSpaceallXSpaceXMinusXSpaceCO2XSpaceXMinusXSpaceresidential_5_10_REF_REF_XMinus7_Gg_0" localSheetId="6" hidden="1">'CO2'!$F$14</definedName>
    <definedName name="A4_9_6915_1_1XSpaceAXSpace4XSpaceXSpaceXMinusXSpaceallXSpaceXMinusXSpaceCO2XSpaceXMinusXSpaceresidential_5_10_REF_REF_XMinus7_Gg_0" localSheetId="5" hidden="1">GHG_CO2eq!$F$14</definedName>
    <definedName name="A4_9_6915_1_1XSpaceAXSpace4XSpaceXSpaceXMinusXSpaceallXSpaceXMinusXSpaceCO2XSpaceXMinusXSpaceresidential_5_10_REF_REF_XMinus7_Gg_0" localSheetId="4" hidden="1">GHG_Fractions!$F$14</definedName>
    <definedName name="A4_9_6916_1_1XSpaceAXSpace4XSpaceXSpaceXMinusXSpaceallXSpaceXMinusXSpaceCO2XSpaceXMinusXSpaceresidential_5_10_REF_REF_XMinus6_Gg_0" localSheetId="6" hidden="1">'CO2'!$G$14</definedName>
    <definedName name="A4_9_6916_1_1XSpaceAXSpace4XSpaceXSpaceXMinusXSpaceallXSpaceXMinusXSpaceCO2XSpaceXMinusXSpaceresidential_5_10_REF_REF_XMinus6_Gg_0" localSheetId="5" hidden="1">GHG_CO2eq!$G$14</definedName>
    <definedName name="A4_9_6916_1_1XSpaceAXSpace4XSpaceXSpaceXMinusXSpaceallXSpaceXMinusXSpaceCO2XSpaceXMinusXSpaceresidential_5_10_REF_REF_XMinus6_Gg_0" localSheetId="4" hidden="1">GHG_Fractions!$G$14</definedName>
    <definedName name="A4_9_6917_1_1XSpaceAXSpace4XSpaceXSpaceXMinusXSpaceallXSpaceXMinusXSpaceCO2XSpaceXMinusXSpaceresidential_5_10_REF_REF_XMinus5_Gg_0" localSheetId="6" hidden="1">'CO2'!$H$14</definedName>
    <definedName name="A4_9_6917_1_1XSpaceAXSpace4XSpaceXSpaceXMinusXSpaceallXSpaceXMinusXSpaceCO2XSpaceXMinusXSpaceresidential_5_10_REF_REF_XMinus5_Gg_0" localSheetId="5" hidden="1">GHG_CO2eq!$H$14</definedName>
    <definedName name="A4_9_6917_1_1XSpaceAXSpace4XSpaceXSpaceXMinusXSpaceallXSpaceXMinusXSpaceCO2XSpaceXMinusXSpaceresidential_5_10_REF_REF_XMinus5_Gg_0" localSheetId="4" hidden="1">GHG_Fractions!$H$14</definedName>
    <definedName name="A4_9_6918_1_1XSpaceAXSpace4XSpaceXSpaceXMinusXSpaceallXSpaceXMinusXSpaceCO2XSpaceXMinusXSpaceresidential_5_10_REF_REF_XMinus4_Gg_0" localSheetId="6" hidden="1">'CO2'!$I$14</definedName>
    <definedName name="A4_9_6918_1_1XSpaceAXSpace4XSpaceXSpaceXMinusXSpaceallXSpaceXMinusXSpaceCO2XSpaceXMinusXSpaceresidential_5_10_REF_REF_XMinus4_Gg_0" localSheetId="5" hidden="1">GHG_CO2eq!$I$14</definedName>
    <definedName name="A4_9_6918_1_1XSpaceAXSpace4XSpaceXSpaceXMinusXSpaceallXSpaceXMinusXSpaceCO2XSpaceXMinusXSpaceresidential_5_10_REF_REF_XMinus4_Gg_0" localSheetId="4" hidden="1">GHG_Fractions!$I$14</definedName>
    <definedName name="A4_9_6919_1_1XSpaceAXSpace4XSpaceXSpaceXMinusXSpaceallXSpaceXMinusXSpaceCO2XSpaceXMinusXSpaceresidential_5_10_REF_REF_XMinus3_Gg_0" localSheetId="6" hidden="1">'CO2'!$J$14</definedName>
    <definedName name="A4_9_6919_1_1XSpaceAXSpace4XSpaceXSpaceXMinusXSpaceallXSpaceXMinusXSpaceCO2XSpaceXMinusXSpaceresidential_5_10_REF_REF_XMinus3_Gg_0" localSheetId="5" hidden="1">GHG_CO2eq!$J$14</definedName>
    <definedName name="A4_9_6919_1_1XSpaceAXSpace4XSpaceXSpaceXMinusXSpaceallXSpaceXMinusXSpaceCO2XSpaceXMinusXSpaceresidential_5_10_REF_REF_XMinus3_Gg_0" localSheetId="4" hidden="1">GHG_Fractions!$J$14</definedName>
    <definedName name="A4_9_6920_1_1XSpaceAXSpace4XSpaceXSpaceXMinusXSpaceallXSpaceXMinusXSpaceCO2XSpaceXMinusXSpaceresidential_5_10_REF_REF_XMinus2_Gg_0" localSheetId="6" hidden="1">'CO2'!$K$14</definedName>
    <definedName name="A4_9_6920_1_1XSpaceAXSpace4XSpaceXSpaceXMinusXSpaceallXSpaceXMinusXSpaceCO2XSpaceXMinusXSpaceresidential_5_10_REF_REF_XMinus2_Gg_0" localSheetId="5" hidden="1">GHG_CO2eq!$K$14</definedName>
    <definedName name="A4_9_6920_1_1XSpaceAXSpace4XSpaceXSpaceXMinusXSpaceallXSpaceXMinusXSpaceCO2XSpaceXMinusXSpaceresidential_5_10_REF_REF_XMinus2_Gg_0" localSheetId="4" hidden="1">GHG_Fractions!$K$14</definedName>
    <definedName name="A4_9_6921_1_1XSpaceAXSpace4XSpaceXSpaceXMinusXSpaceallXSpaceXMinusXSpaceCO2XSpaceXMinusXSpaceresidential_5_10_REF_REF_XMinus1_Gg_0" localSheetId="6" hidden="1">'CO2'!$L$14</definedName>
    <definedName name="A4_9_6921_1_1XSpaceAXSpace4XSpaceXSpaceXMinusXSpaceallXSpaceXMinusXSpaceCO2XSpaceXMinusXSpaceresidential_5_10_REF_REF_XMinus1_Gg_0" localSheetId="5" hidden="1">GHG_CO2eq!$L$14</definedName>
    <definedName name="A4_9_6921_1_1XSpaceAXSpace4XSpaceXSpaceXMinusXSpaceallXSpaceXMinusXSpaceCO2XSpaceXMinusXSpaceresidential_5_10_REF_REF_XMinus1_Gg_0" localSheetId="4" hidden="1">GHG_Fractions!$L$14</definedName>
    <definedName name="A4_9_6922_1_1XSpaceAXSpace4XSpaceXSpaceXMinusXSpaceallXSpaceXMinusXSpaceCO2XSpaceXMinusXSpaceresidential_5_10_REF_REF_0_Gg_0" localSheetId="6" hidden="1">'CO2'!$M$14</definedName>
    <definedName name="A4_9_6922_1_1XSpaceAXSpace4XSpaceXSpaceXMinusXSpaceallXSpaceXMinusXSpaceCO2XSpaceXMinusXSpaceresidential_5_10_REF_REF_0_Gg_0" localSheetId="5" hidden="1">GHG_CO2eq!$M$14</definedName>
    <definedName name="A4_9_6922_1_1XSpaceAXSpace4XSpaceXSpaceXMinusXSpaceallXSpaceXMinusXSpaceCO2XSpaceXMinusXSpaceresidential_5_10_REF_REF_0_Gg_0" localSheetId="4" hidden="1">GHG_Fractions!$M$14</definedName>
    <definedName name="A4_9_6923_1_1XSpaceAXSpace4XSpaceXSpaceXMinusXSpaceallXSpaceXMinusXSpaceCO2XSpaceXMinusXSpaceresidential_5_10_REF_REF_1_Gg_0" localSheetId="6" hidden="1">'CO2'!$N$14</definedName>
    <definedName name="A4_9_6923_1_1XSpaceAXSpace4XSpaceXSpaceXMinusXSpaceallXSpaceXMinusXSpaceCO2XSpaceXMinusXSpaceresidential_5_10_REF_REF_1_Gg_0" localSheetId="5" hidden="1">GHG_CO2eq!$N$14</definedName>
    <definedName name="A4_9_6923_1_1XSpaceAXSpace4XSpaceXSpaceXMinusXSpaceallXSpaceXMinusXSpaceCO2XSpaceXMinusXSpaceresidential_5_10_REF_REF_1_Gg_0" localSheetId="4" hidden="1">GHG_Fractions!$N$14</definedName>
    <definedName name="A4_9_6924_1_1XSpaceAXSpace4XSpaceXSpaceXMinusXSpaceallXSpaceXMinusXSpaceCO2XSpaceXMinusXSpaceresidential_5_10_REF_REF_2_Gg_0" localSheetId="6" hidden="1">'CO2'!$O$14</definedName>
    <definedName name="A4_9_6924_1_1XSpaceAXSpace4XSpaceXSpaceXMinusXSpaceallXSpaceXMinusXSpaceCO2XSpaceXMinusXSpaceresidential_5_10_REF_REF_2_Gg_0" localSheetId="5" hidden="1">GHG_CO2eq!$O$14</definedName>
    <definedName name="A4_9_6924_1_1XSpaceAXSpace4XSpaceXSpaceXMinusXSpaceallXSpaceXMinusXSpaceCO2XSpaceXMinusXSpaceresidential_5_10_REF_REF_2_Gg_0" localSheetId="4" hidden="1">GHG_Fractions!$O$14</definedName>
    <definedName name="A4_9_6925_1_1XSpaceAXSpace4XSpaceXSpaceXMinusXSpaceallXSpaceXMinusXSpaceCO2XSpaceXMinusXSpaceresidential_5_10_REF_REF_3_Gg_0" localSheetId="6" hidden="1">'CO2'!$P$14</definedName>
    <definedName name="A4_9_6925_1_1XSpaceAXSpace4XSpaceXSpaceXMinusXSpaceallXSpaceXMinusXSpaceCO2XSpaceXMinusXSpaceresidential_5_10_REF_REF_3_Gg_0" localSheetId="5" hidden="1">GHG_CO2eq!$P$14</definedName>
    <definedName name="A4_9_6925_1_1XSpaceAXSpace4XSpaceXSpaceXMinusXSpaceallXSpaceXMinusXSpaceCO2XSpaceXMinusXSpaceresidential_5_10_REF_REF_3_Gg_0" localSheetId="4" hidden="1">GHG_Fractions!$P$14</definedName>
    <definedName name="A4_9_6926_1_1XSpaceAXSpace4XSpaceXSpaceXMinusXSpaceallXSpaceXMinusXSpaceCO2XSpaceXMinusXSpaceresidential_5_10_REF_REF_4_Gg_0" localSheetId="6" hidden="1">'CO2'!$Q$14</definedName>
    <definedName name="A4_9_6926_1_1XSpaceAXSpace4XSpaceXSpaceXMinusXSpaceallXSpaceXMinusXSpaceCO2XSpaceXMinusXSpaceresidential_5_10_REF_REF_4_Gg_0" localSheetId="5" hidden="1">GHG_CO2eq!$Q$14</definedName>
    <definedName name="A4_9_6926_1_1XSpaceAXSpace4XSpaceXSpaceXMinusXSpaceallXSpaceXMinusXSpaceCO2XSpaceXMinusXSpaceresidential_5_10_REF_REF_4_Gg_0" localSheetId="4" hidden="1">GHG_Fractions!$Q$14</definedName>
    <definedName name="A4_9_6927_1_1XSpaceAXSpace5XSpaceXMinusXSpaceallXSpaceXMinusXSpaceCO2_5_10_REF_REF_XMinus10_Gg_0" localSheetId="6" hidden="1">'CO2'!$C$15</definedName>
    <definedName name="A4_9_6927_1_1XSpaceAXSpace5XSpaceXMinusXSpaceallXSpaceXMinusXSpaceCO2_5_10_REF_REF_XMinus10_Gg_0" localSheetId="5" hidden="1">GHG_CO2eq!$C$15</definedName>
    <definedName name="A4_9_6927_1_1XSpaceAXSpace5XSpaceXMinusXSpaceallXSpaceXMinusXSpaceCO2_5_10_REF_REF_XMinus10_Gg_0" localSheetId="4" hidden="1">GHG_Fractions!$C$15</definedName>
    <definedName name="A4_9_6928_1_1XSpaceAXSpace5XSpaceXMinusXSpaceallXSpaceXMinusXSpaceCO2_5_10_REF_REF_XMinus9_Gg_0" localSheetId="6" hidden="1">'CO2'!$D$15</definedName>
    <definedName name="A4_9_6928_1_1XSpaceAXSpace5XSpaceXMinusXSpaceallXSpaceXMinusXSpaceCO2_5_10_REF_REF_XMinus9_Gg_0" localSheetId="5" hidden="1">GHG_CO2eq!$D$15</definedName>
    <definedName name="A4_9_6928_1_1XSpaceAXSpace5XSpaceXMinusXSpaceallXSpaceXMinusXSpaceCO2_5_10_REF_REF_XMinus9_Gg_0" localSheetId="4" hidden="1">GHG_Fractions!$D$15</definedName>
    <definedName name="A4_9_6929_1_1XSpaceAXSpace5XSpaceXMinusXSpaceallXSpaceXMinusXSpaceCO2_5_10_REF_REF_XMinus8_Gg_0" localSheetId="6" hidden="1">'CO2'!$E$15</definedName>
    <definedName name="A4_9_6929_1_1XSpaceAXSpace5XSpaceXMinusXSpaceallXSpaceXMinusXSpaceCO2_5_10_REF_REF_XMinus8_Gg_0" localSheetId="5" hidden="1">GHG_CO2eq!$E$15</definedName>
    <definedName name="A4_9_6929_1_1XSpaceAXSpace5XSpaceXMinusXSpaceallXSpaceXMinusXSpaceCO2_5_10_REF_REF_XMinus8_Gg_0" localSheetId="4" hidden="1">GHG_Fractions!$E$15</definedName>
    <definedName name="A4_9_6930_1_1XSpaceAXSpace5XSpaceXMinusXSpaceallXSpaceXMinusXSpaceCO2_5_10_REF_REF_XMinus7_Gg_0" localSheetId="6" hidden="1">'CO2'!$F$15</definedName>
    <definedName name="A4_9_6930_1_1XSpaceAXSpace5XSpaceXMinusXSpaceallXSpaceXMinusXSpaceCO2_5_10_REF_REF_XMinus7_Gg_0" localSheetId="5" hidden="1">GHG_CO2eq!$F$15</definedName>
    <definedName name="A4_9_6930_1_1XSpaceAXSpace5XSpaceXMinusXSpaceallXSpaceXMinusXSpaceCO2_5_10_REF_REF_XMinus7_Gg_0" localSheetId="4" hidden="1">GHG_Fractions!$F$15</definedName>
    <definedName name="A4_9_6931_1_1XSpaceAXSpace5XSpaceXMinusXSpaceallXSpaceXMinusXSpaceCO2_5_10_REF_REF_XMinus6_Gg_0" localSheetId="6" hidden="1">'CO2'!$G$15</definedName>
    <definedName name="A4_9_6931_1_1XSpaceAXSpace5XSpaceXMinusXSpaceallXSpaceXMinusXSpaceCO2_5_10_REF_REF_XMinus6_Gg_0" localSheetId="5" hidden="1">GHG_CO2eq!$G$15</definedName>
    <definedName name="A4_9_6931_1_1XSpaceAXSpace5XSpaceXMinusXSpaceallXSpaceXMinusXSpaceCO2_5_10_REF_REF_XMinus6_Gg_0" localSheetId="4" hidden="1">GHG_Fractions!$G$15</definedName>
    <definedName name="A4_9_6932_1_1XSpaceAXSpace5XSpaceXMinusXSpaceallXSpaceXMinusXSpaceCO2_5_10_REF_REF_XMinus5_Gg_0" localSheetId="6" hidden="1">'CO2'!$H$15</definedName>
    <definedName name="A4_9_6932_1_1XSpaceAXSpace5XSpaceXMinusXSpaceallXSpaceXMinusXSpaceCO2_5_10_REF_REF_XMinus5_Gg_0" localSheetId="5" hidden="1">GHG_CO2eq!$H$15</definedName>
    <definedName name="A4_9_6932_1_1XSpaceAXSpace5XSpaceXMinusXSpaceallXSpaceXMinusXSpaceCO2_5_10_REF_REF_XMinus5_Gg_0" localSheetId="4" hidden="1">GHG_Fractions!$H$15</definedName>
    <definedName name="A4_9_6933_1_1XSpaceAXSpace5XSpaceXMinusXSpaceallXSpaceXMinusXSpaceCO2_5_10_REF_REF_XMinus4_Gg_0" localSheetId="6" hidden="1">'CO2'!$I$15</definedName>
    <definedName name="A4_9_6933_1_1XSpaceAXSpace5XSpaceXMinusXSpaceallXSpaceXMinusXSpaceCO2_5_10_REF_REF_XMinus4_Gg_0" localSheetId="5" hidden="1">GHG_CO2eq!$I$15</definedName>
    <definedName name="A4_9_6933_1_1XSpaceAXSpace5XSpaceXMinusXSpaceallXSpaceXMinusXSpaceCO2_5_10_REF_REF_XMinus4_Gg_0" localSheetId="4" hidden="1">GHG_Fractions!$I$15</definedName>
    <definedName name="A4_9_6934_1_1XSpaceAXSpace5XSpaceXMinusXSpaceallXSpaceXMinusXSpaceCO2_5_10_REF_REF_XMinus3_Gg_0" localSheetId="6" hidden="1">'CO2'!$J$15</definedName>
    <definedName name="A4_9_6934_1_1XSpaceAXSpace5XSpaceXMinusXSpaceallXSpaceXMinusXSpaceCO2_5_10_REF_REF_XMinus3_Gg_0" localSheetId="5" hidden="1">GHG_CO2eq!$J$15</definedName>
    <definedName name="A4_9_6934_1_1XSpaceAXSpace5XSpaceXMinusXSpaceallXSpaceXMinusXSpaceCO2_5_10_REF_REF_XMinus3_Gg_0" localSheetId="4" hidden="1">GHG_Fractions!$J$15</definedName>
    <definedName name="A4_9_6935_1_1XSpaceAXSpace5XSpaceXMinusXSpaceallXSpaceXMinusXSpaceCO2_5_10_REF_REF_XMinus2_Gg_0" localSheetId="6" hidden="1">'CO2'!$K$15</definedName>
    <definedName name="A4_9_6935_1_1XSpaceAXSpace5XSpaceXMinusXSpaceallXSpaceXMinusXSpaceCO2_5_10_REF_REF_XMinus2_Gg_0" localSheetId="5" hidden="1">GHG_CO2eq!$K$15</definedName>
    <definedName name="A4_9_6935_1_1XSpaceAXSpace5XSpaceXMinusXSpaceallXSpaceXMinusXSpaceCO2_5_10_REF_REF_XMinus2_Gg_0" localSheetId="4" hidden="1">GHG_Fractions!$K$15</definedName>
    <definedName name="A4_9_6936_1_1XSpaceAXSpace5XSpaceXMinusXSpaceallXSpaceXMinusXSpaceCO2_5_10_REF_REF_XMinus1_Gg_0" localSheetId="6" hidden="1">'CO2'!$L$15</definedName>
    <definedName name="A4_9_6936_1_1XSpaceAXSpace5XSpaceXMinusXSpaceallXSpaceXMinusXSpaceCO2_5_10_REF_REF_XMinus1_Gg_0" localSheetId="5" hidden="1">GHG_CO2eq!$L$15</definedName>
    <definedName name="A4_9_6936_1_1XSpaceAXSpace5XSpaceXMinusXSpaceallXSpaceXMinusXSpaceCO2_5_10_REF_REF_XMinus1_Gg_0" localSheetId="4" hidden="1">GHG_Fractions!$L$15</definedName>
    <definedName name="A4_9_6937_1_1XSpaceAXSpace5XSpaceXMinusXSpaceallXSpaceXMinusXSpaceCO2_5_10_REF_REF_0_Gg_0" localSheetId="6" hidden="1">'CO2'!$M$15</definedName>
    <definedName name="A4_9_6937_1_1XSpaceAXSpace5XSpaceXMinusXSpaceallXSpaceXMinusXSpaceCO2_5_10_REF_REF_0_Gg_0" localSheetId="5" hidden="1">GHG_CO2eq!$M$15</definedName>
    <definedName name="A4_9_6937_1_1XSpaceAXSpace5XSpaceXMinusXSpaceallXSpaceXMinusXSpaceCO2_5_10_REF_REF_0_Gg_0" localSheetId="4" hidden="1">GHG_Fractions!$M$15</definedName>
    <definedName name="A4_9_6938_1_1XSpaceAXSpace5XSpaceXMinusXSpaceallXSpaceXMinusXSpaceCO2_5_10_REF_REF_1_Gg_0" localSheetId="6" hidden="1">'CO2'!$N$15</definedName>
    <definedName name="A4_9_6938_1_1XSpaceAXSpace5XSpaceXMinusXSpaceallXSpaceXMinusXSpaceCO2_5_10_REF_REF_1_Gg_0" localSheetId="5" hidden="1">GHG_CO2eq!$N$15</definedName>
    <definedName name="A4_9_6938_1_1XSpaceAXSpace5XSpaceXMinusXSpaceallXSpaceXMinusXSpaceCO2_5_10_REF_REF_1_Gg_0" localSheetId="4" hidden="1">GHG_Fractions!$N$15</definedName>
    <definedName name="A4_9_6939_1_1XSpaceAXSpace5XSpaceXMinusXSpaceallXSpaceXMinusXSpaceCO2_5_10_REF_REF_2_Gg_0" localSheetId="6" hidden="1">'CO2'!$O$15</definedName>
    <definedName name="A4_9_6939_1_1XSpaceAXSpace5XSpaceXMinusXSpaceallXSpaceXMinusXSpaceCO2_5_10_REF_REF_2_Gg_0" localSheetId="5" hidden="1">GHG_CO2eq!$O$15</definedName>
    <definedName name="A4_9_6939_1_1XSpaceAXSpace5XSpaceXMinusXSpaceallXSpaceXMinusXSpaceCO2_5_10_REF_REF_2_Gg_0" localSheetId="4" hidden="1">GHG_Fractions!$O$15</definedName>
    <definedName name="A4_9_6940_1_1XSpaceAXSpace5XSpaceXMinusXSpaceallXSpaceXMinusXSpaceCO2_5_10_REF_REF_3_Gg_0" localSheetId="6" hidden="1">'CO2'!$P$15</definedName>
    <definedName name="A4_9_6940_1_1XSpaceAXSpace5XSpaceXMinusXSpaceallXSpaceXMinusXSpaceCO2_5_10_REF_REF_3_Gg_0" localSheetId="5" hidden="1">GHG_CO2eq!$P$15</definedName>
    <definedName name="A4_9_6940_1_1XSpaceAXSpace5XSpaceXMinusXSpaceallXSpaceXMinusXSpaceCO2_5_10_REF_REF_3_Gg_0" localSheetId="4" hidden="1">GHG_Fractions!$P$15</definedName>
    <definedName name="A4_9_6941_1_1XSpaceAXSpace5XSpaceXMinusXSpaceallXSpaceXMinusXSpaceCO2_5_10_REF_REF_4_Gg_0" localSheetId="6" hidden="1">'CO2'!$Q$15</definedName>
    <definedName name="A4_9_6941_1_1XSpaceAXSpace5XSpaceXMinusXSpaceallXSpaceXMinusXSpaceCO2_5_10_REF_REF_4_Gg_0" localSheetId="5" hidden="1">GHG_CO2eq!$Q$15</definedName>
    <definedName name="A4_9_6941_1_1XSpaceAXSpace5XSpaceXMinusXSpaceallXSpaceXMinusXSpaceCO2_5_10_REF_REF_4_Gg_0" localSheetId="4" hidden="1">GHG_Fractions!$Q$15</definedName>
    <definedName name="A4_9_6942_1_1XSpaceAXSpace2XSpaceXMinusXSpaceallXSpaceXMinusXSpaceCO2_5_10_REF_REF_XMinus10_Gg_0" localSheetId="6" hidden="1">'CO2'!$C$10</definedName>
    <definedName name="A4_9_6942_1_1XSpaceAXSpace2XSpaceXMinusXSpaceallXSpaceXMinusXSpaceCO2_5_10_REF_REF_XMinus10_Gg_0" localSheetId="5" hidden="1">GHG_CO2eq!$C$10</definedName>
    <definedName name="A4_9_6942_1_1XSpaceAXSpace2XSpaceXMinusXSpaceallXSpaceXMinusXSpaceCO2_5_10_REF_REF_XMinus10_Gg_0" localSheetId="4" hidden="1">GHG_Fractions!$C$10</definedName>
    <definedName name="A4_9_6943_1_1XSpaceAXSpace2XSpaceXMinusXSpaceallXSpaceXMinusXSpaceCO2_5_10_REF_REF_XMinus9_Gg_0" localSheetId="6" hidden="1">'CO2'!$D$10</definedName>
    <definedName name="A4_9_6943_1_1XSpaceAXSpace2XSpaceXMinusXSpaceallXSpaceXMinusXSpaceCO2_5_10_REF_REF_XMinus9_Gg_0" localSheetId="5" hidden="1">GHG_CO2eq!$D$10</definedName>
    <definedName name="A4_9_6943_1_1XSpaceAXSpace2XSpaceXMinusXSpaceallXSpaceXMinusXSpaceCO2_5_10_REF_REF_XMinus9_Gg_0" localSheetId="4" hidden="1">GHG_Fractions!$D$10</definedName>
    <definedName name="A4_9_6944_1_1XSpaceAXSpace2XSpaceXMinusXSpaceallXSpaceXMinusXSpaceCO2_5_10_REF_REF_XMinus8_Gg_0" localSheetId="6" hidden="1">'CO2'!$E$10</definedName>
    <definedName name="A4_9_6944_1_1XSpaceAXSpace2XSpaceXMinusXSpaceallXSpaceXMinusXSpaceCO2_5_10_REF_REF_XMinus8_Gg_0" localSheetId="5" hidden="1">GHG_CO2eq!$E$10</definedName>
    <definedName name="A4_9_6944_1_1XSpaceAXSpace2XSpaceXMinusXSpaceallXSpaceXMinusXSpaceCO2_5_10_REF_REF_XMinus8_Gg_0" localSheetId="4" hidden="1">GHG_Fractions!$E$10</definedName>
    <definedName name="A4_9_6945_1_1XSpaceAXSpace2XSpaceXMinusXSpaceallXSpaceXMinusXSpaceCO2_5_10_REF_REF_XMinus7_Gg_0" localSheetId="6" hidden="1">'CO2'!$F$10</definedName>
    <definedName name="A4_9_6945_1_1XSpaceAXSpace2XSpaceXMinusXSpaceallXSpaceXMinusXSpaceCO2_5_10_REF_REF_XMinus7_Gg_0" localSheetId="5" hidden="1">GHG_CO2eq!$F$10</definedName>
    <definedName name="A4_9_6945_1_1XSpaceAXSpace2XSpaceXMinusXSpaceallXSpaceXMinusXSpaceCO2_5_10_REF_REF_XMinus7_Gg_0" localSheetId="4" hidden="1">GHG_Fractions!$F$10</definedName>
    <definedName name="A4_9_6946_1_1XSpaceAXSpace2XSpaceXMinusXSpaceallXSpaceXMinusXSpaceCO2_5_10_REF_REF_XMinus6_Gg_0" localSheetId="6" hidden="1">'CO2'!$G$10</definedName>
    <definedName name="A4_9_6946_1_1XSpaceAXSpace2XSpaceXMinusXSpaceallXSpaceXMinusXSpaceCO2_5_10_REF_REF_XMinus6_Gg_0" localSheetId="5" hidden="1">GHG_CO2eq!$G$10</definedName>
    <definedName name="A4_9_6946_1_1XSpaceAXSpace2XSpaceXMinusXSpaceallXSpaceXMinusXSpaceCO2_5_10_REF_REF_XMinus6_Gg_0" localSheetId="4" hidden="1">GHG_Fractions!$G$10</definedName>
    <definedName name="A4_9_6947_1_1XSpaceAXSpace2XSpaceXMinusXSpaceallXSpaceXMinusXSpaceCO2_5_10_REF_REF_XMinus5_Gg_0" localSheetId="6" hidden="1">'CO2'!$H$10</definedName>
    <definedName name="A4_9_6947_1_1XSpaceAXSpace2XSpaceXMinusXSpaceallXSpaceXMinusXSpaceCO2_5_10_REF_REF_XMinus5_Gg_0" localSheetId="5" hidden="1">GHG_CO2eq!$H$10</definedName>
    <definedName name="A4_9_6947_1_1XSpaceAXSpace2XSpaceXMinusXSpaceallXSpaceXMinusXSpaceCO2_5_10_REF_REF_XMinus5_Gg_0" localSheetId="4" hidden="1">GHG_Fractions!$H$10</definedName>
    <definedName name="A4_9_6948_1_1XSpaceAXSpace2XSpaceXMinusXSpaceallXSpaceXMinusXSpaceCO2_5_10_REF_REF_XMinus4_Gg_0" localSheetId="6" hidden="1">'CO2'!$I$10</definedName>
    <definedName name="A4_9_6948_1_1XSpaceAXSpace2XSpaceXMinusXSpaceallXSpaceXMinusXSpaceCO2_5_10_REF_REF_XMinus4_Gg_0" localSheetId="5" hidden="1">GHG_CO2eq!$I$10</definedName>
    <definedName name="A4_9_6948_1_1XSpaceAXSpace2XSpaceXMinusXSpaceallXSpaceXMinusXSpaceCO2_5_10_REF_REF_XMinus4_Gg_0" localSheetId="4" hidden="1">GHG_Fractions!$I$10</definedName>
    <definedName name="A4_9_6949_1_1XSpaceAXSpace2XSpaceXMinusXSpaceallXSpaceXMinusXSpaceCO2_5_10_REF_REF_XMinus3_Gg_0" localSheetId="6" hidden="1">'CO2'!$J$10</definedName>
    <definedName name="A4_9_6949_1_1XSpaceAXSpace2XSpaceXMinusXSpaceallXSpaceXMinusXSpaceCO2_5_10_REF_REF_XMinus3_Gg_0" localSheetId="5" hidden="1">GHG_CO2eq!$J$10</definedName>
    <definedName name="A4_9_6949_1_1XSpaceAXSpace2XSpaceXMinusXSpaceallXSpaceXMinusXSpaceCO2_5_10_REF_REF_XMinus3_Gg_0" localSheetId="4" hidden="1">GHG_Fractions!$J$10</definedName>
    <definedName name="A4_9_6950_1_1XSpaceAXSpace2XSpaceXMinusXSpaceallXSpaceXMinusXSpaceCO2_5_10_REF_REF_XMinus2_Gg_0" localSheetId="6" hidden="1">'CO2'!$K$10</definedName>
    <definedName name="A4_9_6950_1_1XSpaceAXSpace2XSpaceXMinusXSpaceallXSpaceXMinusXSpaceCO2_5_10_REF_REF_XMinus2_Gg_0" localSheetId="5" hidden="1">GHG_CO2eq!$K$10</definedName>
    <definedName name="A4_9_6950_1_1XSpaceAXSpace2XSpaceXMinusXSpaceallXSpaceXMinusXSpaceCO2_5_10_REF_REF_XMinus2_Gg_0" localSheetId="4" hidden="1">GHG_Fractions!$K$10</definedName>
    <definedName name="A4_9_6951_1_1XSpaceAXSpace2XSpaceXMinusXSpaceallXSpaceXMinusXSpaceCO2_5_10_REF_REF_XMinus1_Gg_0" localSheetId="6" hidden="1">'CO2'!$L$10</definedName>
    <definedName name="A4_9_6951_1_1XSpaceAXSpace2XSpaceXMinusXSpaceallXSpaceXMinusXSpaceCO2_5_10_REF_REF_XMinus1_Gg_0" localSheetId="5" hidden="1">GHG_CO2eq!$L$10</definedName>
    <definedName name="A4_9_6951_1_1XSpaceAXSpace2XSpaceXMinusXSpaceallXSpaceXMinusXSpaceCO2_5_10_REF_REF_XMinus1_Gg_0" localSheetId="4" hidden="1">GHG_Fractions!$L$10</definedName>
    <definedName name="A4_9_6952_1_1XSpaceAXSpace2XSpaceXMinusXSpaceallXSpaceXMinusXSpaceCO2_5_10_REF_REF_0_Gg_0" localSheetId="6" hidden="1">'CO2'!$M$10</definedName>
    <definedName name="A4_9_6952_1_1XSpaceAXSpace2XSpaceXMinusXSpaceallXSpaceXMinusXSpaceCO2_5_10_REF_REF_0_Gg_0" localSheetId="5" hidden="1">GHG_CO2eq!$M$10</definedName>
    <definedName name="A4_9_6952_1_1XSpaceAXSpace2XSpaceXMinusXSpaceallXSpaceXMinusXSpaceCO2_5_10_REF_REF_0_Gg_0" localSheetId="4" hidden="1">GHG_Fractions!$M$10</definedName>
    <definedName name="A4_9_6953_1_1XSpaceAXSpace2XSpaceXMinusXSpaceallXSpaceXMinusXSpaceCO2_5_10_REF_REF_1_Gg_0" localSheetId="6" hidden="1">'CO2'!$N$10</definedName>
    <definedName name="A4_9_6953_1_1XSpaceAXSpace2XSpaceXMinusXSpaceallXSpaceXMinusXSpaceCO2_5_10_REF_REF_1_Gg_0" localSheetId="5" hidden="1">GHG_CO2eq!$N$10</definedName>
    <definedName name="A4_9_6953_1_1XSpaceAXSpace2XSpaceXMinusXSpaceallXSpaceXMinusXSpaceCO2_5_10_REF_REF_1_Gg_0" localSheetId="4" hidden="1">GHG_Fractions!$N$10</definedName>
    <definedName name="A4_9_6954_1_1XSpaceAXSpace2XSpaceXMinusXSpaceallXSpaceXMinusXSpaceCO2_5_10_REF_REF_2_Gg_0" localSheetId="6" hidden="1">'CO2'!$O$10</definedName>
    <definedName name="A4_9_6954_1_1XSpaceAXSpace2XSpaceXMinusXSpaceallXSpaceXMinusXSpaceCO2_5_10_REF_REF_2_Gg_0" localSheetId="5" hidden="1">GHG_CO2eq!$O$10</definedName>
    <definedName name="A4_9_6954_1_1XSpaceAXSpace2XSpaceXMinusXSpaceallXSpaceXMinusXSpaceCO2_5_10_REF_REF_2_Gg_0" localSheetId="4" hidden="1">GHG_Fractions!$O$10</definedName>
    <definedName name="A4_9_6955_1_1XSpaceAXSpace2XSpaceXMinusXSpaceallXSpaceXMinusXSpaceCO2_5_10_REF_REF_3_Gg_0" localSheetId="6" hidden="1">'CO2'!$P$10</definedName>
    <definedName name="A4_9_6955_1_1XSpaceAXSpace2XSpaceXMinusXSpaceallXSpaceXMinusXSpaceCO2_5_10_REF_REF_3_Gg_0" localSheetId="5" hidden="1">GHG_CO2eq!$P$10</definedName>
    <definedName name="A4_9_6955_1_1XSpaceAXSpace2XSpaceXMinusXSpaceallXSpaceXMinusXSpaceCO2_5_10_REF_REF_3_Gg_0" localSheetId="4" hidden="1">GHG_Fractions!$P$10</definedName>
    <definedName name="A4_9_6956_1_1XSpaceAXSpace2XSpaceXMinusXSpaceallXSpaceXMinusXSpaceCO2_5_10_REF_REF_4_Gg_0" localSheetId="6" hidden="1">'CO2'!$Q$10</definedName>
    <definedName name="A4_9_6956_1_1XSpaceAXSpace2XSpaceXMinusXSpaceallXSpaceXMinusXSpaceCO2_5_10_REF_REF_4_Gg_0" localSheetId="5" hidden="1">GHG_CO2eq!$Q$10</definedName>
    <definedName name="A4_9_6956_1_1XSpaceAXSpace2XSpaceXMinusXSpaceallXSpaceXMinusXSpaceCO2_5_10_REF_REF_4_Gg_0" localSheetId="4" hidden="1">GHG_Fractions!$Q$10</definedName>
    <definedName name="A4_9_6957_1_1XSpaceAXSpace3XSpaceXMinusXSpaceallXSpaceXMinusXSpaceCO2_5_10_REF_REF_XMinus10_Gg_0" localSheetId="6" hidden="1">'CO2'!$C$11</definedName>
    <definedName name="A4_9_6957_1_1XSpaceAXSpace3XSpaceXMinusXSpaceallXSpaceXMinusXSpaceCO2_5_10_REF_REF_XMinus10_Gg_0" localSheetId="5" hidden="1">GHG_CO2eq!$C$11</definedName>
    <definedName name="A4_9_6957_1_1XSpaceAXSpace3XSpaceXMinusXSpaceallXSpaceXMinusXSpaceCO2_5_10_REF_REF_XMinus10_Gg_0" localSheetId="4" hidden="1">GHG_Fractions!$C$11</definedName>
    <definedName name="A4_9_6958_1_1XSpaceAXSpace3XSpaceXMinusXSpaceallXSpaceXMinusXSpaceCO2_5_10_REF_REF_XMinus9_Gg_0" localSheetId="6" hidden="1">'CO2'!$D$11</definedName>
    <definedName name="A4_9_6958_1_1XSpaceAXSpace3XSpaceXMinusXSpaceallXSpaceXMinusXSpaceCO2_5_10_REF_REF_XMinus9_Gg_0" localSheetId="5" hidden="1">GHG_CO2eq!$D$11</definedName>
    <definedName name="A4_9_6958_1_1XSpaceAXSpace3XSpaceXMinusXSpaceallXSpaceXMinusXSpaceCO2_5_10_REF_REF_XMinus9_Gg_0" localSheetId="4" hidden="1">GHG_Fractions!$D$11</definedName>
    <definedName name="A4_9_6959_1_1XSpaceAXSpace3XSpaceXMinusXSpaceallXSpaceXMinusXSpaceCO2_5_10_REF_REF_XMinus8_Gg_0" localSheetId="6" hidden="1">'CO2'!$E$11</definedName>
    <definedName name="A4_9_6959_1_1XSpaceAXSpace3XSpaceXMinusXSpaceallXSpaceXMinusXSpaceCO2_5_10_REF_REF_XMinus8_Gg_0" localSheetId="5" hidden="1">GHG_CO2eq!$E$11</definedName>
    <definedName name="A4_9_6959_1_1XSpaceAXSpace3XSpaceXMinusXSpaceallXSpaceXMinusXSpaceCO2_5_10_REF_REF_XMinus8_Gg_0" localSheetId="4" hidden="1">GHG_Fractions!$E$11</definedName>
    <definedName name="A4_9_6960_1_1XSpaceAXSpace3XSpaceXMinusXSpaceallXSpaceXMinusXSpaceCO2_5_10_REF_REF_XMinus7_Gg_0" localSheetId="6" hidden="1">'CO2'!$F$11</definedName>
    <definedName name="A4_9_6960_1_1XSpaceAXSpace3XSpaceXMinusXSpaceallXSpaceXMinusXSpaceCO2_5_10_REF_REF_XMinus7_Gg_0" localSheetId="5" hidden="1">GHG_CO2eq!$F$11</definedName>
    <definedName name="A4_9_6960_1_1XSpaceAXSpace3XSpaceXMinusXSpaceallXSpaceXMinusXSpaceCO2_5_10_REF_REF_XMinus7_Gg_0" localSheetId="4" hidden="1">GHG_Fractions!$F$11</definedName>
    <definedName name="A4_9_6961_1_1XSpaceAXSpace3XSpaceXMinusXSpaceallXSpaceXMinusXSpaceCO2_5_10_REF_REF_XMinus6_Gg_0" localSheetId="6" hidden="1">'CO2'!$G$11</definedName>
    <definedName name="A4_9_6961_1_1XSpaceAXSpace3XSpaceXMinusXSpaceallXSpaceXMinusXSpaceCO2_5_10_REF_REF_XMinus6_Gg_0" localSheetId="5" hidden="1">GHG_CO2eq!$G$11</definedName>
    <definedName name="A4_9_6961_1_1XSpaceAXSpace3XSpaceXMinusXSpaceallXSpaceXMinusXSpaceCO2_5_10_REF_REF_XMinus6_Gg_0" localSheetId="4" hidden="1">GHG_Fractions!$G$11</definedName>
    <definedName name="A4_9_6962_1_1XSpaceAXSpace3XSpaceXMinusXSpaceallXSpaceXMinusXSpaceCO2_5_10_REF_REF_XMinus5_Gg_0" localSheetId="6" hidden="1">'CO2'!$H$11</definedName>
    <definedName name="A4_9_6962_1_1XSpaceAXSpace3XSpaceXMinusXSpaceallXSpaceXMinusXSpaceCO2_5_10_REF_REF_XMinus5_Gg_0" localSheetId="5" hidden="1">GHG_CO2eq!$H$11</definedName>
    <definedName name="A4_9_6962_1_1XSpaceAXSpace3XSpaceXMinusXSpaceallXSpaceXMinusXSpaceCO2_5_10_REF_REF_XMinus5_Gg_0" localSheetId="4" hidden="1">GHG_Fractions!$H$11</definedName>
    <definedName name="A4_9_6963_1_1XSpaceAXSpace3XSpaceXMinusXSpaceallXSpaceXMinusXSpaceCO2_5_10_REF_REF_XMinus4_Gg_0" localSheetId="6" hidden="1">'CO2'!$I$11</definedName>
    <definedName name="A4_9_6963_1_1XSpaceAXSpace3XSpaceXMinusXSpaceallXSpaceXMinusXSpaceCO2_5_10_REF_REF_XMinus4_Gg_0" localSheetId="5" hidden="1">GHG_CO2eq!$I$11</definedName>
    <definedName name="A4_9_6963_1_1XSpaceAXSpace3XSpaceXMinusXSpaceallXSpaceXMinusXSpaceCO2_5_10_REF_REF_XMinus4_Gg_0" localSheetId="4" hidden="1">GHG_Fractions!$I$11</definedName>
    <definedName name="A4_9_6964_1_1XSpaceAXSpace3XSpaceXMinusXSpaceallXSpaceXMinusXSpaceCO2_5_10_REF_REF_XMinus3_Gg_0" localSheetId="6" hidden="1">'CO2'!$J$11</definedName>
    <definedName name="A4_9_6964_1_1XSpaceAXSpace3XSpaceXMinusXSpaceallXSpaceXMinusXSpaceCO2_5_10_REF_REF_XMinus3_Gg_0" localSheetId="5" hidden="1">GHG_CO2eq!$J$11</definedName>
    <definedName name="A4_9_6964_1_1XSpaceAXSpace3XSpaceXMinusXSpaceallXSpaceXMinusXSpaceCO2_5_10_REF_REF_XMinus3_Gg_0" localSheetId="4" hidden="1">GHG_Fractions!$J$11</definedName>
    <definedName name="A4_9_6965_1_1XSpaceAXSpace3XSpaceXMinusXSpaceallXSpaceXMinusXSpaceCO2_5_10_REF_REF_XMinus2_Gg_0" localSheetId="6" hidden="1">'CO2'!$K$11</definedName>
    <definedName name="A4_9_6965_1_1XSpaceAXSpace3XSpaceXMinusXSpaceallXSpaceXMinusXSpaceCO2_5_10_REF_REF_XMinus2_Gg_0" localSheetId="5" hidden="1">GHG_CO2eq!$K$11</definedName>
    <definedName name="A4_9_6965_1_1XSpaceAXSpace3XSpaceXMinusXSpaceallXSpaceXMinusXSpaceCO2_5_10_REF_REF_XMinus2_Gg_0" localSheetId="4" hidden="1">GHG_Fractions!$K$11</definedName>
    <definedName name="A4_9_6966_1_1XSpaceAXSpace3XSpaceXMinusXSpaceallXSpaceXMinusXSpaceCO2_5_10_REF_REF_XMinus1_Gg_0" localSheetId="6" hidden="1">'CO2'!$L$11</definedName>
    <definedName name="A4_9_6966_1_1XSpaceAXSpace3XSpaceXMinusXSpaceallXSpaceXMinusXSpaceCO2_5_10_REF_REF_XMinus1_Gg_0" localSheetId="5" hidden="1">GHG_CO2eq!$L$11</definedName>
    <definedName name="A4_9_6966_1_1XSpaceAXSpace3XSpaceXMinusXSpaceallXSpaceXMinusXSpaceCO2_5_10_REF_REF_XMinus1_Gg_0" localSheetId="4" hidden="1">GHG_Fractions!$L$11</definedName>
    <definedName name="A4_9_6967_1_1XSpaceAXSpace3XSpaceXMinusXSpaceallXSpaceXMinusXSpaceCO2_5_10_REF_REF_0_Gg_0" localSheetId="6" hidden="1">'CO2'!$M$11</definedName>
    <definedName name="A4_9_6967_1_1XSpaceAXSpace3XSpaceXMinusXSpaceallXSpaceXMinusXSpaceCO2_5_10_REF_REF_0_Gg_0" localSheetId="5" hidden="1">GHG_CO2eq!$M$11</definedName>
    <definedName name="A4_9_6967_1_1XSpaceAXSpace3XSpaceXMinusXSpaceallXSpaceXMinusXSpaceCO2_5_10_REF_REF_0_Gg_0" localSheetId="4" hidden="1">GHG_Fractions!$M$11</definedName>
    <definedName name="A4_9_6968_1_1XSpaceAXSpace3XSpaceXMinusXSpaceallXSpaceXMinusXSpaceCO2_5_10_REF_REF_1_Gg_0" localSheetId="6" hidden="1">'CO2'!$N$11</definedName>
    <definedName name="A4_9_6968_1_1XSpaceAXSpace3XSpaceXMinusXSpaceallXSpaceXMinusXSpaceCO2_5_10_REF_REF_1_Gg_0" localSheetId="5" hidden="1">GHG_CO2eq!$N$11</definedName>
    <definedName name="A4_9_6968_1_1XSpaceAXSpace3XSpaceXMinusXSpaceallXSpaceXMinusXSpaceCO2_5_10_REF_REF_1_Gg_0" localSheetId="4" hidden="1">GHG_Fractions!$N$11</definedName>
    <definedName name="A4_9_6969_1_1XSpaceAXSpace3XSpaceXMinusXSpaceallXSpaceXMinusXSpaceCO2_5_10_REF_REF_2_Gg_0" localSheetId="6" hidden="1">'CO2'!$O$11</definedName>
    <definedName name="A4_9_6969_1_1XSpaceAXSpace3XSpaceXMinusXSpaceallXSpaceXMinusXSpaceCO2_5_10_REF_REF_2_Gg_0" localSheetId="5" hidden="1">GHG_CO2eq!$O$11</definedName>
    <definedName name="A4_9_6969_1_1XSpaceAXSpace3XSpaceXMinusXSpaceallXSpaceXMinusXSpaceCO2_5_10_REF_REF_2_Gg_0" localSheetId="4" hidden="1">GHG_Fractions!$O$11</definedName>
    <definedName name="A4_9_6970_1_1XSpaceAXSpace3XSpaceXMinusXSpaceallXSpaceXMinusXSpaceCO2_5_10_REF_REF_3_Gg_0" localSheetId="6" hidden="1">'CO2'!$P$11</definedName>
    <definedName name="A4_9_6970_1_1XSpaceAXSpace3XSpaceXMinusXSpaceallXSpaceXMinusXSpaceCO2_5_10_REF_REF_3_Gg_0" localSheetId="5" hidden="1">GHG_CO2eq!$P$11</definedName>
    <definedName name="A4_9_6970_1_1XSpaceAXSpace3XSpaceXMinusXSpaceallXSpaceXMinusXSpaceCO2_5_10_REF_REF_3_Gg_0" localSheetId="4" hidden="1">GHG_Fractions!$P$11</definedName>
    <definedName name="A4_9_6971_1_1XSpaceAXSpace3XSpaceXMinusXSpaceallXSpaceXMinusXSpaceCO2_5_10_REF_REF_4_Gg_0" localSheetId="6" hidden="1">'CO2'!$Q$11</definedName>
    <definedName name="A4_9_6971_1_1XSpaceAXSpace3XSpaceXMinusXSpaceallXSpaceXMinusXSpaceCO2_5_10_REF_REF_4_Gg_0" localSheetId="5" hidden="1">GHG_CO2eq!$Q$11</definedName>
    <definedName name="A4_9_6971_1_1XSpaceAXSpace3XSpaceXMinusXSpaceallXSpaceXMinusXSpaceCO2_5_10_REF_REF_4_Gg_0" localSheetId="4" hidden="1">GHG_Fractions!$Q$11</definedName>
    <definedName name="A4_9_6972_1_1XSpaceAXSpace3XSpacebXSpaceXMinusXSpaceallXSpaceXMinusXSpaceCO2_5_10_REF_REF_XMinus10_Gg_0" localSheetId="6" hidden="1">'CO2'!$C$12</definedName>
    <definedName name="A4_9_6972_1_1XSpaceAXSpace3XSpacebXSpaceXMinusXSpaceallXSpaceXMinusXSpaceCO2_5_10_REF_REF_XMinus10_Gg_0" localSheetId="5" hidden="1">GHG_CO2eq!$C$12</definedName>
    <definedName name="A4_9_6972_1_1XSpaceAXSpace3XSpacebXSpaceXMinusXSpaceallXSpaceXMinusXSpaceCO2_5_10_REF_REF_XMinus10_Gg_0" localSheetId="4" hidden="1">GHG_Fractions!$C$12</definedName>
    <definedName name="A4_9_6973_1_1XSpaceAXSpace3XSpacebXSpaceXMinusXSpaceallXSpaceXMinusXSpaceCO2_5_10_REF_REF_XMinus9_Gg_0" localSheetId="6" hidden="1">'CO2'!$D$12</definedName>
    <definedName name="A4_9_6973_1_1XSpaceAXSpace3XSpacebXSpaceXMinusXSpaceallXSpaceXMinusXSpaceCO2_5_10_REF_REF_XMinus9_Gg_0" localSheetId="5" hidden="1">GHG_CO2eq!$D$12</definedName>
    <definedName name="A4_9_6973_1_1XSpaceAXSpace3XSpacebXSpaceXMinusXSpaceallXSpaceXMinusXSpaceCO2_5_10_REF_REF_XMinus9_Gg_0" localSheetId="4" hidden="1">GHG_Fractions!$D$12</definedName>
    <definedName name="A4_9_6974_1_1XSpaceAXSpace3XSpacebXSpaceXMinusXSpaceallXSpaceXMinusXSpaceCO2_5_10_REF_REF_XMinus8_Gg_0" localSheetId="6" hidden="1">'CO2'!$E$12</definedName>
    <definedName name="A4_9_6974_1_1XSpaceAXSpace3XSpacebXSpaceXMinusXSpaceallXSpaceXMinusXSpaceCO2_5_10_REF_REF_XMinus8_Gg_0" localSheetId="5" hidden="1">GHG_CO2eq!$E$12</definedName>
    <definedName name="A4_9_6974_1_1XSpaceAXSpace3XSpacebXSpaceXMinusXSpaceallXSpaceXMinusXSpaceCO2_5_10_REF_REF_XMinus8_Gg_0" localSheetId="4" hidden="1">GHG_Fractions!$E$12</definedName>
    <definedName name="A4_9_6975_1_1XSpaceAXSpace3XSpacebXSpaceXMinusXSpaceallXSpaceXMinusXSpaceCO2_5_10_REF_REF_XMinus7_Gg_0" localSheetId="6" hidden="1">'CO2'!$F$12</definedName>
    <definedName name="A4_9_6975_1_1XSpaceAXSpace3XSpacebXSpaceXMinusXSpaceallXSpaceXMinusXSpaceCO2_5_10_REF_REF_XMinus7_Gg_0" localSheetId="5" hidden="1">GHG_CO2eq!$F$12</definedName>
    <definedName name="A4_9_6975_1_1XSpaceAXSpace3XSpacebXSpaceXMinusXSpaceallXSpaceXMinusXSpaceCO2_5_10_REF_REF_XMinus7_Gg_0" localSheetId="4" hidden="1">GHG_Fractions!$F$12</definedName>
    <definedName name="A4_9_6976_1_1XSpaceAXSpace3XSpacebXSpaceXMinusXSpaceallXSpaceXMinusXSpaceCO2_5_10_REF_REF_XMinus6_Gg_0" localSheetId="6" hidden="1">'CO2'!$G$12</definedName>
    <definedName name="A4_9_6976_1_1XSpaceAXSpace3XSpacebXSpaceXMinusXSpaceallXSpaceXMinusXSpaceCO2_5_10_REF_REF_XMinus6_Gg_0" localSheetId="5" hidden="1">GHG_CO2eq!$G$12</definedName>
    <definedName name="A4_9_6976_1_1XSpaceAXSpace3XSpacebXSpaceXMinusXSpaceallXSpaceXMinusXSpaceCO2_5_10_REF_REF_XMinus6_Gg_0" localSheetId="4" hidden="1">GHG_Fractions!$G$12</definedName>
    <definedName name="A4_9_6977_1_1XSpaceAXSpace3XSpacebXSpaceXMinusXSpaceallXSpaceXMinusXSpaceCO2_5_10_REF_REF_XMinus5_Gg_0" localSheetId="6" hidden="1">'CO2'!$H$12</definedName>
    <definedName name="A4_9_6977_1_1XSpaceAXSpace3XSpacebXSpaceXMinusXSpaceallXSpaceXMinusXSpaceCO2_5_10_REF_REF_XMinus5_Gg_0" localSheetId="5" hidden="1">GHG_CO2eq!$H$12</definedName>
    <definedName name="A4_9_6977_1_1XSpaceAXSpace3XSpacebXSpaceXMinusXSpaceallXSpaceXMinusXSpaceCO2_5_10_REF_REF_XMinus5_Gg_0" localSheetId="4" hidden="1">GHG_Fractions!$H$12</definedName>
    <definedName name="A4_9_6978_1_1XSpaceAXSpace3XSpacebXSpaceXMinusXSpaceallXSpaceXMinusXSpaceCO2_5_10_REF_REF_XMinus4_Gg_0" localSheetId="6" hidden="1">'CO2'!$I$12</definedName>
    <definedName name="A4_9_6978_1_1XSpaceAXSpace3XSpacebXSpaceXMinusXSpaceallXSpaceXMinusXSpaceCO2_5_10_REF_REF_XMinus4_Gg_0" localSheetId="5" hidden="1">GHG_CO2eq!$I$12</definedName>
    <definedName name="A4_9_6978_1_1XSpaceAXSpace3XSpacebXSpaceXMinusXSpaceallXSpaceXMinusXSpaceCO2_5_10_REF_REF_XMinus4_Gg_0" localSheetId="4" hidden="1">GHG_Fractions!$I$12</definedName>
    <definedName name="A4_9_6979_1_1XSpaceAXSpace3XSpacebXSpaceXMinusXSpaceallXSpaceXMinusXSpaceCO2_5_10_REF_REF_XMinus3_Gg_0" localSheetId="6" hidden="1">'CO2'!$J$12</definedName>
    <definedName name="A4_9_6979_1_1XSpaceAXSpace3XSpacebXSpaceXMinusXSpaceallXSpaceXMinusXSpaceCO2_5_10_REF_REF_XMinus3_Gg_0" localSheetId="5" hidden="1">GHG_CO2eq!$J$12</definedName>
    <definedName name="A4_9_6979_1_1XSpaceAXSpace3XSpacebXSpaceXMinusXSpaceallXSpaceXMinusXSpaceCO2_5_10_REF_REF_XMinus3_Gg_0" localSheetId="4" hidden="1">GHG_Fractions!$J$12</definedName>
    <definedName name="A4_9_6980_1_1XSpaceAXSpace3XSpacebXSpaceXMinusXSpaceallXSpaceXMinusXSpaceCO2_5_10_REF_REF_XMinus2_Gg_0" localSheetId="6" hidden="1">'CO2'!$K$12</definedName>
    <definedName name="A4_9_6980_1_1XSpaceAXSpace3XSpacebXSpaceXMinusXSpaceallXSpaceXMinusXSpaceCO2_5_10_REF_REF_XMinus2_Gg_0" localSheetId="5" hidden="1">GHG_CO2eq!$K$12</definedName>
    <definedName name="A4_9_6980_1_1XSpaceAXSpace3XSpacebXSpaceXMinusXSpaceallXSpaceXMinusXSpaceCO2_5_10_REF_REF_XMinus2_Gg_0" localSheetId="4" hidden="1">GHG_Fractions!$K$12</definedName>
    <definedName name="A4_9_6981_1_1XSpaceAXSpace3XSpacebXSpaceXMinusXSpaceallXSpaceXMinusXSpaceCO2_5_10_REF_REF_XMinus1_Gg_0" localSheetId="6" hidden="1">'CO2'!$L$12</definedName>
    <definedName name="A4_9_6981_1_1XSpaceAXSpace3XSpacebXSpaceXMinusXSpaceallXSpaceXMinusXSpaceCO2_5_10_REF_REF_XMinus1_Gg_0" localSheetId="5" hidden="1">GHG_CO2eq!$L$12</definedName>
    <definedName name="A4_9_6981_1_1XSpaceAXSpace3XSpacebXSpaceXMinusXSpaceallXSpaceXMinusXSpaceCO2_5_10_REF_REF_XMinus1_Gg_0" localSheetId="4" hidden="1">GHG_Fractions!$L$12</definedName>
    <definedName name="A4_9_6982_1_1XSpaceAXSpace3XSpacebXSpaceXMinusXSpaceallXSpaceXMinusXSpaceCO2_5_10_REF_REF_0_Gg_0" localSheetId="6" hidden="1">'CO2'!$M$12</definedName>
    <definedName name="A4_9_6982_1_1XSpaceAXSpace3XSpacebXSpaceXMinusXSpaceallXSpaceXMinusXSpaceCO2_5_10_REF_REF_0_Gg_0" localSheetId="5" hidden="1">GHG_CO2eq!$M$12</definedName>
    <definedName name="A4_9_6982_1_1XSpaceAXSpace3XSpacebXSpaceXMinusXSpaceallXSpaceXMinusXSpaceCO2_5_10_REF_REF_0_Gg_0" localSheetId="4" hidden="1">GHG_Fractions!$M$12</definedName>
    <definedName name="A4_9_6983_1_1XSpaceAXSpace3XSpacebXSpaceXMinusXSpaceallXSpaceXMinusXSpaceCO2_5_10_REF_REF_1_Gg_0" localSheetId="6" hidden="1">'CO2'!$N$12</definedName>
    <definedName name="A4_9_6983_1_1XSpaceAXSpace3XSpacebXSpaceXMinusXSpaceallXSpaceXMinusXSpaceCO2_5_10_REF_REF_1_Gg_0" localSheetId="5" hidden="1">GHG_CO2eq!$N$12</definedName>
    <definedName name="A4_9_6983_1_1XSpaceAXSpace3XSpacebXSpaceXMinusXSpaceallXSpaceXMinusXSpaceCO2_5_10_REF_REF_1_Gg_0" localSheetId="4" hidden="1">GHG_Fractions!$N$12</definedName>
    <definedName name="A4_9_6984_1_1XSpaceAXSpace3XSpacebXSpaceXMinusXSpaceallXSpaceXMinusXSpaceCO2_5_10_REF_REF_2_Gg_0" localSheetId="6" hidden="1">'CO2'!$O$12</definedName>
    <definedName name="A4_9_6984_1_1XSpaceAXSpace3XSpacebXSpaceXMinusXSpaceallXSpaceXMinusXSpaceCO2_5_10_REF_REF_2_Gg_0" localSheetId="5" hidden="1">GHG_CO2eq!$O$12</definedName>
    <definedName name="A4_9_6984_1_1XSpaceAXSpace3XSpacebXSpaceXMinusXSpaceallXSpaceXMinusXSpaceCO2_5_10_REF_REF_2_Gg_0" localSheetId="4" hidden="1">GHG_Fractions!$O$12</definedName>
    <definedName name="A4_9_6985_1_1XSpaceAXSpace3XSpacebXSpaceXMinusXSpaceallXSpaceXMinusXSpaceCO2_5_10_REF_REF_3_Gg_0" localSheetId="6" hidden="1">'CO2'!$P$12</definedName>
    <definedName name="A4_9_6985_1_1XSpaceAXSpace3XSpacebXSpaceXMinusXSpaceallXSpaceXMinusXSpaceCO2_5_10_REF_REF_3_Gg_0" localSheetId="5" hidden="1">GHG_CO2eq!$P$12</definedName>
    <definedName name="A4_9_6985_1_1XSpaceAXSpace3XSpacebXSpaceXMinusXSpaceallXSpaceXMinusXSpaceCO2_5_10_REF_REF_3_Gg_0" localSheetId="4" hidden="1">GHG_Fractions!$P$12</definedName>
    <definedName name="A4_9_6986_1_1XSpaceAXSpace3XSpacebXSpaceXMinusXSpaceallXSpaceXMinusXSpaceCO2_5_10_REF_REF_4_Gg_0" localSheetId="6" hidden="1">'CO2'!$Q$12</definedName>
    <definedName name="A4_9_6986_1_1XSpaceAXSpace3XSpacebXSpaceXMinusXSpaceallXSpaceXMinusXSpaceCO2_5_10_REF_REF_4_Gg_0" localSheetId="5" hidden="1">GHG_CO2eq!$Q$12</definedName>
    <definedName name="A4_9_6986_1_1XSpaceAXSpace3XSpacebXSpaceXMinusXSpaceallXSpaceXMinusXSpaceCO2_5_10_REF_REF_4_Gg_0" localSheetId="4" hidden="1">GHG_Fractions!$Q$12</definedName>
    <definedName name="A4_9_6987_1_1XSpaceAXSpace4XSpaceXMinusXSpaceallXSpaceXMinusXSpaceCO2_5_10_REF_REF_XMinus10_Gg_0" localSheetId="6" hidden="1">'CO2'!$C$13</definedName>
    <definedName name="A4_9_6987_1_1XSpaceAXSpace4XSpaceXMinusXSpaceallXSpaceXMinusXSpaceCO2_5_10_REF_REF_XMinus10_Gg_0" localSheetId="5" hidden="1">GHG_CO2eq!$C$13</definedName>
    <definedName name="A4_9_6987_1_1XSpaceAXSpace4XSpaceXMinusXSpaceallXSpaceXMinusXSpaceCO2_5_10_REF_REF_XMinus10_Gg_0" localSheetId="4" hidden="1">GHG_Fractions!$C$13</definedName>
    <definedName name="A4_9_6988_1_1XSpaceAXSpace4XSpaceXMinusXSpaceallXSpaceXMinusXSpaceCO2_5_10_REF_REF_XMinus9_Gg_0" localSheetId="6" hidden="1">'CO2'!$D$13</definedName>
    <definedName name="A4_9_6988_1_1XSpaceAXSpace4XSpaceXMinusXSpaceallXSpaceXMinusXSpaceCO2_5_10_REF_REF_XMinus9_Gg_0" localSheetId="5" hidden="1">GHG_CO2eq!$D$13</definedName>
    <definedName name="A4_9_6988_1_1XSpaceAXSpace4XSpaceXMinusXSpaceallXSpaceXMinusXSpaceCO2_5_10_REF_REF_XMinus9_Gg_0" localSheetId="4" hidden="1">GHG_Fractions!$D$13</definedName>
    <definedName name="A4_9_6989_1_1XSpaceAXSpace4XSpaceXMinusXSpaceallXSpaceXMinusXSpaceCO2_5_10_REF_REF_XMinus8_Gg_0" localSheetId="6" hidden="1">'CO2'!$E$13</definedName>
    <definedName name="A4_9_6989_1_1XSpaceAXSpace4XSpaceXMinusXSpaceallXSpaceXMinusXSpaceCO2_5_10_REF_REF_XMinus8_Gg_0" localSheetId="5" hidden="1">GHG_CO2eq!$E$13</definedName>
    <definedName name="A4_9_6989_1_1XSpaceAXSpace4XSpaceXMinusXSpaceallXSpaceXMinusXSpaceCO2_5_10_REF_REF_XMinus8_Gg_0" localSheetId="4" hidden="1">GHG_Fractions!$E$13</definedName>
    <definedName name="A4_9_6990_1_1XSpaceAXSpace4XSpaceXMinusXSpaceallXSpaceXMinusXSpaceCO2_5_10_REF_REF_XMinus7_Gg_0" localSheetId="6" hidden="1">'CO2'!$F$13</definedName>
    <definedName name="A4_9_6990_1_1XSpaceAXSpace4XSpaceXMinusXSpaceallXSpaceXMinusXSpaceCO2_5_10_REF_REF_XMinus7_Gg_0" localSheetId="5" hidden="1">GHG_CO2eq!$F$13</definedName>
    <definedName name="A4_9_6990_1_1XSpaceAXSpace4XSpaceXMinusXSpaceallXSpaceXMinusXSpaceCO2_5_10_REF_REF_XMinus7_Gg_0" localSheetId="4" hidden="1">GHG_Fractions!$F$13</definedName>
    <definedName name="A4_9_6991_1_1XSpaceAXSpace4XSpaceXMinusXSpaceallXSpaceXMinusXSpaceCO2_5_10_REF_REF_XMinus6_Gg_0" localSheetId="6" hidden="1">'CO2'!$G$13</definedName>
    <definedName name="A4_9_6991_1_1XSpaceAXSpace4XSpaceXMinusXSpaceallXSpaceXMinusXSpaceCO2_5_10_REF_REF_XMinus6_Gg_0" localSheetId="5" hidden="1">GHG_CO2eq!$G$13</definedName>
    <definedName name="A4_9_6991_1_1XSpaceAXSpace4XSpaceXMinusXSpaceallXSpaceXMinusXSpaceCO2_5_10_REF_REF_XMinus6_Gg_0" localSheetId="4" hidden="1">GHG_Fractions!$G$13</definedName>
    <definedName name="A4_9_6992_1_1XSpaceAXSpace4XSpaceXMinusXSpaceallXSpaceXMinusXSpaceCO2_5_10_REF_REF_XMinus5_Gg_0" localSheetId="6" hidden="1">'CO2'!$H$13</definedName>
    <definedName name="A4_9_6992_1_1XSpaceAXSpace4XSpaceXMinusXSpaceallXSpaceXMinusXSpaceCO2_5_10_REF_REF_XMinus5_Gg_0" localSheetId="5" hidden="1">GHG_CO2eq!$H$13</definedName>
    <definedName name="A4_9_6992_1_1XSpaceAXSpace4XSpaceXMinusXSpaceallXSpaceXMinusXSpaceCO2_5_10_REF_REF_XMinus5_Gg_0" localSheetId="4" hidden="1">GHG_Fractions!$H$13</definedName>
    <definedName name="A4_9_6993_1_1XSpaceAXSpace4XSpaceXMinusXSpaceallXSpaceXMinusXSpaceCO2_5_10_REF_REF_XMinus4_Gg_0" localSheetId="6" hidden="1">'CO2'!$I$13</definedName>
    <definedName name="A4_9_6993_1_1XSpaceAXSpace4XSpaceXMinusXSpaceallXSpaceXMinusXSpaceCO2_5_10_REF_REF_XMinus4_Gg_0" localSheetId="5" hidden="1">GHG_CO2eq!$I$13</definedName>
    <definedName name="A4_9_6993_1_1XSpaceAXSpace4XSpaceXMinusXSpaceallXSpaceXMinusXSpaceCO2_5_10_REF_REF_XMinus4_Gg_0" localSheetId="4" hidden="1">GHG_Fractions!$I$13</definedName>
    <definedName name="A4_9_6994_1_1XSpaceAXSpace4XSpaceXMinusXSpaceallXSpaceXMinusXSpaceCO2_5_10_REF_REF_XMinus3_Gg_0" localSheetId="6" hidden="1">'CO2'!$J$13</definedName>
    <definedName name="A4_9_6994_1_1XSpaceAXSpace4XSpaceXMinusXSpaceallXSpaceXMinusXSpaceCO2_5_10_REF_REF_XMinus3_Gg_0" localSheetId="5" hidden="1">GHG_CO2eq!$J$13</definedName>
    <definedName name="A4_9_6994_1_1XSpaceAXSpace4XSpaceXMinusXSpaceallXSpaceXMinusXSpaceCO2_5_10_REF_REF_XMinus3_Gg_0" localSheetId="4" hidden="1">GHG_Fractions!$J$13</definedName>
    <definedName name="A4_9_6995_1_1XSpaceAXSpace4XSpaceXMinusXSpaceallXSpaceXMinusXSpaceCO2_5_10_REF_REF_XMinus2_Gg_0" localSheetId="6" hidden="1">'CO2'!$K$13</definedName>
    <definedName name="A4_9_6995_1_1XSpaceAXSpace4XSpaceXMinusXSpaceallXSpaceXMinusXSpaceCO2_5_10_REF_REF_XMinus2_Gg_0" localSheetId="5" hidden="1">GHG_CO2eq!$K$13</definedName>
    <definedName name="A4_9_6995_1_1XSpaceAXSpace4XSpaceXMinusXSpaceallXSpaceXMinusXSpaceCO2_5_10_REF_REF_XMinus2_Gg_0" localSheetId="4" hidden="1">GHG_Fractions!$K$13</definedName>
    <definedName name="A4_9_6996_1_1XSpaceAXSpace4XSpaceXMinusXSpaceallXSpaceXMinusXSpaceCO2_5_10_REF_REF_XMinus1_Gg_0" localSheetId="6" hidden="1">'CO2'!$L$13</definedName>
    <definedName name="A4_9_6996_1_1XSpaceAXSpace4XSpaceXMinusXSpaceallXSpaceXMinusXSpaceCO2_5_10_REF_REF_XMinus1_Gg_0" localSheetId="5" hidden="1">GHG_CO2eq!$L$13</definedName>
    <definedName name="A4_9_6996_1_1XSpaceAXSpace4XSpaceXMinusXSpaceallXSpaceXMinusXSpaceCO2_5_10_REF_REF_XMinus1_Gg_0" localSheetId="4" hidden="1">GHG_Fractions!$L$13</definedName>
    <definedName name="A4_9_6997_1_1XSpaceAXSpace4XSpaceXMinusXSpaceallXSpaceXMinusXSpaceCO2_5_10_REF_REF_0_Gg_0" localSheetId="6" hidden="1">'CO2'!$M$13</definedName>
    <definedName name="A4_9_6997_1_1XSpaceAXSpace4XSpaceXMinusXSpaceallXSpaceXMinusXSpaceCO2_5_10_REF_REF_0_Gg_0" localSheetId="5" hidden="1">GHG_CO2eq!$M$13</definedName>
    <definedName name="A4_9_6997_1_1XSpaceAXSpace4XSpaceXMinusXSpaceallXSpaceXMinusXSpaceCO2_5_10_REF_REF_0_Gg_0" localSheetId="4" hidden="1">GHG_Fractions!$M$13</definedName>
    <definedName name="A4_9_6998_1_1XSpaceAXSpace4XSpaceXMinusXSpaceallXSpaceXMinusXSpaceCO2_5_10_REF_REF_1_Gg_0" localSheetId="6" hidden="1">'CO2'!$N$13</definedName>
    <definedName name="A4_9_6998_1_1XSpaceAXSpace4XSpaceXMinusXSpaceallXSpaceXMinusXSpaceCO2_5_10_REF_REF_1_Gg_0" localSheetId="5" hidden="1">GHG_CO2eq!$N$13</definedName>
    <definedName name="A4_9_6998_1_1XSpaceAXSpace4XSpaceXMinusXSpaceallXSpaceXMinusXSpaceCO2_5_10_REF_REF_1_Gg_0" localSheetId="4" hidden="1">GHG_Fractions!$N$13</definedName>
    <definedName name="A4_9_6999_1_1XSpaceAXSpace4XSpaceXMinusXSpaceallXSpaceXMinusXSpaceCO2_5_10_REF_REF_2_Gg_0" localSheetId="6" hidden="1">'CO2'!$O$13</definedName>
    <definedName name="A4_9_6999_1_1XSpaceAXSpace4XSpaceXMinusXSpaceallXSpaceXMinusXSpaceCO2_5_10_REF_REF_2_Gg_0" localSheetId="5" hidden="1">GHG_CO2eq!$O$13</definedName>
    <definedName name="A4_9_6999_1_1XSpaceAXSpace4XSpaceXMinusXSpaceallXSpaceXMinusXSpaceCO2_5_10_REF_REF_2_Gg_0" localSheetId="4" hidden="1">GHG_Fractions!$O$13</definedName>
    <definedName name="A4_9_7000_1_1XSpaceAXSpace4XSpaceXMinusXSpaceallXSpaceXMinusXSpaceCO2_5_10_REF_REF_3_Gg_0" localSheetId="6" hidden="1">'CO2'!$P$13</definedName>
    <definedName name="A4_9_7000_1_1XSpaceAXSpace4XSpaceXMinusXSpaceallXSpaceXMinusXSpaceCO2_5_10_REF_REF_3_Gg_0" localSheetId="5" hidden="1">GHG_CO2eq!$P$13</definedName>
    <definedName name="A4_9_7000_1_1XSpaceAXSpace4XSpaceXMinusXSpaceallXSpaceXMinusXSpaceCO2_5_10_REF_REF_3_Gg_0" localSheetId="4" hidden="1">GHG_Fractions!$P$13</definedName>
    <definedName name="A4_9_7001_1_1XSpaceAXSpace4XSpaceXMinusXSpaceallXSpaceXMinusXSpaceCO2_5_10_REF_REF_4_Gg_0" localSheetId="6" hidden="1">'CO2'!$Q$13</definedName>
    <definedName name="A4_9_7001_1_1XSpaceAXSpace4XSpaceXMinusXSpaceallXSpaceXMinusXSpaceCO2_5_10_REF_REF_4_Gg_0" localSheetId="5" hidden="1">GHG_CO2eq!$Q$13</definedName>
    <definedName name="A4_9_7001_1_1XSpaceAXSpace4XSpaceXMinusXSpaceallXSpaceXMinusXSpaceCO2_5_10_REF_REF_4_Gg_0" localSheetId="4" hidden="1">GHG_Fractions!$Q$13</definedName>
    <definedName name="A4_9_7002_1_1XSpaceAXSpace4XSpaceXSpaceXMinusXSpaceallXSpaceXMinusXSpaceCO2XSpaceXMinusXSpaceCommercial_5_10_REF_REF_XMinus10_Gg_0" localSheetId="6" hidden="1">'CO2'!$C$14</definedName>
    <definedName name="A4_9_7002_1_1XSpaceAXSpace4XSpaceXSpaceXMinusXSpaceallXSpaceXMinusXSpaceCO2XSpaceXMinusXSpaceCommercial_5_10_REF_REF_XMinus10_Gg_0" localSheetId="5" hidden="1">GHG_CO2eq!$C$14</definedName>
    <definedName name="A4_9_7002_1_1XSpaceAXSpace4XSpaceXSpaceXMinusXSpaceallXSpaceXMinusXSpaceCO2XSpaceXMinusXSpaceCommercial_5_10_REF_REF_XMinus10_Gg_0" localSheetId="4" hidden="1">GHG_Fractions!$C$14</definedName>
    <definedName name="A4_9_7003_1_1XSpaceAXSpace4XSpaceXSpaceXMinusXSpaceallXSpaceXMinusXSpaceCO2XSpaceXMinusXSpaceCommercial_5_10_REF_REF_XMinus9_Gg_0" localSheetId="6" hidden="1">'CO2'!$D$14</definedName>
    <definedName name="A4_9_7003_1_1XSpaceAXSpace4XSpaceXSpaceXMinusXSpaceallXSpaceXMinusXSpaceCO2XSpaceXMinusXSpaceCommercial_5_10_REF_REF_XMinus9_Gg_0" localSheetId="5" hidden="1">GHG_CO2eq!$D$14</definedName>
    <definedName name="A4_9_7003_1_1XSpaceAXSpace4XSpaceXSpaceXMinusXSpaceallXSpaceXMinusXSpaceCO2XSpaceXMinusXSpaceCommercial_5_10_REF_REF_XMinus9_Gg_0" localSheetId="4" hidden="1">GHG_Fractions!$D$14</definedName>
    <definedName name="A4_9_7004_1_1XSpaceAXSpace4XSpaceXSpaceXMinusXSpaceallXSpaceXMinusXSpaceCO2XSpaceXMinusXSpaceCommercial_5_10_REF_REF_XMinus8_Gg_0" localSheetId="6" hidden="1">'CO2'!$E$14</definedName>
    <definedName name="A4_9_7004_1_1XSpaceAXSpace4XSpaceXSpaceXMinusXSpaceallXSpaceXMinusXSpaceCO2XSpaceXMinusXSpaceCommercial_5_10_REF_REF_XMinus8_Gg_0" localSheetId="5" hidden="1">GHG_CO2eq!$E$14</definedName>
    <definedName name="A4_9_7004_1_1XSpaceAXSpace4XSpaceXSpaceXMinusXSpaceallXSpaceXMinusXSpaceCO2XSpaceXMinusXSpaceCommercial_5_10_REF_REF_XMinus8_Gg_0" localSheetId="4" hidden="1">GHG_Fractions!$E$14</definedName>
    <definedName name="A4_9_7005_1_1XSpaceAXSpace4XSpaceXSpaceXMinusXSpaceallXSpaceXMinusXSpaceCO2XSpaceXMinusXSpaceCommercial_5_10_REF_REF_XMinus7_Gg_0" localSheetId="6" hidden="1">'CO2'!$F$14</definedName>
    <definedName name="A4_9_7005_1_1XSpaceAXSpace4XSpaceXSpaceXMinusXSpaceallXSpaceXMinusXSpaceCO2XSpaceXMinusXSpaceCommercial_5_10_REF_REF_XMinus7_Gg_0" localSheetId="5" hidden="1">GHG_CO2eq!$F$14</definedName>
    <definedName name="A4_9_7005_1_1XSpaceAXSpace4XSpaceXSpaceXMinusXSpaceallXSpaceXMinusXSpaceCO2XSpaceXMinusXSpaceCommercial_5_10_REF_REF_XMinus7_Gg_0" localSheetId="4" hidden="1">GHG_Fractions!$F$14</definedName>
    <definedName name="A4_9_7006_1_1XSpaceAXSpace4XSpaceXSpaceXMinusXSpaceallXSpaceXMinusXSpaceCO2XSpaceXMinusXSpaceCommercial_5_10_REF_REF_XMinus6_Gg_0" localSheetId="6" hidden="1">'CO2'!$G$14</definedName>
    <definedName name="A4_9_7006_1_1XSpaceAXSpace4XSpaceXSpaceXMinusXSpaceallXSpaceXMinusXSpaceCO2XSpaceXMinusXSpaceCommercial_5_10_REF_REF_XMinus6_Gg_0" localSheetId="5" hidden="1">GHG_CO2eq!$G$14</definedName>
    <definedName name="A4_9_7006_1_1XSpaceAXSpace4XSpaceXSpaceXMinusXSpaceallXSpaceXMinusXSpaceCO2XSpaceXMinusXSpaceCommercial_5_10_REF_REF_XMinus6_Gg_0" localSheetId="4" hidden="1">GHG_Fractions!$G$14</definedName>
    <definedName name="A4_9_7007_1_1XSpaceAXSpace4XSpaceXSpaceXMinusXSpaceallXSpaceXMinusXSpaceCO2XSpaceXMinusXSpaceCommercial_5_10_REF_REF_XMinus5_Gg_0" localSheetId="6" hidden="1">'CO2'!$H$14</definedName>
    <definedName name="A4_9_7007_1_1XSpaceAXSpace4XSpaceXSpaceXMinusXSpaceallXSpaceXMinusXSpaceCO2XSpaceXMinusXSpaceCommercial_5_10_REF_REF_XMinus5_Gg_0" localSheetId="5" hidden="1">GHG_CO2eq!$H$14</definedName>
    <definedName name="A4_9_7007_1_1XSpaceAXSpace4XSpaceXSpaceXMinusXSpaceallXSpaceXMinusXSpaceCO2XSpaceXMinusXSpaceCommercial_5_10_REF_REF_XMinus5_Gg_0" localSheetId="4" hidden="1">GHG_Fractions!$H$14</definedName>
    <definedName name="A4_9_7008_1_1XSpaceAXSpace4XSpaceXSpaceXMinusXSpaceallXSpaceXMinusXSpaceCO2XSpaceXMinusXSpaceCommercial_5_10_REF_REF_XMinus4_Gg_0" localSheetId="6" hidden="1">'CO2'!$I$14</definedName>
    <definedName name="A4_9_7008_1_1XSpaceAXSpace4XSpaceXSpaceXMinusXSpaceallXSpaceXMinusXSpaceCO2XSpaceXMinusXSpaceCommercial_5_10_REF_REF_XMinus4_Gg_0" localSheetId="5" hidden="1">GHG_CO2eq!$I$14</definedName>
    <definedName name="A4_9_7008_1_1XSpaceAXSpace4XSpaceXSpaceXMinusXSpaceallXSpaceXMinusXSpaceCO2XSpaceXMinusXSpaceCommercial_5_10_REF_REF_XMinus4_Gg_0" localSheetId="4" hidden="1">GHG_Fractions!$I$14</definedName>
    <definedName name="A4_9_7009_1_1XSpaceAXSpace4XSpaceXSpaceXMinusXSpaceallXSpaceXMinusXSpaceCO2XSpaceXMinusXSpaceCommercial_5_10_REF_REF_XMinus3_Gg_0" localSheetId="6" hidden="1">'CO2'!$J$14</definedName>
    <definedName name="A4_9_7009_1_1XSpaceAXSpace4XSpaceXSpaceXMinusXSpaceallXSpaceXMinusXSpaceCO2XSpaceXMinusXSpaceCommercial_5_10_REF_REF_XMinus3_Gg_0" localSheetId="5" hidden="1">GHG_CO2eq!$J$14</definedName>
    <definedName name="A4_9_7009_1_1XSpaceAXSpace4XSpaceXSpaceXMinusXSpaceallXSpaceXMinusXSpaceCO2XSpaceXMinusXSpaceCommercial_5_10_REF_REF_XMinus3_Gg_0" localSheetId="4" hidden="1">GHG_Fractions!$J$14</definedName>
    <definedName name="A4_9_7010_1_1XSpaceAXSpace4XSpaceXSpaceXMinusXSpaceallXSpaceXMinusXSpaceCO2XSpaceXMinusXSpaceCommercial_5_10_REF_REF_XMinus2_Gg_0" localSheetId="6" hidden="1">'CO2'!$K$14</definedName>
    <definedName name="A4_9_7010_1_1XSpaceAXSpace4XSpaceXSpaceXMinusXSpaceallXSpaceXMinusXSpaceCO2XSpaceXMinusXSpaceCommercial_5_10_REF_REF_XMinus2_Gg_0" localSheetId="5" hidden="1">GHG_CO2eq!$K$14</definedName>
    <definedName name="A4_9_7010_1_1XSpaceAXSpace4XSpaceXSpaceXMinusXSpaceallXSpaceXMinusXSpaceCO2XSpaceXMinusXSpaceCommercial_5_10_REF_REF_XMinus2_Gg_0" localSheetId="4" hidden="1">GHG_Fractions!$K$14</definedName>
    <definedName name="A4_9_7011_1_1XSpaceAXSpace4XSpaceXSpaceXMinusXSpaceallXSpaceXMinusXSpaceCO2XSpaceXMinusXSpaceCommercial_5_10_REF_REF_XMinus1_Gg_0" localSheetId="6" hidden="1">'CO2'!$L$14</definedName>
    <definedName name="A4_9_7011_1_1XSpaceAXSpace4XSpaceXSpaceXMinusXSpaceallXSpaceXMinusXSpaceCO2XSpaceXMinusXSpaceCommercial_5_10_REF_REF_XMinus1_Gg_0" localSheetId="5" hidden="1">GHG_CO2eq!$L$14</definedName>
    <definedName name="A4_9_7011_1_1XSpaceAXSpace4XSpaceXSpaceXMinusXSpaceallXSpaceXMinusXSpaceCO2XSpaceXMinusXSpaceCommercial_5_10_REF_REF_XMinus1_Gg_0" localSheetId="4" hidden="1">GHG_Fractions!$L$14</definedName>
    <definedName name="A4_9_7012_1_1XSpaceAXSpace4XSpaceXSpaceXMinusXSpaceallXSpaceXMinusXSpaceCO2XSpaceXMinusXSpaceCommercial_5_10_REF_REF_0_Gg_0" localSheetId="6" hidden="1">'CO2'!$M$14</definedName>
    <definedName name="A4_9_7012_1_1XSpaceAXSpace4XSpaceXSpaceXMinusXSpaceallXSpaceXMinusXSpaceCO2XSpaceXMinusXSpaceCommercial_5_10_REF_REF_0_Gg_0" localSheetId="5" hidden="1">GHG_CO2eq!$M$14</definedName>
    <definedName name="A4_9_7012_1_1XSpaceAXSpace4XSpaceXSpaceXMinusXSpaceallXSpaceXMinusXSpaceCO2XSpaceXMinusXSpaceCommercial_5_10_REF_REF_0_Gg_0" localSheetId="4" hidden="1">GHG_Fractions!$M$14</definedName>
    <definedName name="A4_9_7013_1_1XSpaceAXSpace4XSpaceXSpaceXMinusXSpaceallXSpaceXMinusXSpaceCO2XSpaceXMinusXSpaceCommercial_5_10_REF_REF_1_Gg_0" localSheetId="6" hidden="1">'CO2'!$N$14</definedName>
    <definedName name="A4_9_7013_1_1XSpaceAXSpace4XSpaceXSpaceXMinusXSpaceallXSpaceXMinusXSpaceCO2XSpaceXMinusXSpaceCommercial_5_10_REF_REF_1_Gg_0" localSheetId="5" hidden="1">GHG_CO2eq!$N$14</definedName>
    <definedName name="A4_9_7013_1_1XSpaceAXSpace4XSpaceXSpaceXMinusXSpaceallXSpaceXMinusXSpaceCO2XSpaceXMinusXSpaceCommercial_5_10_REF_REF_1_Gg_0" localSheetId="4" hidden="1">GHG_Fractions!$N$14</definedName>
    <definedName name="A4_9_7014_1_1XSpaceAXSpace4XSpaceXSpaceXMinusXSpaceallXSpaceXMinusXSpaceCO2XSpaceXMinusXSpaceCommercial_5_10_REF_REF_2_Gg_0" localSheetId="6" hidden="1">'CO2'!$O$14</definedName>
    <definedName name="A4_9_7014_1_1XSpaceAXSpace4XSpaceXSpaceXMinusXSpaceallXSpaceXMinusXSpaceCO2XSpaceXMinusXSpaceCommercial_5_10_REF_REF_2_Gg_0" localSheetId="5" hidden="1">GHG_CO2eq!$O$14</definedName>
    <definedName name="A4_9_7014_1_1XSpaceAXSpace4XSpaceXSpaceXMinusXSpaceallXSpaceXMinusXSpaceCO2XSpaceXMinusXSpaceCommercial_5_10_REF_REF_2_Gg_0" localSheetId="4" hidden="1">GHG_Fractions!$O$14</definedName>
    <definedName name="A4_9_7015_1_1XSpaceAXSpace4XSpaceXSpaceXMinusXSpaceallXSpaceXMinusXSpaceCO2XSpaceXMinusXSpaceCommercial_5_10_REF_REF_3_Gg_0" localSheetId="6" hidden="1">'CO2'!$P$14</definedName>
    <definedName name="A4_9_7015_1_1XSpaceAXSpace4XSpaceXSpaceXMinusXSpaceallXSpaceXMinusXSpaceCO2XSpaceXMinusXSpaceCommercial_5_10_REF_REF_3_Gg_0" localSheetId="5" hidden="1">GHG_CO2eq!$P$14</definedName>
    <definedName name="A4_9_7015_1_1XSpaceAXSpace4XSpaceXSpaceXMinusXSpaceallXSpaceXMinusXSpaceCO2XSpaceXMinusXSpaceCommercial_5_10_REF_REF_3_Gg_0" localSheetId="4" hidden="1">GHG_Fractions!$P$14</definedName>
    <definedName name="A4_9_7016_1_1XSpaceAXSpace4XSpaceXSpaceXMinusXSpaceallXSpaceXMinusXSpaceCO2XSpaceXMinusXSpaceCommercial_5_10_REF_REF_4_Gg_0" localSheetId="6" hidden="1">'CO2'!$Q$14</definedName>
    <definedName name="A4_9_7016_1_1XSpaceAXSpace4XSpaceXSpaceXMinusXSpaceallXSpaceXMinusXSpaceCO2XSpaceXMinusXSpaceCommercial_5_10_REF_REF_4_Gg_0" localSheetId="5" hidden="1">GHG_CO2eq!$Q$14</definedName>
    <definedName name="A4_9_7016_1_1XSpaceAXSpace4XSpaceXSpaceXMinusXSpaceallXSpaceXMinusXSpaceCO2XSpaceXMinusXSpaceCommercial_5_10_REF_REF_4_Gg_0" localSheetId="4" hidden="1">GHG_Fractions!$Q$14</definedName>
    <definedName name="A4_9_7017_1_1XSpaceAXSpace4XSpaceXSpaceXMinusXSpaceallXSpaceXMinusXSpaceCO2XSpaceXMinusXSpaceresidential_5_10_REF_REF_XMinus10_Gg_0" localSheetId="6" hidden="1">'CO2'!$C$15</definedName>
    <definedName name="A4_9_7017_1_1XSpaceAXSpace4XSpaceXSpaceXMinusXSpaceallXSpaceXMinusXSpaceCO2XSpaceXMinusXSpaceresidential_5_10_REF_REF_XMinus10_Gg_0" localSheetId="5" hidden="1">GHG_CO2eq!$C$15</definedName>
    <definedName name="A4_9_7017_1_1XSpaceAXSpace4XSpaceXSpaceXMinusXSpaceallXSpaceXMinusXSpaceCO2XSpaceXMinusXSpaceresidential_5_10_REF_REF_XMinus10_Gg_0" localSheetId="4" hidden="1">GHG_Fractions!$C$15</definedName>
    <definedName name="A4_9_7018_1_1XSpaceAXSpace4XSpaceXSpaceXMinusXSpaceallXSpaceXMinusXSpaceCO2XSpaceXMinusXSpaceresidential_5_10_REF_REF_XMinus9_Gg_0" localSheetId="6" hidden="1">'CO2'!$D$15</definedName>
    <definedName name="A4_9_7018_1_1XSpaceAXSpace4XSpaceXSpaceXMinusXSpaceallXSpaceXMinusXSpaceCO2XSpaceXMinusXSpaceresidential_5_10_REF_REF_XMinus9_Gg_0" localSheetId="5" hidden="1">GHG_CO2eq!$D$15</definedName>
    <definedName name="A4_9_7018_1_1XSpaceAXSpace4XSpaceXSpaceXMinusXSpaceallXSpaceXMinusXSpaceCO2XSpaceXMinusXSpaceresidential_5_10_REF_REF_XMinus9_Gg_0" localSheetId="4" hidden="1">GHG_Fractions!$D$15</definedName>
    <definedName name="A4_9_7019_1_1XSpaceAXSpace4XSpaceXSpaceXMinusXSpaceallXSpaceXMinusXSpaceCO2XSpaceXMinusXSpaceresidential_5_10_REF_REF_XMinus8_Gg_0" localSheetId="6" hidden="1">'CO2'!$E$15</definedName>
    <definedName name="A4_9_7019_1_1XSpaceAXSpace4XSpaceXSpaceXMinusXSpaceallXSpaceXMinusXSpaceCO2XSpaceXMinusXSpaceresidential_5_10_REF_REF_XMinus8_Gg_0" localSheetId="5" hidden="1">GHG_CO2eq!$E$15</definedName>
    <definedName name="A4_9_7019_1_1XSpaceAXSpace4XSpaceXSpaceXMinusXSpaceallXSpaceXMinusXSpaceCO2XSpaceXMinusXSpaceresidential_5_10_REF_REF_XMinus8_Gg_0" localSheetId="4" hidden="1">GHG_Fractions!$E$15</definedName>
    <definedName name="A4_9_7020_1_1XSpaceAXSpace4XSpaceXSpaceXMinusXSpaceallXSpaceXMinusXSpaceCO2XSpaceXMinusXSpaceresidential_5_10_REF_REF_XMinus7_Gg_0" localSheetId="6" hidden="1">'CO2'!$F$15</definedName>
    <definedName name="A4_9_7020_1_1XSpaceAXSpace4XSpaceXSpaceXMinusXSpaceallXSpaceXMinusXSpaceCO2XSpaceXMinusXSpaceresidential_5_10_REF_REF_XMinus7_Gg_0" localSheetId="5" hidden="1">GHG_CO2eq!$F$15</definedName>
    <definedName name="A4_9_7020_1_1XSpaceAXSpace4XSpaceXSpaceXMinusXSpaceallXSpaceXMinusXSpaceCO2XSpaceXMinusXSpaceresidential_5_10_REF_REF_XMinus7_Gg_0" localSheetId="4" hidden="1">GHG_Fractions!$F$15</definedName>
    <definedName name="A4_9_7021_1_1XSpaceAXSpace4XSpaceXSpaceXMinusXSpaceallXSpaceXMinusXSpaceCO2XSpaceXMinusXSpaceresidential_5_10_REF_REF_XMinus6_Gg_0" localSheetId="6" hidden="1">'CO2'!$G$15</definedName>
    <definedName name="A4_9_7021_1_1XSpaceAXSpace4XSpaceXSpaceXMinusXSpaceallXSpaceXMinusXSpaceCO2XSpaceXMinusXSpaceresidential_5_10_REF_REF_XMinus6_Gg_0" localSheetId="5" hidden="1">GHG_CO2eq!$G$15</definedName>
    <definedName name="A4_9_7021_1_1XSpaceAXSpace4XSpaceXSpaceXMinusXSpaceallXSpaceXMinusXSpaceCO2XSpaceXMinusXSpaceresidential_5_10_REF_REF_XMinus6_Gg_0" localSheetId="4" hidden="1">GHG_Fractions!$G$15</definedName>
    <definedName name="A4_9_7022_1_1XSpaceAXSpace4XSpaceXSpaceXMinusXSpaceallXSpaceXMinusXSpaceCO2XSpaceXMinusXSpaceresidential_5_10_REF_REF_XMinus5_Gg_0" localSheetId="6" hidden="1">'CO2'!$H$15</definedName>
    <definedName name="A4_9_7022_1_1XSpaceAXSpace4XSpaceXSpaceXMinusXSpaceallXSpaceXMinusXSpaceCO2XSpaceXMinusXSpaceresidential_5_10_REF_REF_XMinus5_Gg_0" localSheetId="5" hidden="1">GHG_CO2eq!$H$15</definedName>
    <definedName name="A4_9_7022_1_1XSpaceAXSpace4XSpaceXSpaceXMinusXSpaceallXSpaceXMinusXSpaceCO2XSpaceXMinusXSpaceresidential_5_10_REF_REF_XMinus5_Gg_0" localSheetId="4" hidden="1">GHG_Fractions!$H$15</definedName>
    <definedName name="A4_9_7023_1_1XSpaceAXSpace4XSpaceXSpaceXMinusXSpaceallXSpaceXMinusXSpaceCO2XSpaceXMinusXSpaceresidential_5_10_REF_REF_XMinus4_Gg_0" localSheetId="6" hidden="1">'CO2'!$I$15</definedName>
    <definedName name="A4_9_7023_1_1XSpaceAXSpace4XSpaceXSpaceXMinusXSpaceallXSpaceXMinusXSpaceCO2XSpaceXMinusXSpaceresidential_5_10_REF_REF_XMinus4_Gg_0" localSheetId="5" hidden="1">GHG_CO2eq!$I$15</definedName>
    <definedName name="A4_9_7023_1_1XSpaceAXSpace4XSpaceXSpaceXMinusXSpaceallXSpaceXMinusXSpaceCO2XSpaceXMinusXSpaceresidential_5_10_REF_REF_XMinus4_Gg_0" localSheetId="4" hidden="1">GHG_Fractions!$I$15</definedName>
    <definedName name="A4_9_7024_1_1XSpaceAXSpace4XSpaceXSpaceXMinusXSpaceallXSpaceXMinusXSpaceCO2XSpaceXMinusXSpaceresidential_5_10_REF_REF_XMinus3_Gg_0" localSheetId="6" hidden="1">'CO2'!$J$15</definedName>
    <definedName name="A4_9_7024_1_1XSpaceAXSpace4XSpaceXSpaceXMinusXSpaceallXSpaceXMinusXSpaceCO2XSpaceXMinusXSpaceresidential_5_10_REF_REF_XMinus3_Gg_0" localSheetId="5" hidden="1">GHG_CO2eq!$J$15</definedName>
    <definedName name="A4_9_7024_1_1XSpaceAXSpace4XSpaceXSpaceXMinusXSpaceallXSpaceXMinusXSpaceCO2XSpaceXMinusXSpaceresidential_5_10_REF_REF_XMinus3_Gg_0" localSheetId="4" hidden="1">GHG_Fractions!$J$15</definedName>
    <definedName name="A4_9_7025_1_1XSpaceAXSpace4XSpaceXSpaceXMinusXSpaceallXSpaceXMinusXSpaceCO2XSpaceXMinusXSpaceresidential_5_10_REF_REF_XMinus2_Gg_0" localSheetId="6" hidden="1">'CO2'!$K$15</definedName>
    <definedName name="A4_9_7025_1_1XSpaceAXSpace4XSpaceXSpaceXMinusXSpaceallXSpaceXMinusXSpaceCO2XSpaceXMinusXSpaceresidential_5_10_REF_REF_XMinus2_Gg_0" localSheetId="5" hidden="1">GHG_CO2eq!$K$15</definedName>
    <definedName name="A4_9_7025_1_1XSpaceAXSpace4XSpaceXSpaceXMinusXSpaceallXSpaceXMinusXSpaceCO2XSpaceXMinusXSpaceresidential_5_10_REF_REF_XMinus2_Gg_0" localSheetId="4" hidden="1">GHG_Fractions!$K$15</definedName>
    <definedName name="A4_9_7026_1_1XSpaceAXSpace4XSpaceXSpaceXMinusXSpaceallXSpaceXMinusXSpaceCO2XSpaceXMinusXSpaceresidential_5_10_REF_REF_XMinus1_Gg_0" localSheetId="6" hidden="1">'CO2'!$L$15</definedName>
    <definedName name="A4_9_7026_1_1XSpaceAXSpace4XSpaceXSpaceXMinusXSpaceallXSpaceXMinusXSpaceCO2XSpaceXMinusXSpaceresidential_5_10_REF_REF_XMinus1_Gg_0" localSheetId="5" hidden="1">GHG_CO2eq!$L$15</definedName>
    <definedName name="A4_9_7026_1_1XSpaceAXSpace4XSpaceXSpaceXMinusXSpaceallXSpaceXMinusXSpaceCO2XSpaceXMinusXSpaceresidential_5_10_REF_REF_XMinus1_Gg_0" localSheetId="4" hidden="1">GHG_Fractions!$L$15</definedName>
    <definedName name="A4_9_7027_1_1XSpaceAXSpace4XSpaceXSpaceXMinusXSpaceallXSpaceXMinusXSpaceCO2XSpaceXMinusXSpaceresidential_5_10_REF_REF_0_Gg_0" localSheetId="6" hidden="1">'CO2'!$M$15</definedName>
    <definedName name="A4_9_7027_1_1XSpaceAXSpace4XSpaceXSpaceXMinusXSpaceallXSpaceXMinusXSpaceCO2XSpaceXMinusXSpaceresidential_5_10_REF_REF_0_Gg_0" localSheetId="5" hidden="1">GHG_CO2eq!$M$15</definedName>
    <definedName name="A4_9_7027_1_1XSpaceAXSpace4XSpaceXSpaceXMinusXSpaceallXSpaceXMinusXSpaceCO2XSpaceXMinusXSpaceresidential_5_10_REF_REF_0_Gg_0" localSheetId="4" hidden="1">GHG_Fractions!$M$15</definedName>
    <definedName name="A4_9_7028_1_1XSpaceAXSpace4XSpaceXSpaceXMinusXSpaceallXSpaceXMinusXSpaceCO2XSpaceXMinusXSpaceresidential_5_10_REF_REF_1_Gg_0" localSheetId="6" hidden="1">'CO2'!$N$15</definedName>
    <definedName name="A4_9_7028_1_1XSpaceAXSpace4XSpaceXSpaceXMinusXSpaceallXSpaceXMinusXSpaceCO2XSpaceXMinusXSpaceresidential_5_10_REF_REF_1_Gg_0" localSheetId="5" hidden="1">GHG_CO2eq!$N$15</definedName>
    <definedName name="A4_9_7028_1_1XSpaceAXSpace4XSpaceXSpaceXMinusXSpaceallXSpaceXMinusXSpaceCO2XSpaceXMinusXSpaceresidential_5_10_REF_REF_1_Gg_0" localSheetId="4" hidden="1">GHG_Fractions!$N$15</definedName>
    <definedName name="A4_9_7029_1_1XSpaceAXSpace4XSpaceXSpaceXMinusXSpaceallXSpaceXMinusXSpaceCO2XSpaceXMinusXSpaceresidential_5_10_REF_REF_2_Gg_0" localSheetId="6" hidden="1">'CO2'!$O$15</definedName>
    <definedName name="A4_9_7029_1_1XSpaceAXSpace4XSpaceXSpaceXMinusXSpaceallXSpaceXMinusXSpaceCO2XSpaceXMinusXSpaceresidential_5_10_REF_REF_2_Gg_0" localSheetId="5" hidden="1">GHG_CO2eq!$O$15</definedName>
    <definedName name="A4_9_7029_1_1XSpaceAXSpace4XSpaceXSpaceXMinusXSpaceallXSpaceXMinusXSpaceCO2XSpaceXMinusXSpaceresidential_5_10_REF_REF_2_Gg_0" localSheetId="4" hidden="1">GHG_Fractions!$O$15</definedName>
    <definedName name="A4_9_7030_1_1XSpaceAXSpace4XSpaceXSpaceXMinusXSpaceallXSpaceXMinusXSpaceCO2XSpaceXMinusXSpaceresidential_5_10_REF_REF_3_Gg_0" localSheetId="6" hidden="1">'CO2'!$P$15</definedName>
    <definedName name="A4_9_7030_1_1XSpaceAXSpace4XSpaceXSpaceXMinusXSpaceallXSpaceXMinusXSpaceCO2XSpaceXMinusXSpaceresidential_5_10_REF_REF_3_Gg_0" localSheetId="5" hidden="1">GHG_CO2eq!$P$15</definedName>
    <definedName name="A4_9_7030_1_1XSpaceAXSpace4XSpaceXSpaceXMinusXSpaceallXSpaceXMinusXSpaceCO2XSpaceXMinusXSpaceresidential_5_10_REF_REF_3_Gg_0" localSheetId="4" hidden="1">GHG_Fractions!$P$15</definedName>
    <definedName name="A4_9_7031_1_1XSpaceAXSpace4XSpaceXSpaceXMinusXSpaceallXSpaceXMinusXSpaceCO2XSpaceXMinusXSpaceresidential_5_10_REF_REF_4_Gg_0" localSheetId="6" hidden="1">'CO2'!$Q$15</definedName>
    <definedName name="A4_9_7031_1_1XSpaceAXSpace4XSpaceXSpaceXMinusXSpaceallXSpaceXMinusXSpaceCO2XSpaceXMinusXSpaceresidential_5_10_REF_REF_4_Gg_0" localSheetId="5" hidden="1">GHG_CO2eq!$Q$15</definedName>
    <definedName name="A4_9_7031_1_1XSpaceAXSpace4XSpaceXSpaceXMinusXSpaceallXSpaceXMinusXSpaceCO2XSpaceXMinusXSpaceresidential_5_10_REF_REF_4_Gg_0" localSheetId="4" hidden="1">GHG_Fractions!$Q$15</definedName>
    <definedName name="A4_9_7032_1_1XSpaceAXSpace5XSpaceXMinusXSpaceallXSpaceXMinusXSpaceCO2_5_10_REF_REF_XMinus10_Gg_0" localSheetId="6" hidden="1">'CO2'!$C$16</definedName>
    <definedName name="A4_9_7032_1_1XSpaceAXSpace5XSpaceXMinusXSpaceallXSpaceXMinusXSpaceCO2_5_10_REF_REF_XMinus10_Gg_0" localSheetId="5" hidden="1">GHG_CO2eq!$C$16</definedName>
    <definedName name="A4_9_7032_1_1XSpaceAXSpace5XSpaceXMinusXSpaceallXSpaceXMinusXSpaceCO2_5_10_REF_REF_XMinus10_Gg_0" localSheetId="4" hidden="1">GHG_Fractions!$C$16</definedName>
    <definedName name="A4_9_7033_1_1XSpaceAXSpace5XSpaceXMinusXSpaceallXSpaceXMinusXSpaceCO2_5_10_REF_REF_XMinus9_Gg_0" localSheetId="6" hidden="1">'CO2'!$D$16</definedName>
    <definedName name="A4_9_7033_1_1XSpaceAXSpace5XSpaceXMinusXSpaceallXSpaceXMinusXSpaceCO2_5_10_REF_REF_XMinus9_Gg_0" localSheetId="5" hidden="1">GHG_CO2eq!$D$16</definedName>
    <definedName name="A4_9_7033_1_1XSpaceAXSpace5XSpaceXMinusXSpaceallXSpaceXMinusXSpaceCO2_5_10_REF_REF_XMinus9_Gg_0" localSheetId="4" hidden="1">GHG_Fractions!$D$16</definedName>
    <definedName name="A4_9_7034_1_1XSpaceAXSpace5XSpaceXMinusXSpaceallXSpaceXMinusXSpaceCO2_5_10_REF_REF_XMinus8_Gg_0" localSheetId="6" hidden="1">'CO2'!$E$16</definedName>
    <definedName name="A4_9_7034_1_1XSpaceAXSpace5XSpaceXMinusXSpaceallXSpaceXMinusXSpaceCO2_5_10_REF_REF_XMinus8_Gg_0" localSheetId="5" hidden="1">GHG_CO2eq!$E$16</definedName>
    <definedName name="A4_9_7034_1_1XSpaceAXSpace5XSpaceXMinusXSpaceallXSpaceXMinusXSpaceCO2_5_10_REF_REF_XMinus8_Gg_0" localSheetId="4" hidden="1">GHG_Fractions!$E$16</definedName>
    <definedName name="A4_9_7035_1_1XSpaceAXSpace5XSpaceXMinusXSpaceallXSpaceXMinusXSpaceCO2_5_10_REF_REF_XMinus7_Gg_0" localSheetId="6" hidden="1">'CO2'!$F$16</definedName>
    <definedName name="A4_9_7035_1_1XSpaceAXSpace5XSpaceXMinusXSpaceallXSpaceXMinusXSpaceCO2_5_10_REF_REF_XMinus7_Gg_0" localSheetId="5" hidden="1">GHG_CO2eq!$F$16</definedName>
    <definedName name="A4_9_7035_1_1XSpaceAXSpace5XSpaceXMinusXSpaceallXSpaceXMinusXSpaceCO2_5_10_REF_REF_XMinus7_Gg_0" localSheetId="4" hidden="1">GHG_Fractions!$F$16</definedName>
    <definedName name="A4_9_7036_1_1XSpaceAXSpace5XSpaceXMinusXSpaceallXSpaceXMinusXSpaceCO2_5_10_REF_REF_XMinus6_Gg_0" localSheetId="6" hidden="1">'CO2'!$G$16</definedName>
    <definedName name="A4_9_7036_1_1XSpaceAXSpace5XSpaceXMinusXSpaceallXSpaceXMinusXSpaceCO2_5_10_REF_REF_XMinus6_Gg_0" localSheetId="5" hidden="1">GHG_CO2eq!$G$16</definedName>
    <definedName name="A4_9_7036_1_1XSpaceAXSpace5XSpaceXMinusXSpaceallXSpaceXMinusXSpaceCO2_5_10_REF_REF_XMinus6_Gg_0" localSheetId="4" hidden="1">GHG_Fractions!$G$16</definedName>
    <definedName name="A4_9_7037_1_1XSpaceAXSpace5XSpaceXMinusXSpaceallXSpaceXMinusXSpaceCO2_5_10_REF_REF_XMinus5_Gg_0" localSheetId="6" hidden="1">'CO2'!$H$16</definedName>
    <definedName name="A4_9_7037_1_1XSpaceAXSpace5XSpaceXMinusXSpaceallXSpaceXMinusXSpaceCO2_5_10_REF_REF_XMinus5_Gg_0" localSheetId="5" hidden="1">GHG_CO2eq!$H$16</definedName>
    <definedName name="A4_9_7037_1_1XSpaceAXSpace5XSpaceXMinusXSpaceallXSpaceXMinusXSpaceCO2_5_10_REF_REF_XMinus5_Gg_0" localSheetId="4" hidden="1">GHG_Fractions!$H$16</definedName>
    <definedName name="A4_9_7038_1_1XSpaceAXSpace5XSpaceXMinusXSpaceallXSpaceXMinusXSpaceCO2_5_10_REF_REF_XMinus4_Gg_0" localSheetId="6" hidden="1">'CO2'!$I$16</definedName>
    <definedName name="A4_9_7038_1_1XSpaceAXSpace5XSpaceXMinusXSpaceallXSpaceXMinusXSpaceCO2_5_10_REF_REF_XMinus4_Gg_0" localSheetId="5" hidden="1">GHG_CO2eq!$I$16</definedName>
    <definedName name="A4_9_7038_1_1XSpaceAXSpace5XSpaceXMinusXSpaceallXSpaceXMinusXSpaceCO2_5_10_REF_REF_XMinus4_Gg_0" localSheetId="4" hidden="1">GHG_Fractions!$I$16</definedName>
    <definedName name="A4_9_7039_1_1XSpaceAXSpace5XSpaceXMinusXSpaceallXSpaceXMinusXSpaceCO2_5_10_REF_REF_XMinus3_Gg_0" localSheetId="6" hidden="1">'CO2'!$J$16</definedName>
    <definedName name="A4_9_7039_1_1XSpaceAXSpace5XSpaceXMinusXSpaceallXSpaceXMinusXSpaceCO2_5_10_REF_REF_XMinus3_Gg_0" localSheetId="5" hidden="1">GHG_CO2eq!$J$16</definedName>
    <definedName name="A4_9_7039_1_1XSpaceAXSpace5XSpaceXMinusXSpaceallXSpaceXMinusXSpaceCO2_5_10_REF_REF_XMinus3_Gg_0" localSheetId="4" hidden="1">GHG_Fractions!$J$16</definedName>
    <definedName name="A4_9_7040_1_1XSpaceAXSpace5XSpaceXMinusXSpaceallXSpaceXMinusXSpaceCO2_5_10_REF_REF_XMinus2_Gg_0" localSheetId="6" hidden="1">'CO2'!$K$16</definedName>
    <definedName name="A4_9_7040_1_1XSpaceAXSpace5XSpaceXMinusXSpaceallXSpaceXMinusXSpaceCO2_5_10_REF_REF_XMinus2_Gg_0" localSheetId="5" hidden="1">GHG_CO2eq!$K$16</definedName>
    <definedName name="A4_9_7040_1_1XSpaceAXSpace5XSpaceXMinusXSpaceallXSpaceXMinusXSpaceCO2_5_10_REF_REF_XMinus2_Gg_0" localSheetId="4" hidden="1">GHG_Fractions!$K$16</definedName>
    <definedName name="A4_9_7041_1_1XSpaceAXSpace5XSpaceXMinusXSpaceallXSpaceXMinusXSpaceCO2_5_10_REF_REF_XMinus1_Gg_0" localSheetId="6" hidden="1">'CO2'!$L$16</definedName>
    <definedName name="A4_9_7041_1_1XSpaceAXSpace5XSpaceXMinusXSpaceallXSpaceXMinusXSpaceCO2_5_10_REF_REF_XMinus1_Gg_0" localSheetId="5" hidden="1">GHG_CO2eq!$L$16</definedName>
    <definedName name="A4_9_7041_1_1XSpaceAXSpace5XSpaceXMinusXSpaceallXSpaceXMinusXSpaceCO2_5_10_REF_REF_XMinus1_Gg_0" localSheetId="4" hidden="1">GHG_Fractions!$L$16</definedName>
    <definedName name="A4_9_7042_1_1XSpaceAXSpace5XSpaceXMinusXSpaceallXSpaceXMinusXSpaceCO2_5_10_REF_REF_0_Gg_0" localSheetId="6" hidden="1">'CO2'!$M$16</definedName>
    <definedName name="A4_9_7042_1_1XSpaceAXSpace5XSpaceXMinusXSpaceallXSpaceXMinusXSpaceCO2_5_10_REF_REF_0_Gg_0" localSheetId="5" hidden="1">GHG_CO2eq!$M$16</definedName>
    <definedName name="A4_9_7042_1_1XSpaceAXSpace5XSpaceXMinusXSpaceallXSpaceXMinusXSpaceCO2_5_10_REF_REF_0_Gg_0" localSheetId="4" hidden="1">GHG_Fractions!$M$16</definedName>
    <definedName name="A4_9_7043_1_1XSpaceAXSpace5XSpaceXMinusXSpaceallXSpaceXMinusXSpaceCO2_5_10_REF_REF_1_Gg_0" localSheetId="6" hidden="1">'CO2'!$N$16</definedName>
    <definedName name="A4_9_7043_1_1XSpaceAXSpace5XSpaceXMinusXSpaceallXSpaceXMinusXSpaceCO2_5_10_REF_REF_1_Gg_0" localSheetId="5" hidden="1">GHG_CO2eq!$N$16</definedName>
    <definedName name="A4_9_7043_1_1XSpaceAXSpace5XSpaceXMinusXSpaceallXSpaceXMinusXSpaceCO2_5_10_REF_REF_1_Gg_0" localSheetId="4" hidden="1">GHG_Fractions!$N$16</definedName>
    <definedName name="A4_9_7044_1_1XSpaceAXSpace5XSpaceXMinusXSpaceallXSpaceXMinusXSpaceCO2_5_10_REF_REF_2_Gg_0" localSheetId="6" hidden="1">'CO2'!$O$16</definedName>
    <definedName name="A4_9_7044_1_1XSpaceAXSpace5XSpaceXMinusXSpaceallXSpaceXMinusXSpaceCO2_5_10_REF_REF_2_Gg_0" localSheetId="5" hidden="1">GHG_CO2eq!$O$16</definedName>
    <definedName name="A4_9_7044_1_1XSpaceAXSpace5XSpaceXMinusXSpaceallXSpaceXMinusXSpaceCO2_5_10_REF_REF_2_Gg_0" localSheetId="4" hidden="1">GHG_Fractions!$O$16</definedName>
    <definedName name="A4_9_7045_1_1XSpaceAXSpace5XSpaceXMinusXSpaceallXSpaceXMinusXSpaceCO2_5_10_REF_REF_3_Gg_0" localSheetId="6" hidden="1">'CO2'!$P$16</definedName>
    <definedName name="A4_9_7045_1_1XSpaceAXSpace5XSpaceXMinusXSpaceallXSpaceXMinusXSpaceCO2_5_10_REF_REF_3_Gg_0" localSheetId="5" hidden="1">GHG_CO2eq!$P$16</definedName>
    <definedName name="A4_9_7045_1_1XSpaceAXSpace5XSpaceXMinusXSpaceallXSpaceXMinusXSpaceCO2_5_10_REF_REF_3_Gg_0" localSheetId="4" hidden="1">GHG_Fractions!$P$16</definedName>
    <definedName name="A4_9_7046_1_1XSpaceAXSpace5XSpaceXMinusXSpaceallXSpaceXMinusXSpaceCO2_5_10_REF_REF_4_Gg_0" localSheetId="6" hidden="1">'CO2'!$Q$16</definedName>
    <definedName name="A4_9_7046_1_1XSpaceAXSpace5XSpaceXMinusXSpaceallXSpaceXMinusXSpaceCO2_5_10_REF_REF_4_Gg_0" localSheetId="5" hidden="1">GHG_CO2eq!$Q$16</definedName>
    <definedName name="A4_9_7046_1_1XSpaceAXSpace5XSpaceXMinusXSpaceallXSpaceXMinusXSpaceCO2_5_10_REF_REF_4_Gg_0" localSheetId="4" hidden="1">GHG_Fractions!$Q$16</definedName>
    <definedName name="A4_9_7047_1_1.B.1XSpaceXMinusXSpaceallXSpaceXMinusXSpaceCO2_5_10_REF_REF_XMinus10_Gg_0" localSheetId="6" hidden="1">'CO2'!$C$18</definedName>
    <definedName name="A4_9_7047_1_1.B.1XSpaceXMinusXSpaceallXSpaceXMinusXSpaceCO2_5_10_REF_REF_XMinus10_Gg_0" localSheetId="5" hidden="1">GHG_CO2eq!$C$18</definedName>
    <definedName name="A4_9_7047_1_1.B.1XSpaceXMinusXSpaceallXSpaceXMinusXSpaceCO2_5_10_REF_REF_XMinus10_Gg_0" localSheetId="4" hidden="1">GHG_Fractions!$C$18</definedName>
    <definedName name="A4_9_7048_1_1.B.1XSpaceXMinusXSpaceallXSpaceXMinusXSpaceCO2_5_10_REF_REF_XMinus9_Gg_0" localSheetId="6" hidden="1">'CO2'!$D$18</definedName>
    <definedName name="A4_9_7048_1_1.B.1XSpaceXMinusXSpaceallXSpaceXMinusXSpaceCO2_5_10_REF_REF_XMinus9_Gg_0" localSheetId="5" hidden="1">GHG_CO2eq!$D$18</definedName>
    <definedName name="A4_9_7048_1_1.B.1XSpaceXMinusXSpaceallXSpaceXMinusXSpaceCO2_5_10_REF_REF_XMinus9_Gg_0" localSheetId="4" hidden="1">GHG_Fractions!$D$18</definedName>
    <definedName name="A4_9_7049_1_1.B.1XSpaceXMinusXSpaceallXSpaceXMinusXSpaceCO2_5_10_REF_REF_XMinus8_Gg_0" localSheetId="6" hidden="1">'CO2'!$E$18</definedName>
    <definedName name="A4_9_7049_1_1.B.1XSpaceXMinusXSpaceallXSpaceXMinusXSpaceCO2_5_10_REF_REF_XMinus8_Gg_0" localSheetId="5" hidden="1">GHG_CO2eq!$E$18</definedName>
    <definedName name="A4_9_7049_1_1.B.1XSpaceXMinusXSpaceallXSpaceXMinusXSpaceCO2_5_10_REF_REF_XMinus8_Gg_0" localSheetId="4" hidden="1">GHG_Fractions!$E$18</definedName>
    <definedName name="A4_9_7050_1_1.B.1XSpaceXMinusXSpaceallXSpaceXMinusXSpaceCO2_5_10_REF_REF_XMinus7_Gg_0" localSheetId="6" hidden="1">'CO2'!$F$18</definedName>
    <definedName name="A4_9_7050_1_1.B.1XSpaceXMinusXSpaceallXSpaceXMinusXSpaceCO2_5_10_REF_REF_XMinus7_Gg_0" localSheetId="5" hidden="1">GHG_CO2eq!$F$18</definedName>
    <definedName name="A4_9_7050_1_1.B.1XSpaceXMinusXSpaceallXSpaceXMinusXSpaceCO2_5_10_REF_REF_XMinus7_Gg_0" localSheetId="4" hidden="1">GHG_Fractions!$F$18</definedName>
    <definedName name="A4_9_7051_1_1.B.1XSpaceXMinusXSpaceallXSpaceXMinusXSpaceCO2_5_10_REF_REF_XMinus6_Gg_0" localSheetId="6" hidden="1">'CO2'!$G$18</definedName>
    <definedName name="A4_9_7051_1_1.B.1XSpaceXMinusXSpaceallXSpaceXMinusXSpaceCO2_5_10_REF_REF_XMinus6_Gg_0" localSheetId="5" hidden="1">GHG_CO2eq!$G$18</definedName>
    <definedName name="A4_9_7051_1_1.B.1XSpaceXMinusXSpaceallXSpaceXMinusXSpaceCO2_5_10_REF_REF_XMinus6_Gg_0" localSheetId="4" hidden="1">GHG_Fractions!$G$18</definedName>
    <definedName name="A4_9_7052_1_1.B.1XSpaceXMinusXSpaceallXSpaceXMinusXSpaceCO2_5_10_REF_REF_XMinus5_Gg_0" localSheetId="6" hidden="1">'CO2'!$H$18</definedName>
    <definedName name="A4_9_7052_1_1.B.1XSpaceXMinusXSpaceallXSpaceXMinusXSpaceCO2_5_10_REF_REF_XMinus5_Gg_0" localSheetId="5" hidden="1">GHG_CO2eq!$H$18</definedName>
    <definedName name="A4_9_7052_1_1.B.1XSpaceXMinusXSpaceallXSpaceXMinusXSpaceCO2_5_10_REF_REF_XMinus5_Gg_0" localSheetId="4" hidden="1">GHG_Fractions!$H$18</definedName>
    <definedName name="A4_9_7053_1_1.B.1XSpaceXMinusXSpaceallXSpaceXMinusXSpaceCO2_5_10_REF_REF_XMinus4_Gg_0" localSheetId="6" hidden="1">'CO2'!$I$18</definedName>
    <definedName name="A4_9_7053_1_1.B.1XSpaceXMinusXSpaceallXSpaceXMinusXSpaceCO2_5_10_REF_REF_XMinus4_Gg_0" localSheetId="5" hidden="1">GHG_CO2eq!$I$18</definedName>
    <definedName name="A4_9_7053_1_1.B.1XSpaceXMinusXSpaceallXSpaceXMinusXSpaceCO2_5_10_REF_REF_XMinus4_Gg_0" localSheetId="4" hidden="1">GHG_Fractions!$I$18</definedName>
    <definedName name="A4_9_7054_1_1.B.1XSpaceXMinusXSpaceallXSpaceXMinusXSpaceCO2_5_10_REF_REF_XMinus3_Gg_0" localSheetId="6" hidden="1">'CO2'!$J$18</definedName>
    <definedName name="A4_9_7054_1_1.B.1XSpaceXMinusXSpaceallXSpaceXMinusXSpaceCO2_5_10_REF_REF_XMinus3_Gg_0" localSheetId="5" hidden="1">GHG_CO2eq!$J$18</definedName>
    <definedName name="A4_9_7054_1_1.B.1XSpaceXMinusXSpaceallXSpaceXMinusXSpaceCO2_5_10_REF_REF_XMinus3_Gg_0" localSheetId="4" hidden="1">GHG_Fractions!$J$18</definedName>
    <definedName name="A4_9_7055_1_1.B.1XSpaceXMinusXSpaceallXSpaceXMinusXSpaceCO2_5_10_REF_REF_XMinus2_Gg_0" localSheetId="6" hidden="1">'CO2'!$K$18</definedName>
    <definedName name="A4_9_7055_1_1.B.1XSpaceXMinusXSpaceallXSpaceXMinusXSpaceCO2_5_10_REF_REF_XMinus2_Gg_0" localSheetId="5" hidden="1">GHG_CO2eq!$K$18</definedName>
    <definedName name="A4_9_7055_1_1.B.1XSpaceXMinusXSpaceallXSpaceXMinusXSpaceCO2_5_10_REF_REF_XMinus2_Gg_0" localSheetId="4" hidden="1">GHG_Fractions!$K$18</definedName>
    <definedName name="A4_9_7056_1_1.B.1XSpaceXMinusXSpaceallXSpaceXMinusXSpaceCO2_5_10_REF_REF_XMinus1_Gg_0" localSheetId="6" hidden="1">'CO2'!$L$18</definedName>
    <definedName name="A4_9_7056_1_1.B.1XSpaceXMinusXSpaceallXSpaceXMinusXSpaceCO2_5_10_REF_REF_XMinus1_Gg_0" localSheetId="5" hidden="1">GHG_CO2eq!$L$18</definedName>
    <definedName name="A4_9_7056_1_1.B.1XSpaceXMinusXSpaceallXSpaceXMinusXSpaceCO2_5_10_REF_REF_XMinus1_Gg_0" localSheetId="4" hidden="1">GHG_Fractions!$L$18</definedName>
    <definedName name="A4_9_7057_1_1.B.1XSpaceXMinusXSpaceallXSpaceXMinusXSpaceCO2_5_10_REF_REF_0_Gg_0" localSheetId="6" hidden="1">'CO2'!$M$18</definedName>
    <definedName name="A4_9_7057_1_1.B.1XSpaceXMinusXSpaceallXSpaceXMinusXSpaceCO2_5_10_REF_REF_0_Gg_0" localSheetId="5" hidden="1">GHG_CO2eq!$M$18</definedName>
    <definedName name="A4_9_7057_1_1.B.1XSpaceXMinusXSpaceallXSpaceXMinusXSpaceCO2_5_10_REF_REF_0_Gg_0" localSheetId="4" hidden="1">GHG_Fractions!$M$18</definedName>
    <definedName name="A4_9_7058_1_1.B.1XSpaceXMinusXSpaceallXSpaceXMinusXSpaceCO2_5_10_REF_REF_1_Gg_0" localSheetId="6" hidden="1">'CO2'!$N$18</definedName>
    <definedName name="A4_9_7058_1_1.B.1XSpaceXMinusXSpaceallXSpaceXMinusXSpaceCO2_5_10_REF_REF_1_Gg_0" localSheetId="5" hidden="1">GHG_CO2eq!$N$18</definedName>
    <definedName name="A4_9_7058_1_1.B.1XSpaceXMinusXSpaceallXSpaceXMinusXSpaceCO2_5_10_REF_REF_1_Gg_0" localSheetId="4" hidden="1">GHG_Fractions!$N$18</definedName>
    <definedName name="A4_9_7059_1_1.B.1XSpaceXMinusXSpaceallXSpaceXMinusXSpaceCO2_5_10_REF_REF_2_Gg_0" localSheetId="6" hidden="1">'CO2'!$O$18</definedName>
    <definedName name="A4_9_7059_1_1.B.1XSpaceXMinusXSpaceallXSpaceXMinusXSpaceCO2_5_10_REF_REF_2_Gg_0" localSheetId="5" hidden="1">GHG_CO2eq!$O$18</definedName>
    <definedName name="A4_9_7059_1_1.B.1XSpaceXMinusXSpaceallXSpaceXMinusXSpaceCO2_5_10_REF_REF_2_Gg_0" localSheetId="4" hidden="1">GHG_Fractions!$O$18</definedName>
    <definedName name="A4_9_7060_1_1.B.1XSpaceXMinusXSpaceallXSpaceXMinusXSpaceCO2_5_10_REF_REF_3_Gg_0" localSheetId="6" hidden="1">'CO2'!$P$18</definedName>
    <definedName name="A4_9_7060_1_1.B.1XSpaceXMinusXSpaceallXSpaceXMinusXSpaceCO2_5_10_REF_REF_3_Gg_0" localSheetId="5" hidden="1">GHG_CO2eq!$P$18</definedName>
    <definedName name="A4_9_7060_1_1.B.1XSpaceXMinusXSpaceallXSpaceXMinusXSpaceCO2_5_10_REF_REF_3_Gg_0" localSheetId="4" hidden="1">GHG_Fractions!$P$18</definedName>
    <definedName name="A4_9_7063_1_1.B.2XSpaceXMinusXSpaceallXSpaceXMinusXSpaceCO2_5_10_REF_REF_XMinus9_Gg_0" localSheetId="6" hidden="1">'CO2'!$D$19</definedName>
    <definedName name="A4_9_7063_1_1.B.2XSpaceXMinusXSpaceallXSpaceXMinusXSpaceCO2_5_10_REF_REF_XMinus9_Gg_0" localSheetId="5" hidden="1">GHG_CO2eq!$D$19</definedName>
    <definedName name="A4_9_7063_1_1.B.2XSpaceXMinusXSpaceallXSpaceXMinusXSpaceCO2_5_10_REF_REF_XMinus9_Gg_0" localSheetId="4" hidden="1">GHG_Fractions!$D$19</definedName>
    <definedName name="A4_9_7064_1_1.B.2XSpaceXMinusXSpaceallXSpaceXMinusXSpaceCO2_5_10_REF_REF_XMinus8_Gg_0" localSheetId="6" hidden="1">'CO2'!$E$19</definedName>
    <definedName name="A4_9_7064_1_1.B.2XSpaceXMinusXSpaceallXSpaceXMinusXSpaceCO2_5_10_REF_REF_XMinus8_Gg_0" localSheetId="5" hidden="1">GHG_CO2eq!$E$19</definedName>
    <definedName name="A4_9_7064_1_1.B.2XSpaceXMinusXSpaceallXSpaceXMinusXSpaceCO2_5_10_REF_REF_XMinus8_Gg_0" localSheetId="4" hidden="1">GHG_Fractions!$E$19</definedName>
    <definedName name="A4_9_7065_1_1.B.2XSpaceXMinusXSpaceallXSpaceXMinusXSpaceCO2_5_10_REF_REF_XMinus7_Gg_0" localSheetId="6" hidden="1">'CO2'!$F$19</definedName>
    <definedName name="A4_9_7065_1_1.B.2XSpaceXMinusXSpaceallXSpaceXMinusXSpaceCO2_5_10_REF_REF_XMinus7_Gg_0" localSheetId="5" hidden="1">GHG_CO2eq!$F$19</definedName>
    <definedName name="A4_9_7065_1_1.B.2XSpaceXMinusXSpaceallXSpaceXMinusXSpaceCO2_5_10_REF_REF_XMinus7_Gg_0" localSheetId="4" hidden="1">GHG_Fractions!$F$19</definedName>
    <definedName name="A4_9_7066_1_1.B.2XSpaceXMinusXSpaceallXSpaceXMinusXSpaceCO2_5_10_REF_REF_XMinus6_Gg_0" localSheetId="6" hidden="1">'CO2'!$G$19</definedName>
    <definedName name="A4_9_7066_1_1.B.2XSpaceXMinusXSpaceallXSpaceXMinusXSpaceCO2_5_10_REF_REF_XMinus6_Gg_0" localSheetId="5" hidden="1">GHG_CO2eq!$G$19</definedName>
    <definedName name="A4_9_7066_1_1.B.2XSpaceXMinusXSpaceallXSpaceXMinusXSpaceCO2_5_10_REF_REF_XMinus6_Gg_0" localSheetId="4" hidden="1">GHG_Fractions!$G$19</definedName>
    <definedName name="A4_9_7067_1_1.B.2XSpaceXMinusXSpaceallXSpaceXMinusXSpaceCO2_5_10_REF_REF_XMinus5_Gg_0" localSheetId="6" hidden="1">'CO2'!$H$19</definedName>
    <definedName name="A4_9_7067_1_1.B.2XSpaceXMinusXSpaceallXSpaceXMinusXSpaceCO2_5_10_REF_REF_XMinus5_Gg_0" localSheetId="5" hidden="1">GHG_CO2eq!$H$19</definedName>
    <definedName name="A4_9_7067_1_1.B.2XSpaceXMinusXSpaceallXSpaceXMinusXSpaceCO2_5_10_REF_REF_XMinus5_Gg_0" localSheetId="4" hidden="1">GHG_Fractions!$H$19</definedName>
    <definedName name="A4_9_7068_1_1.B.2XSpaceXMinusXSpaceallXSpaceXMinusXSpaceCO2_5_10_REF_REF_XMinus4_Gg_0" localSheetId="6" hidden="1">'CO2'!$I$19</definedName>
    <definedName name="A4_9_7068_1_1.B.2XSpaceXMinusXSpaceallXSpaceXMinusXSpaceCO2_5_10_REF_REF_XMinus4_Gg_0" localSheetId="5" hidden="1">GHG_CO2eq!$I$19</definedName>
    <definedName name="A4_9_7068_1_1.B.2XSpaceXMinusXSpaceallXSpaceXMinusXSpaceCO2_5_10_REF_REF_XMinus4_Gg_0" localSheetId="4" hidden="1">GHG_Fractions!$I$19</definedName>
    <definedName name="A4_9_7069_1_1.B.2XSpaceXMinusXSpaceallXSpaceXMinusXSpaceCO2_5_10_REF_REF_XMinus3_Gg_0" localSheetId="6" hidden="1">'CO2'!$J$19</definedName>
    <definedName name="A4_9_7069_1_1.B.2XSpaceXMinusXSpaceallXSpaceXMinusXSpaceCO2_5_10_REF_REF_XMinus3_Gg_0" localSheetId="5" hidden="1">GHG_CO2eq!$J$19</definedName>
    <definedName name="A4_9_7069_1_1.B.2XSpaceXMinusXSpaceallXSpaceXMinusXSpaceCO2_5_10_REF_REF_XMinus3_Gg_0" localSheetId="4" hidden="1">GHG_Fractions!$J$19</definedName>
    <definedName name="A4_9_7070_1_1.B.2XSpaceXMinusXSpaceallXSpaceXMinusXSpaceCO2_5_10_REF_REF_XMinus2_Gg_0" localSheetId="6" hidden="1">'CO2'!$K$19</definedName>
    <definedName name="A4_9_7070_1_1.B.2XSpaceXMinusXSpaceallXSpaceXMinusXSpaceCO2_5_10_REF_REF_XMinus2_Gg_0" localSheetId="5" hidden="1">GHG_CO2eq!$K$19</definedName>
    <definedName name="A4_9_7070_1_1.B.2XSpaceXMinusXSpaceallXSpaceXMinusXSpaceCO2_5_10_REF_REF_XMinus2_Gg_0" localSheetId="4" hidden="1">GHG_Fractions!$K$19</definedName>
    <definedName name="A4_9_7071_1_1.B.2XSpaceXMinusXSpaceallXSpaceXMinusXSpaceCO2_5_10_REF_REF_XMinus1_Gg_0" localSheetId="6" hidden="1">'CO2'!$L$19</definedName>
    <definedName name="A4_9_7071_1_1.B.2XSpaceXMinusXSpaceallXSpaceXMinusXSpaceCO2_5_10_REF_REF_XMinus1_Gg_0" localSheetId="5" hidden="1">GHG_CO2eq!$L$19</definedName>
    <definedName name="A4_9_7071_1_1.B.2XSpaceXMinusXSpaceallXSpaceXMinusXSpaceCO2_5_10_REF_REF_XMinus1_Gg_0" localSheetId="4" hidden="1">GHG_Fractions!$L$19</definedName>
    <definedName name="A4_9_7072_1_1.B.2XSpaceXMinusXSpaceallXSpaceXMinusXSpaceCO2_5_10_REF_REF_0_Gg_0" localSheetId="6" hidden="1">'CO2'!$M$19</definedName>
    <definedName name="A4_9_7072_1_1.B.2XSpaceXMinusXSpaceallXSpaceXMinusXSpaceCO2_5_10_REF_REF_0_Gg_0" localSheetId="5" hidden="1">GHG_CO2eq!$M$19</definedName>
    <definedName name="A4_9_7072_1_1.B.2XSpaceXMinusXSpaceallXSpaceXMinusXSpaceCO2_5_10_REF_REF_0_Gg_0" localSheetId="4" hidden="1">GHG_Fractions!$M$19</definedName>
    <definedName name="A4_9_7073_1_1.B.2XSpaceXMinusXSpaceallXSpaceXMinusXSpaceCO2_5_10_REF_REF_1_Gg_0" localSheetId="6" hidden="1">'CO2'!$N$19</definedName>
    <definedName name="A4_9_7073_1_1.B.2XSpaceXMinusXSpaceallXSpaceXMinusXSpaceCO2_5_10_REF_REF_1_Gg_0" localSheetId="5" hidden="1">GHG_CO2eq!$N$19</definedName>
    <definedName name="A4_9_7073_1_1.B.2XSpaceXMinusXSpaceallXSpaceXMinusXSpaceCO2_5_10_REF_REF_1_Gg_0" localSheetId="4" hidden="1">GHG_Fractions!$N$19</definedName>
    <definedName name="A4_9_7074_1_1.B.2XSpaceXMinusXSpaceallXSpaceXMinusXSpaceCO2_5_10_REF_REF_2_Gg_0" localSheetId="6" hidden="1">'CO2'!$O$19</definedName>
    <definedName name="A4_9_7074_1_1.B.2XSpaceXMinusXSpaceallXSpaceXMinusXSpaceCO2_5_10_REF_REF_2_Gg_0" localSheetId="5" hidden="1">GHG_CO2eq!$O$19</definedName>
    <definedName name="A4_9_7074_1_1.B.2XSpaceXMinusXSpaceallXSpaceXMinusXSpaceCO2_5_10_REF_REF_2_Gg_0" localSheetId="4" hidden="1">GHG_Fractions!$O$19</definedName>
    <definedName name="A4_9_7075_1_1.B.2XSpaceXMinusXSpaceallXSpaceXMinusXSpaceCO2_5_10_REF_REF_3_Gg_0" localSheetId="6" hidden="1">'CO2'!$P$19</definedName>
    <definedName name="A4_9_7075_1_1.B.2XSpaceXMinusXSpaceallXSpaceXMinusXSpaceCO2_5_10_REF_REF_3_Gg_0" localSheetId="5" hidden="1">GHG_CO2eq!$P$19</definedName>
    <definedName name="A4_9_7075_1_1.B.2XSpaceXMinusXSpaceallXSpaceXMinusXSpaceCO2_5_10_REF_REF_3_Gg_0" localSheetId="4" hidden="1">GHG_Fractions!$P$19</definedName>
    <definedName name="A4_9_7077_1_2XSpaceAXSpaceXMinusXSpaceallXSpaceXMinusXSpaceCO2_5_10_REF_REF_XMinus10_Gg_0" localSheetId="6" hidden="1">'CO2'!$C$21</definedName>
    <definedName name="A4_9_7077_1_2XSpaceAXSpaceXMinusXSpaceallXSpaceXMinusXSpaceCO2_5_10_REF_REF_XMinus10_Gg_0" localSheetId="5" hidden="1">GHG_CO2eq!$C$21</definedName>
    <definedName name="A4_9_7077_1_2XSpaceAXSpaceXMinusXSpaceallXSpaceXMinusXSpaceCO2_5_10_REF_REF_XMinus10_Gg_0" localSheetId="4" hidden="1">GHG_Fractions!$C$21</definedName>
    <definedName name="A4_9_7078_1_2XSpaceAXSpaceXMinusXSpaceallXSpaceXMinusXSpaceCO2_5_10_REF_REF_XMinus9_Gg_0" localSheetId="6" hidden="1">'CO2'!$D$21</definedName>
    <definedName name="A4_9_7078_1_2XSpaceAXSpaceXMinusXSpaceallXSpaceXMinusXSpaceCO2_5_10_REF_REF_XMinus9_Gg_0" localSheetId="5" hidden="1">GHG_CO2eq!$D$21</definedName>
    <definedName name="A4_9_7078_1_2XSpaceAXSpaceXMinusXSpaceallXSpaceXMinusXSpaceCO2_5_10_REF_REF_XMinus9_Gg_0" localSheetId="4" hidden="1">GHG_Fractions!$D$21</definedName>
    <definedName name="A4_9_7079_1_2XSpaceAXSpaceXMinusXSpaceallXSpaceXMinusXSpaceCO2_5_10_REF_REF_XMinus8_Gg_0" localSheetId="6" hidden="1">'CO2'!$E$21</definedName>
    <definedName name="A4_9_7079_1_2XSpaceAXSpaceXMinusXSpaceallXSpaceXMinusXSpaceCO2_5_10_REF_REF_XMinus8_Gg_0" localSheetId="5" hidden="1">GHG_CO2eq!$E$21</definedName>
    <definedName name="A4_9_7079_1_2XSpaceAXSpaceXMinusXSpaceallXSpaceXMinusXSpaceCO2_5_10_REF_REF_XMinus8_Gg_0" localSheetId="4" hidden="1">GHG_Fractions!$E$21</definedName>
    <definedName name="A4_9_7080_1_2XSpaceAXSpaceXMinusXSpaceallXSpaceXMinusXSpaceCO2_5_10_REF_REF_XMinus7_Gg_0" localSheetId="6" hidden="1">'CO2'!$F$21</definedName>
    <definedName name="A4_9_7080_1_2XSpaceAXSpaceXMinusXSpaceallXSpaceXMinusXSpaceCO2_5_10_REF_REF_XMinus7_Gg_0" localSheetId="5" hidden="1">GHG_CO2eq!$F$21</definedName>
    <definedName name="A4_9_7080_1_2XSpaceAXSpaceXMinusXSpaceallXSpaceXMinusXSpaceCO2_5_10_REF_REF_XMinus7_Gg_0" localSheetId="4" hidden="1">GHG_Fractions!$F$21</definedName>
    <definedName name="A4_9_7081_1_2XSpaceAXSpaceXMinusXSpaceallXSpaceXMinusXSpaceCO2_5_10_REF_REF_XMinus6_Gg_0" localSheetId="6" hidden="1">'CO2'!$G$21</definedName>
    <definedName name="A4_9_7081_1_2XSpaceAXSpaceXMinusXSpaceallXSpaceXMinusXSpaceCO2_5_10_REF_REF_XMinus6_Gg_0" localSheetId="5" hidden="1">GHG_CO2eq!$G$21</definedName>
    <definedName name="A4_9_7081_1_2XSpaceAXSpaceXMinusXSpaceallXSpaceXMinusXSpaceCO2_5_10_REF_REF_XMinus6_Gg_0" localSheetId="4" hidden="1">GHG_Fractions!$G$21</definedName>
    <definedName name="A4_9_7082_1_2XSpaceAXSpaceXMinusXSpaceallXSpaceXMinusXSpaceCO2_5_10_REF_REF_XMinus5_Gg_0" localSheetId="6" hidden="1">'CO2'!$H$21</definedName>
    <definedName name="A4_9_7082_1_2XSpaceAXSpaceXMinusXSpaceallXSpaceXMinusXSpaceCO2_5_10_REF_REF_XMinus5_Gg_0" localSheetId="5" hidden="1">GHG_CO2eq!$H$21</definedName>
    <definedName name="A4_9_7082_1_2XSpaceAXSpaceXMinusXSpaceallXSpaceXMinusXSpaceCO2_5_10_REF_REF_XMinus5_Gg_0" localSheetId="4" hidden="1">GHG_Fractions!$H$21</definedName>
    <definedName name="A4_9_7083_1_2XSpaceAXSpaceXMinusXSpaceallXSpaceXMinusXSpaceCO2_5_10_REF_REF_XMinus4_Gg_0" localSheetId="6" hidden="1">'CO2'!$I$21</definedName>
    <definedName name="A4_9_7083_1_2XSpaceAXSpaceXMinusXSpaceallXSpaceXMinusXSpaceCO2_5_10_REF_REF_XMinus4_Gg_0" localSheetId="5" hidden="1">GHG_CO2eq!$I$21</definedName>
    <definedName name="A4_9_7083_1_2XSpaceAXSpaceXMinusXSpaceallXSpaceXMinusXSpaceCO2_5_10_REF_REF_XMinus4_Gg_0" localSheetId="4" hidden="1">GHG_Fractions!$I$21</definedName>
    <definedName name="A4_9_7084_1_2XSpaceAXSpaceXMinusXSpaceallXSpaceXMinusXSpaceCO2_5_10_REF_REF_XMinus3_Gg_0" localSheetId="6" hidden="1">'CO2'!$J$21</definedName>
    <definedName name="A4_9_7084_1_2XSpaceAXSpaceXMinusXSpaceallXSpaceXMinusXSpaceCO2_5_10_REF_REF_XMinus3_Gg_0" localSheetId="5" hidden="1">GHG_CO2eq!$J$21</definedName>
    <definedName name="A4_9_7084_1_2XSpaceAXSpaceXMinusXSpaceallXSpaceXMinusXSpaceCO2_5_10_REF_REF_XMinus3_Gg_0" localSheetId="4" hidden="1">GHG_Fractions!$J$21</definedName>
    <definedName name="A4_9_7085_1_2XSpaceAXSpaceXMinusXSpaceallXSpaceXMinusXSpaceCO2_5_10_REF_REF_XMinus2_Gg_0" localSheetId="6" hidden="1">'CO2'!$K$21</definedName>
    <definedName name="A4_9_7085_1_2XSpaceAXSpaceXMinusXSpaceallXSpaceXMinusXSpaceCO2_5_10_REF_REF_XMinus2_Gg_0" localSheetId="5" hidden="1">GHG_CO2eq!$K$21</definedName>
    <definedName name="A4_9_7085_1_2XSpaceAXSpaceXMinusXSpaceallXSpaceXMinusXSpaceCO2_5_10_REF_REF_XMinus2_Gg_0" localSheetId="4" hidden="1">GHG_Fractions!$K$21</definedName>
    <definedName name="A4_9_7086_1_2XSpaceAXSpaceXMinusXSpaceallXSpaceXMinusXSpaceCO2_5_10_REF_REF_XMinus1_Gg_0" localSheetId="6" hidden="1">'CO2'!$L$21</definedName>
    <definedName name="A4_9_7086_1_2XSpaceAXSpaceXMinusXSpaceallXSpaceXMinusXSpaceCO2_5_10_REF_REF_XMinus1_Gg_0" localSheetId="5" hidden="1">GHG_CO2eq!$L$21</definedName>
    <definedName name="A4_9_7086_1_2XSpaceAXSpaceXMinusXSpaceallXSpaceXMinusXSpaceCO2_5_10_REF_REF_XMinus1_Gg_0" localSheetId="4" hidden="1">GHG_Fractions!$L$21</definedName>
    <definedName name="A4_9_7087_1_2XSpaceAXSpaceXMinusXSpaceallXSpaceXMinusXSpaceCO2_5_10_REF_REF_0_Gg_0" localSheetId="6" hidden="1">'CO2'!$M$21</definedName>
    <definedName name="A4_9_7087_1_2XSpaceAXSpaceXMinusXSpaceallXSpaceXMinusXSpaceCO2_5_10_REF_REF_0_Gg_0" localSheetId="5" hidden="1">GHG_CO2eq!$M$21</definedName>
    <definedName name="A4_9_7087_1_2XSpaceAXSpaceXMinusXSpaceallXSpaceXMinusXSpaceCO2_5_10_REF_REF_0_Gg_0" localSheetId="4" hidden="1">GHG_Fractions!$M$21</definedName>
    <definedName name="A4_9_7088_1_2XSpaceAXSpaceXMinusXSpaceallXSpaceXMinusXSpaceCO2_5_10_REF_REF_1_Gg_0" localSheetId="6" hidden="1">'CO2'!$N$21</definedName>
    <definedName name="A4_9_7088_1_2XSpaceAXSpaceXMinusXSpaceallXSpaceXMinusXSpaceCO2_5_10_REF_REF_1_Gg_0" localSheetId="5" hidden="1">GHG_CO2eq!$N$21</definedName>
    <definedName name="A4_9_7088_1_2XSpaceAXSpaceXMinusXSpaceallXSpaceXMinusXSpaceCO2_5_10_REF_REF_1_Gg_0" localSheetId="4" hidden="1">GHG_Fractions!$N$21</definedName>
    <definedName name="A4_9_7089_1_2XSpaceAXSpaceXMinusXSpaceallXSpaceXMinusXSpaceCO2_5_10_REF_REF_2_Gg_0" localSheetId="6" hidden="1">'CO2'!$O$21</definedName>
    <definedName name="A4_9_7089_1_2XSpaceAXSpaceXMinusXSpaceallXSpaceXMinusXSpaceCO2_5_10_REF_REF_2_Gg_0" localSheetId="5" hidden="1">GHG_CO2eq!$O$21</definedName>
    <definedName name="A4_9_7089_1_2XSpaceAXSpaceXMinusXSpaceallXSpaceXMinusXSpaceCO2_5_10_REF_REF_2_Gg_0" localSheetId="4" hidden="1">GHG_Fractions!$O$21</definedName>
    <definedName name="A4_9_7090_1_2XSpaceAXSpaceXMinusXSpaceallXSpaceXMinusXSpaceCO2_5_10_REF_REF_3_Gg_0" localSheetId="6" hidden="1">'CO2'!$P$21</definedName>
    <definedName name="A4_9_7090_1_2XSpaceAXSpaceXMinusXSpaceallXSpaceXMinusXSpaceCO2_5_10_REF_REF_3_Gg_0" localSheetId="5" hidden="1">GHG_CO2eq!$P$21</definedName>
    <definedName name="A4_9_7090_1_2XSpaceAXSpaceXMinusXSpaceallXSpaceXMinusXSpaceCO2_5_10_REF_REF_3_Gg_0" localSheetId="4" hidden="1">GHG_Fractions!$P$21</definedName>
    <definedName name="A4_9_7091_1_2XSpaceAXSpaceXMinusXSpaceallXSpaceXMinusXSpaceCO2_5_10_REF_REF_4_Gg_0" localSheetId="6" hidden="1">'CO2'!$Q$21</definedName>
    <definedName name="A4_9_7091_1_2XSpaceAXSpaceXMinusXSpaceallXSpaceXMinusXSpaceCO2_5_10_REF_REF_4_Gg_0" localSheetId="5" hidden="1">GHG_CO2eq!$Q$21</definedName>
    <definedName name="A4_9_7091_1_2XSpaceAXSpaceXMinusXSpaceallXSpaceXMinusXSpaceCO2_5_10_REF_REF_4_Gg_0" localSheetId="4" hidden="1">GHG_Fractions!$Q$21</definedName>
    <definedName name="A4_9_7092_1_2XSpaceBXSpaceXMinusXSpaceallXSpaceXMinusXSpaceCO2_5_10_REF_REF_XMinus10_Gg_0" localSheetId="6" hidden="1">'CO2'!$C$22</definedName>
    <definedName name="A4_9_7092_1_2XSpaceBXSpaceXMinusXSpaceallXSpaceXMinusXSpaceCO2_5_10_REF_REF_XMinus10_Gg_0" localSheetId="5" hidden="1">GHG_CO2eq!$C$22</definedName>
    <definedName name="A4_9_7092_1_2XSpaceBXSpaceXMinusXSpaceallXSpaceXMinusXSpaceCO2_5_10_REF_REF_XMinus10_Gg_0" localSheetId="4" hidden="1">GHG_Fractions!$C$22</definedName>
    <definedName name="A4_9_7093_1_2XSpaceBXSpaceXMinusXSpaceallXSpaceXMinusXSpaceCO2_5_10_REF_REF_XMinus9_Gg_0" localSheetId="6" hidden="1">'CO2'!$D$22</definedName>
    <definedName name="A4_9_7093_1_2XSpaceBXSpaceXMinusXSpaceallXSpaceXMinusXSpaceCO2_5_10_REF_REF_XMinus9_Gg_0" localSheetId="5" hidden="1">GHG_CO2eq!$D$22</definedName>
    <definedName name="A4_9_7093_1_2XSpaceBXSpaceXMinusXSpaceallXSpaceXMinusXSpaceCO2_5_10_REF_REF_XMinus9_Gg_0" localSheetId="4" hidden="1">GHG_Fractions!$D$22</definedName>
    <definedName name="A4_9_7094_1_2XSpaceBXSpaceXMinusXSpaceallXSpaceXMinusXSpaceCO2_5_10_REF_REF_XMinus8_Gg_0" localSheetId="6" hidden="1">'CO2'!$E$22</definedName>
    <definedName name="A4_9_7094_1_2XSpaceBXSpaceXMinusXSpaceallXSpaceXMinusXSpaceCO2_5_10_REF_REF_XMinus8_Gg_0" localSheetId="5" hidden="1">GHG_CO2eq!$E$22</definedName>
    <definedName name="A4_9_7094_1_2XSpaceBXSpaceXMinusXSpaceallXSpaceXMinusXSpaceCO2_5_10_REF_REF_XMinus8_Gg_0" localSheetId="4" hidden="1">GHG_Fractions!$E$22</definedName>
    <definedName name="A4_9_7095_1_2XSpaceBXSpaceXMinusXSpaceallXSpaceXMinusXSpaceCO2_5_10_REF_REF_XMinus7_Gg_0" localSheetId="6" hidden="1">'CO2'!$F$22</definedName>
    <definedName name="A4_9_7095_1_2XSpaceBXSpaceXMinusXSpaceallXSpaceXMinusXSpaceCO2_5_10_REF_REF_XMinus7_Gg_0" localSheetId="5" hidden="1">GHG_CO2eq!$F$22</definedName>
    <definedName name="A4_9_7095_1_2XSpaceBXSpaceXMinusXSpaceallXSpaceXMinusXSpaceCO2_5_10_REF_REF_XMinus7_Gg_0" localSheetId="4" hidden="1">GHG_Fractions!$F$22</definedName>
    <definedName name="A4_9_7096_1_2XSpaceBXSpaceXMinusXSpaceallXSpaceXMinusXSpaceCO2_5_10_REF_REF_XMinus6_Gg_0" localSheetId="6" hidden="1">'CO2'!$G$22</definedName>
    <definedName name="A4_9_7096_1_2XSpaceBXSpaceXMinusXSpaceallXSpaceXMinusXSpaceCO2_5_10_REF_REF_XMinus6_Gg_0" localSheetId="5" hidden="1">GHG_CO2eq!$G$22</definedName>
    <definedName name="A4_9_7096_1_2XSpaceBXSpaceXMinusXSpaceallXSpaceXMinusXSpaceCO2_5_10_REF_REF_XMinus6_Gg_0" localSheetId="4" hidden="1">GHG_Fractions!$G$22</definedName>
    <definedName name="A4_9_7097_1_2XSpaceBXSpaceXMinusXSpaceallXSpaceXMinusXSpaceCO2_5_10_REF_REF_XMinus5_Gg_0" localSheetId="6" hidden="1">'CO2'!$H$22</definedName>
    <definedName name="A4_9_7097_1_2XSpaceBXSpaceXMinusXSpaceallXSpaceXMinusXSpaceCO2_5_10_REF_REF_XMinus5_Gg_0" localSheetId="5" hidden="1">GHG_CO2eq!$H$22</definedName>
    <definedName name="A4_9_7097_1_2XSpaceBXSpaceXMinusXSpaceallXSpaceXMinusXSpaceCO2_5_10_REF_REF_XMinus5_Gg_0" localSheetId="4" hidden="1">GHG_Fractions!$H$22</definedName>
    <definedName name="A4_9_7098_1_2XSpaceBXSpaceXMinusXSpaceallXSpaceXMinusXSpaceCO2_5_10_REF_REF_XMinus4_Gg_0" localSheetId="6" hidden="1">'CO2'!$I$22</definedName>
    <definedName name="A4_9_7098_1_2XSpaceBXSpaceXMinusXSpaceallXSpaceXMinusXSpaceCO2_5_10_REF_REF_XMinus4_Gg_0" localSheetId="5" hidden="1">GHG_CO2eq!$I$22</definedName>
    <definedName name="A4_9_7098_1_2XSpaceBXSpaceXMinusXSpaceallXSpaceXMinusXSpaceCO2_5_10_REF_REF_XMinus4_Gg_0" localSheetId="4" hidden="1">GHG_Fractions!$I$22</definedName>
    <definedName name="A4_9_7099_1_2XSpaceBXSpaceXMinusXSpaceallXSpaceXMinusXSpaceCO2_5_10_REF_REF_XMinus3_Gg_0" localSheetId="6" hidden="1">'CO2'!$J$22</definedName>
    <definedName name="A4_9_7099_1_2XSpaceBXSpaceXMinusXSpaceallXSpaceXMinusXSpaceCO2_5_10_REF_REF_XMinus3_Gg_0" localSheetId="5" hidden="1">GHG_CO2eq!$J$22</definedName>
    <definedName name="A4_9_7099_1_2XSpaceBXSpaceXMinusXSpaceallXSpaceXMinusXSpaceCO2_5_10_REF_REF_XMinus3_Gg_0" localSheetId="4" hidden="1">GHG_Fractions!$J$22</definedName>
    <definedName name="A4_9_7100_1_2XSpaceBXSpaceXMinusXSpaceallXSpaceXMinusXSpaceCO2_5_10_REF_REF_XMinus2_Gg_0" localSheetId="6" hidden="1">'CO2'!$K$22</definedName>
    <definedName name="A4_9_7100_1_2XSpaceBXSpaceXMinusXSpaceallXSpaceXMinusXSpaceCO2_5_10_REF_REF_XMinus2_Gg_0" localSheetId="5" hidden="1">GHG_CO2eq!$K$22</definedName>
    <definedName name="A4_9_7100_1_2XSpaceBXSpaceXMinusXSpaceallXSpaceXMinusXSpaceCO2_5_10_REF_REF_XMinus2_Gg_0" localSheetId="4" hidden="1">GHG_Fractions!$K$22</definedName>
    <definedName name="A4_9_7101_1_2XSpaceBXSpaceXMinusXSpaceallXSpaceXMinusXSpaceCO2_5_10_REF_REF_XMinus1_Gg_0" localSheetId="6" hidden="1">'CO2'!$L$22</definedName>
    <definedName name="A4_9_7101_1_2XSpaceBXSpaceXMinusXSpaceallXSpaceXMinusXSpaceCO2_5_10_REF_REF_XMinus1_Gg_0" localSheetId="5" hidden="1">GHG_CO2eq!$L$22</definedName>
    <definedName name="A4_9_7101_1_2XSpaceBXSpaceXMinusXSpaceallXSpaceXMinusXSpaceCO2_5_10_REF_REF_XMinus1_Gg_0" localSheetId="4" hidden="1">GHG_Fractions!$L$22</definedName>
    <definedName name="A4_9_7102_1_2XSpaceBXSpaceXMinusXSpaceallXSpaceXMinusXSpaceCO2_5_10_REF_REF_0_Gg_0" localSheetId="6" hidden="1">'CO2'!$M$22</definedName>
    <definedName name="A4_9_7102_1_2XSpaceBXSpaceXMinusXSpaceallXSpaceXMinusXSpaceCO2_5_10_REF_REF_0_Gg_0" localSheetId="5" hidden="1">GHG_CO2eq!$M$22</definedName>
    <definedName name="A4_9_7102_1_2XSpaceBXSpaceXMinusXSpaceallXSpaceXMinusXSpaceCO2_5_10_REF_REF_0_Gg_0" localSheetId="4" hidden="1">GHG_Fractions!$M$22</definedName>
    <definedName name="A4_9_7103_1_2XSpaceBXSpaceXMinusXSpaceallXSpaceXMinusXSpaceCO2_5_10_REF_REF_1_Gg_0" localSheetId="6" hidden="1">'CO2'!$N$22</definedName>
    <definedName name="A4_9_7103_1_2XSpaceBXSpaceXMinusXSpaceallXSpaceXMinusXSpaceCO2_5_10_REF_REF_1_Gg_0" localSheetId="5" hidden="1">GHG_CO2eq!$N$22</definedName>
    <definedName name="A4_9_7103_1_2XSpaceBXSpaceXMinusXSpaceallXSpaceXMinusXSpaceCO2_5_10_REF_REF_1_Gg_0" localSheetId="4" hidden="1">GHG_Fractions!$N$22</definedName>
    <definedName name="A4_9_7104_1_2XSpaceBXSpaceXMinusXSpaceallXSpaceXMinusXSpaceCO2_5_10_REF_REF_2_Gg_0" localSheetId="6" hidden="1">'CO2'!$O$22</definedName>
    <definedName name="A4_9_7104_1_2XSpaceBXSpaceXMinusXSpaceallXSpaceXMinusXSpaceCO2_5_10_REF_REF_2_Gg_0" localSheetId="5" hidden="1">GHG_CO2eq!$O$22</definedName>
    <definedName name="A4_9_7104_1_2XSpaceBXSpaceXMinusXSpaceallXSpaceXMinusXSpaceCO2_5_10_REF_REF_2_Gg_0" localSheetId="4" hidden="1">GHG_Fractions!$O$22</definedName>
    <definedName name="A4_9_7105_1_2XSpaceBXSpaceXMinusXSpaceallXSpaceXMinusXSpaceCO2_5_10_REF_REF_3_Gg_0" localSheetId="6" hidden="1">'CO2'!$P$22</definedName>
    <definedName name="A4_9_7105_1_2XSpaceBXSpaceXMinusXSpaceallXSpaceXMinusXSpaceCO2_5_10_REF_REF_3_Gg_0" localSheetId="5" hidden="1">GHG_CO2eq!$P$22</definedName>
    <definedName name="A4_9_7105_1_2XSpaceBXSpaceXMinusXSpaceallXSpaceXMinusXSpaceCO2_5_10_REF_REF_3_Gg_0" localSheetId="4" hidden="1">GHG_Fractions!$P$22</definedName>
    <definedName name="A4_9_7106_1_2XSpaceBXSpaceXMinusXSpaceallXSpaceXMinusXSpaceCO2_5_10_REF_REF_4_Gg_0" localSheetId="6" hidden="1">'CO2'!$Q$22</definedName>
    <definedName name="A4_9_7106_1_2XSpaceBXSpaceXMinusXSpaceallXSpaceXMinusXSpaceCO2_5_10_REF_REF_4_Gg_0" localSheetId="5" hidden="1">GHG_CO2eq!$Q$22</definedName>
    <definedName name="A4_9_7106_1_2XSpaceBXSpaceXMinusXSpaceallXSpaceXMinusXSpaceCO2_5_10_REF_REF_4_Gg_0" localSheetId="4" hidden="1">GHG_Fractions!$Q$22</definedName>
    <definedName name="A4_9_7107_1_2XSpaceCXSpaceXMinusXSpaceallXSpaceXMinusXSpaceCO2_5_10_REF_REF_XMinus10_Gg_0" localSheetId="6" hidden="1">'CO2'!$C$23</definedName>
    <definedName name="A4_9_7107_1_2XSpaceCXSpaceXMinusXSpaceallXSpaceXMinusXSpaceCO2_5_10_REF_REF_XMinus10_Gg_0" localSheetId="5" hidden="1">GHG_CO2eq!$C$23</definedName>
    <definedName name="A4_9_7107_1_2XSpaceCXSpaceXMinusXSpaceallXSpaceXMinusXSpaceCO2_5_10_REF_REF_XMinus10_Gg_0" localSheetId="4" hidden="1">GHG_Fractions!$C$23</definedName>
    <definedName name="A4_9_7108_1_2XSpaceCXSpaceXMinusXSpaceallXSpaceXMinusXSpaceCO2_5_10_REF_REF_XMinus9_Gg_0" localSheetId="6" hidden="1">'CO2'!$D$23</definedName>
    <definedName name="A4_9_7108_1_2XSpaceCXSpaceXMinusXSpaceallXSpaceXMinusXSpaceCO2_5_10_REF_REF_XMinus9_Gg_0" localSheetId="5" hidden="1">GHG_CO2eq!$D$23</definedName>
    <definedName name="A4_9_7108_1_2XSpaceCXSpaceXMinusXSpaceallXSpaceXMinusXSpaceCO2_5_10_REF_REF_XMinus9_Gg_0" localSheetId="4" hidden="1">GHG_Fractions!$D$23</definedName>
    <definedName name="A4_9_7109_1_2XSpaceCXSpaceXMinusXSpaceallXSpaceXMinusXSpaceCO2_5_10_REF_REF_XMinus8_Gg_0" localSheetId="6" hidden="1">'CO2'!$E$23</definedName>
    <definedName name="A4_9_7109_1_2XSpaceCXSpaceXMinusXSpaceallXSpaceXMinusXSpaceCO2_5_10_REF_REF_XMinus8_Gg_0" localSheetId="5" hidden="1">GHG_CO2eq!$E$23</definedName>
    <definedName name="A4_9_7109_1_2XSpaceCXSpaceXMinusXSpaceallXSpaceXMinusXSpaceCO2_5_10_REF_REF_XMinus8_Gg_0" localSheetId="4" hidden="1">GHG_Fractions!$E$23</definedName>
    <definedName name="A4_9_7110_1_2XSpaceCXSpaceXMinusXSpaceallXSpaceXMinusXSpaceCO2_5_10_REF_REF_XMinus7_Gg_0" localSheetId="6" hidden="1">'CO2'!$F$23</definedName>
    <definedName name="A4_9_7110_1_2XSpaceCXSpaceXMinusXSpaceallXSpaceXMinusXSpaceCO2_5_10_REF_REF_XMinus7_Gg_0" localSheetId="5" hidden="1">GHG_CO2eq!$F$23</definedName>
    <definedName name="A4_9_7110_1_2XSpaceCXSpaceXMinusXSpaceallXSpaceXMinusXSpaceCO2_5_10_REF_REF_XMinus7_Gg_0" localSheetId="4" hidden="1">GHG_Fractions!$F$23</definedName>
    <definedName name="A4_9_7111_1_2XSpaceCXSpaceXMinusXSpaceallXSpaceXMinusXSpaceCO2_5_10_REF_REF_XMinus6_Gg_0" localSheetId="6" hidden="1">'CO2'!$G$23</definedName>
    <definedName name="A4_9_7111_1_2XSpaceCXSpaceXMinusXSpaceallXSpaceXMinusXSpaceCO2_5_10_REF_REF_XMinus6_Gg_0" localSheetId="5" hidden="1">GHG_CO2eq!$G$23</definedName>
    <definedName name="A4_9_7111_1_2XSpaceCXSpaceXMinusXSpaceallXSpaceXMinusXSpaceCO2_5_10_REF_REF_XMinus6_Gg_0" localSheetId="4" hidden="1">GHG_Fractions!$G$23</definedName>
    <definedName name="A4_9_7112_1_2XSpaceCXSpaceXMinusXSpaceallXSpaceXMinusXSpaceCO2_5_10_REF_REF_XMinus5_Gg_0" localSheetId="6" hidden="1">'CO2'!$H$23</definedName>
    <definedName name="A4_9_7112_1_2XSpaceCXSpaceXMinusXSpaceallXSpaceXMinusXSpaceCO2_5_10_REF_REF_XMinus5_Gg_0" localSheetId="5" hidden="1">GHG_CO2eq!$H$23</definedName>
    <definedName name="A4_9_7112_1_2XSpaceCXSpaceXMinusXSpaceallXSpaceXMinusXSpaceCO2_5_10_REF_REF_XMinus5_Gg_0" localSheetId="4" hidden="1">GHG_Fractions!$H$23</definedName>
    <definedName name="A4_9_7113_1_2XSpaceCXSpaceXMinusXSpaceallXSpaceXMinusXSpaceCO2_5_10_REF_REF_XMinus4_Gg_0" localSheetId="6" hidden="1">'CO2'!$I$23</definedName>
    <definedName name="A4_9_7113_1_2XSpaceCXSpaceXMinusXSpaceallXSpaceXMinusXSpaceCO2_5_10_REF_REF_XMinus4_Gg_0" localSheetId="5" hidden="1">GHG_CO2eq!$I$23</definedName>
    <definedName name="A4_9_7113_1_2XSpaceCXSpaceXMinusXSpaceallXSpaceXMinusXSpaceCO2_5_10_REF_REF_XMinus4_Gg_0" localSheetId="4" hidden="1">GHG_Fractions!$I$23</definedName>
    <definedName name="A4_9_7114_1_2XSpaceCXSpaceXMinusXSpaceallXSpaceXMinusXSpaceCO2_5_10_REF_REF_XMinus3_Gg_0" localSheetId="6" hidden="1">'CO2'!$J$23</definedName>
    <definedName name="A4_9_7114_1_2XSpaceCXSpaceXMinusXSpaceallXSpaceXMinusXSpaceCO2_5_10_REF_REF_XMinus3_Gg_0" localSheetId="5" hidden="1">GHG_CO2eq!$J$23</definedName>
    <definedName name="A4_9_7114_1_2XSpaceCXSpaceXMinusXSpaceallXSpaceXMinusXSpaceCO2_5_10_REF_REF_XMinus3_Gg_0" localSheetId="4" hidden="1">GHG_Fractions!$J$23</definedName>
    <definedName name="A4_9_7115_1_2XSpaceCXSpaceXMinusXSpaceallXSpaceXMinusXSpaceCO2_5_10_REF_REF_XMinus2_Gg_0" localSheetId="6" hidden="1">'CO2'!$K$23</definedName>
    <definedName name="A4_9_7115_1_2XSpaceCXSpaceXMinusXSpaceallXSpaceXMinusXSpaceCO2_5_10_REF_REF_XMinus2_Gg_0" localSheetId="5" hidden="1">GHG_CO2eq!$K$23</definedName>
    <definedName name="A4_9_7115_1_2XSpaceCXSpaceXMinusXSpaceallXSpaceXMinusXSpaceCO2_5_10_REF_REF_XMinus2_Gg_0" localSheetId="4" hidden="1">GHG_Fractions!$K$23</definedName>
    <definedName name="A4_9_7116_1_2XSpaceCXSpaceXMinusXSpaceallXSpaceXMinusXSpaceCO2_5_10_REF_REF_XMinus1_Gg_0" localSheetId="6" hidden="1">'CO2'!$L$23</definedName>
    <definedName name="A4_9_7116_1_2XSpaceCXSpaceXMinusXSpaceallXSpaceXMinusXSpaceCO2_5_10_REF_REF_XMinus1_Gg_0" localSheetId="5" hidden="1">GHG_CO2eq!$L$23</definedName>
    <definedName name="A4_9_7116_1_2XSpaceCXSpaceXMinusXSpaceallXSpaceXMinusXSpaceCO2_5_10_REF_REF_XMinus1_Gg_0" localSheetId="4" hidden="1">GHG_Fractions!$L$23</definedName>
    <definedName name="A4_9_7117_1_2XSpaceCXSpaceXMinusXSpaceallXSpaceXMinusXSpaceCO2_5_10_REF_REF_0_Gg_0" localSheetId="6" hidden="1">'CO2'!$M$23</definedName>
    <definedName name="A4_9_7117_1_2XSpaceCXSpaceXMinusXSpaceallXSpaceXMinusXSpaceCO2_5_10_REF_REF_0_Gg_0" localSheetId="5" hidden="1">GHG_CO2eq!$M$23</definedName>
    <definedName name="A4_9_7117_1_2XSpaceCXSpaceXMinusXSpaceallXSpaceXMinusXSpaceCO2_5_10_REF_REF_0_Gg_0" localSheetId="4" hidden="1">GHG_Fractions!$M$23</definedName>
    <definedName name="A4_9_7118_1_2XSpaceCXSpaceXMinusXSpaceallXSpaceXMinusXSpaceCO2_5_10_REF_REF_1_Gg_0" localSheetId="6" hidden="1">'CO2'!$N$23</definedName>
    <definedName name="A4_9_7118_1_2XSpaceCXSpaceXMinusXSpaceallXSpaceXMinusXSpaceCO2_5_10_REF_REF_1_Gg_0" localSheetId="5" hidden="1">GHG_CO2eq!$N$23</definedName>
    <definedName name="A4_9_7118_1_2XSpaceCXSpaceXMinusXSpaceallXSpaceXMinusXSpaceCO2_5_10_REF_REF_1_Gg_0" localSheetId="4" hidden="1">GHG_Fractions!$N$23</definedName>
    <definedName name="A4_9_7119_1_2XSpaceCXSpaceXMinusXSpaceallXSpaceXMinusXSpaceCO2_5_10_REF_REF_2_Gg_0" localSheetId="6" hidden="1">'CO2'!$O$23</definedName>
    <definedName name="A4_9_7119_1_2XSpaceCXSpaceXMinusXSpaceallXSpaceXMinusXSpaceCO2_5_10_REF_REF_2_Gg_0" localSheetId="5" hidden="1">GHG_CO2eq!$O$23</definedName>
    <definedName name="A4_9_7119_1_2XSpaceCXSpaceXMinusXSpaceallXSpaceXMinusXSpaceCO2_5_10_REF_REF_2_Gg_0" localSheetId="4" hidden="1">GHG_Fractions!$O$23</definedName>
    <definedName name="A4_9_7120_1_2XSpaceCXSpaceXMinusXSpaceallXSpaceXMinusXSpaceCO2_5_10_REF_REF_3_Gg_0" localSheetId="6" hidden="1">'CO2'!$P$23</definedName>
    <definedName name="A4_9_7120_1_2XSpaceCXSpaceXMinusXSpaceallXSpaceXMinusXSpaceCO2_5_10_REF_REF_3_Gg_0" localSheetId="5" hidden="1">GHG_CO2eq!$P$23</definedName>
    <definedName name="A4_9_7120_1_2XSpaceCXSpaceXMinusXSpaceallXSpaceXMinusXSpaceCO2_5_10_REF_REF_3_Gg_0" localSheetId="4" hidden="1">GHG_Fractions!$P$23</definedName>
    <definedName name="A4_9_7121_1_2XSpaceCXSpaceXMinusXSpaceallXSpaceXMinusXSpaceCO2_5_10_REF_REF_4_Gg_0" localSheetId="6" hidden="1">'CO2'!$Q$23</definedName>
    <definedName name="A4_9_7121_1_2XSpaceCXSpaceXMinusXSpaceallXSpaceXMinusXSpaceCO2_5_10_REF_REF_4_Gg_0" localSheetId="5" hidden="1">GHG_CO2eq!$Q$23</definedName>
    <definedName name="A4_9_7121_1_2XSpaceCXSpaceXMinusXSpaceallXSpaceXMinusXSpaceCO2_5_10_REF_REF_4_Gg_0" localSheetId="4" hidden="1">GHG_Fractions!$Q$23</definedName>
    <definedName name="A4_9_7122_1_BUXSpaceXMinusXSpaceAVXSpaceXMinusXSpaceallXSpaceXMinusXSpaceCO2_4_10_REF__XMinus10_Gg_0" localSheetId="6" hidden="1">'CO2'!$C$53</definedName>
    <definedName name="A4_9_7122_1_BUXSpaceXMinusXSpaceAVXSpaceXMinusXSpaceallXSpaceXMinusXSpaceCO2_4_10_REF__XMinus10_Gg_0" localSheetId="5" hidden="1">GHG_CO2eq!$C$53</definedName>
    <definedName name="A4_9_7122_1_BUXSpaceXMinusXSpaceAVXSpaceXMinusXSpaceallXSpaceXMinusXSpaceCO2_4_10_REF__XMinus10_Gg_0" localSheetId="4" hidden="1">GHG_Fractions!#REF!</definedName>
    <definedName name="A4_9_7123_1_BUXSpaceXMinusXSpaceAVXSpaceXMinusXSpaceallXSpaceXMinusXSpaceCO2_4_10_REF__XMinus9_Gg_0" localSheetId="6" hidden="1">'CO2'!$D$53</definedName>
    <definedName name="A4_9_7123_1_BUXSpaceXMinusXSpaceAVXSpaceXMinusXSpaceallXSpaceXMinusXSpaceCO2_4_10_REF__XMinus9_Gg_0" localSheetId="5" hidden="1">GHG_CO2eq!$D$53</definedName>
    <definedName name="A4_9_7123_1_BUXSpaceXMinusXSpaceAVXSpaceXMinusXSpaceallXSpaceXMinusXSpaceCO2_4_10_REF__XMinus9_Gg_0" localSheetId="4" hidden="1">GHG_Fractions!#REF!</definedName>
    <definedName name="A4_9_7124_1_BUXSpaceXMinusXSpaceAVXSpaceXMinusXSpaceallXSpaceXMinusXSpaceCO2_4_10_REF__XMinus8_Gg_0" localSheetId="6" hidden="1">'CO2'!$E$53</definedName>
    <definedName name="A4_9_7124_1_BUXSpaceXMinusXSpaceAVXSpaceXMinusXSpaceallXSpaceXMinusXSpaceCO2_4_10_REF__XMinus8_Gg_0" localSheetId="5" hidden="1">GHG_CO2eq!$E$53</definedName>
    <definedName name="A4_9_7124_1_BUXSpaceXMinusXSpaceAVXSpaceXMinusXSpaceallXSpaceXMinusXSpaceCO2_4_10_REF__XMinus8_Gg_0" localSheetId="4" hidden="1">GHG_Fractions!#REF!</definedName>
    <definedName name="A4_9_7125_1_BUXSpaceXMinusXSpaceAVXSpaceXMinusXSpaceallXSpaceXMinusXSpaceCO2_4_10_REF__XMinus7_Gg_0" localSheetId="6" hidden="1">'CO2'!$F$53</definedName>
    <definedName name="A4_9_7125_1_BUXSpaceXMinusXSpaceAVXSpaceXMinusXSpaceallXSpaceXMinusXSpaceCO2_4_10_REF__XMinus7_Gg_0" localSheetId="5" hidden="1">GHG_CO2eq!$F$53</definedName>
    <definedName name="A4_9_7125_1_BUXSpaceXMinusXSpaceAVXSpaceXMinusXSpaceallXSpaceXMinusXSpaceCO2_4_10_REF__XMinus7_Gg_0" localSheetId="4" hidden="1">GHG_Fractions!#REF!</definedName>
    <definedName name="A4_9_7126_1_BUXSpaceXMinusXSpaceAVXSpaceXMinusXSpaceallXSpaceXMinusXSpaceCO2_4_10_REF__XMinus6_Gg_0" localSheetId="6" hidden="1">'CO2'!$G$53</definedName>
    <definedName name="A4_9_7126_1_BUXSpaceXMinusXSpaceAVXSpaceXMinusXSpaceallXSpaceXMinusXSpaceCO2_4_10_REF__XMinus6_Gg_0" localSheetId="5" hidden="1">GHG_CO2eq!$G$53</definedName>
    <definedName name="A4_9_7126_1_BUXSpaceXMinusXSpaceAVXSpaceXMinusXSpaceallXSpaceXMinusXSpaceCO2_4_10_REF__XMinus6_Gg_0" localSheetId="4" hidden="1">GHG_Fractions!#REF!</definedName>
    <definedName name="A4_9_7127_1_BUXSpaceXMinusXSpaceAVXSpaceXMinusXSpaceallXSpaceXMinusXSpaceCO2_4_10_REF__XMinus5_Gg_0" localSheetId="6" hidden="1">'CO2'!$H$53</definedName>
    <definedName name="A4_9_7127_1_BUXSpaceXMinusXSpaceAVXSpaceXMinusXSpaceallXSpaceXMinusXSpaceCO2_4_10_REF__XMinus5_Gg_0" localSheetId="5" hidden="1">GHG_CO2eq!$H$53</definedName>
    <definedName name="A4_9_7127_1_BUXSpaceXMinusXSpaceAVXSpaceXMinusXSpaceallXSpaceXMinusXSpaceCO2_4_10_REF__XMinus5_Gg_0" localSheetId="4" hidden="1">GHG_Fractions!#REF!</definedName>
    <definedName name="A4_9_7128_1_BUXSpaceXMinusXSpaceAVXSpaceXMinusXSpaceallXSpaceXMinusXSpaceCO2_4_10_REF__XMinus4_Gg_0" localSheetId="6" hidden="1">'CO2'!$I$53</definedName>
    <definedName name="A4_9_7128_1_BUXSpaceXMinusXSpaceAVXSpaceXMinusXSpaceallXSpaceXMinusXSpaceCO2_4_10_REF__XMinus4_Gg_0" localSheetId="5" hidden="1">GHG_CO2eq!$I$53</definedName>
    <definedName name="A4_9_7128_1_BUXSpaceXMinusXSpaceAVXSpaceXMinusXSpaceallXSpaceXMinusXSpaceCO2_4_10_REF__XMinus4_Gg_0" localSheetId="4" hidden="1">GHG_Fractions!#REF!</definedName>
    <definedName name="A4_9_7129_1_BUXSpaceXMinusXSpaceAVXSpaceXMinusXSpaceallXSpaceXMinusXSpaceCO2_4_10_REF__XMinus3_Gg_0" localSheetId="6" hidden="1">'CO2'!$J$53</definedName>
    <definedName name="A4_9_7129_1_BUXSpaceXMinusXSpaceAVXSpaceXMinusXSpaceallXSpaceXMinusXSpaceCO2_4_10_REF__XMinus3_Gg_0" localSheetId="5" hidden="1">GHG_CO2eq!$J$53</definedName>
    <definedName name="A4_9_7129_1_BUXSpaceXMinusXSpaceAVXSpaceXMinusXSpaceallXSpaceXMinusXSpaceCO2_4_10_REF__XMinus3_Gg_0" localSheetId="4" hidden="1">GHG_Fractions!#REF!</definedName>
    <definedName name="A4_9_7130_1_BUXSpaceXMinusXSpaceAVXSpaceXMinusXSpaceallXSpaceXMinusXSpaceCO2_4_10_REF__XMinus2_Gg_0" localSheetId="6" hidden="1">'CO2'!$K$53</definedName>
    <definedName name="A4_9_7130_1_BUXSpaceXMinusXSpaceAVXSpaceXMinusXSpaceallXSpaceXMinusXSpaceCO2_4_10_REF__XMinus2_Gg_0" localSheetId="5" hidden="1">GHG_CO2eq!$K$53</definedName>
    <definedName name="A4_9_7130_1_BUXSpaceXMinusXSpaceAVXSpaceXMinusXSpaceallXSpaceXMinusXSpaceCO2_4_10_REF__XMinus2_Gg_0" localSheetId="4" hidden="1">GHG_Fractions!#REF!</definedName>
    <definedName name="A4_9_7131_1_BUXSpaceXMinusXSpaceAVXSpaceXMinusXSpaceallXSpaceXMinusXSpaceCO2_4_10_REF__XMinus1_Gg_0" localSheetId="6" hidden="1">'CO2'!$L$53</definedName>
    <definedName name="A4_9_7131_1_BUXSpaceXMinusXSpaceAVXSpaceXMinusXSpaceallXSpaceXMinusXSpaceCO2_4_10_REF__XMinus1_Gg_0" localSheetId="5" hidden="1">GHG_CO2eq!$L$53</definedName>
    <definedName name="A4_9_7131_1_BUXSpaceXMinusXSpaceAVXSpaceXMinusXSpaceallXSpaceXMinusXSpaceCO2_4_10_REF__XMinus1_Gg_0" localSheetId="4" hidden="1">GHG_Fractions!#REF!</definedName>
    <definedName name="A4_9_7132_1_BUXSpaceXMinusXSpaceAVXSpaceXMinusXSpaceallXSpaceXMinusXSpaceCO2_4_10_REF__0_Gg_0" localSheetId="6" hidden="1">'CO2'!$M$53</definedName>
    <definedName name="A4_9_7132_1_BUXSpaceXMinusXSpaceAVXSpaceXMinusXSpaceallXSpaceXMinusXSpaceCO2_4_10_REF__0_Gg_0" localSheetId="5" hidden="1">GHG_CO2eq!$M$53</definedName>
    <definedName name="A4_9_7132_1_BUXSpaceXMinusXSpaceAVXSpaceXMinusXSpaceallXSpaceXMinusXSpaceCO2_4_10_REF__0_Gg_0" localSheetId="4" hidden="1">GHG_Fractions!#REF!</definedName>
    <definedName name="A4_9_7133_1_BUXSpaceXMinusXSpaceAVXSpaceXMinusXSpaceallXSpaceXMinusXSpaceCO2_4_10_REF__1_Gg_0" localSheetId="6" hidden="1">'CO2'!$N$53</definedName>
    <definedName name="A4_9_7133_1_BUXSpaceXMinusXSpaceAVXSpaceXMinusXSpaceallXSpaceXMinusXSpaceCO2_4_10_REF__1_Gg_0" localSheetId="5" hidden="1">GHG_CO2eq!$N$53</definedName>
    <definedName name="A4_9_7133_1_BUXSpaceXMinusXSpaceAVXSpaceXMinusXSpaceallXSpaceXMinusXSpaceCO2_4_10_REF__1_Gg_0" localSheetId="4" hidden="1">GHG_Fractions!#REF!</definedName>
    <definedName name="A4_9_7134_1_BUXSpaceXMinusXSpaceAVXSpaceXMinusXSpaceallXSpaceXMinusXSpaceCO2_4_10_REF__2_Gg_0" localSheetId="6" hidden="1">'CO2'!$O$53</definedName>
    <definedName name="A4_9_7134_1_BUXSpaceXMinusXSpaceAVXSpaceXMinusXSpaceallXSpaceXMinusXSpaceCO2_4_10_REF__2_Gg_0" localSheetId="5" hidden="1">GHG_CO2eq!$O$53</definedName>
    <definedName name="A4_9_7134_1_BUXSpaceXMinusXSpaceAVXSpaceXMinusXSpaceallXSpaceXMinusXSpaceCO2_4_10_REF__2_Gg_0" localSheetId="4" hidden="1">GHG_Fractions!#REF!</definedName>
    <definedName name="A4_9_7135_1_BUXSpaceXMinusXSpaceAVXSpaceXMinusXSpaceallXSpaceXMinusXSpaceCO2_4_10_REF__3_Gg_0" localSheetId="6" hidden="1">'CO2'!$P$53</definedName>
    <definedName name="A4_9_7135_1_BUXSpaceXMinusXSpaceAVXSpaceXMinusXSpaceallXSpaceXMinusXSpaceCO2_4_10_REF__3_Gg_0" localSheetId="5" hidden="1">GHG_CO2eq!$P$53</definedName>
    <definedName name="A4_9_7135_1_BUXSpaceXMinusXSpaceAVXSpaceXMinusXSpaceallXSpaceXMinusXSpaceCO2_4_10_REF__3_Gg_0" localSheetId="4" hidden="1">GHG_Fractions!#REF!</definedName>
    <definedName name="A4_9_7136_1_BUXSpaceXMinusXSpaceAVXSpaceXMinusXSpaceallXSpaceXMinusXSpaceCO2_4_10_REF__4_Gg_0" localSheetId="6" hidden="1">'CO2'!$Q$53</definedName>
    <definedName name="A4_9_7136_1_BUXSpaceXMinusXSpaceAVXSpaceXMinusXSpaceallXSpaceXMinusXSpaceCO2_4_10_REF__4_Gg_0" localSheetId="5" hidden="1">GHG_CO2eq!$Q$53</definedName>
    <definedName name="A4_9_7136_1_BUXSpaceXMinusXSpaceAVXSpaceXMinusXSpaceallXSpaceXMinusXSpaceCO2_4_10_REF__4_Gg_0" localSheetId="4" hidden="1">GHG_Fractions!#REF!</definedName>
    <definedName name="A4_9_7137_1_BUXSpaceXMinusXSpaceMAXSpaceXMinusXSpaceallXSpaceXMinusXSpaceCO2_4_10_REF__XMinus10_Gg_0" localSheetId="6" hidden="1">'CO2'!$C$54</definedName>
    <definedName name="A4_9_7137_1_BUXSpaceXMinusXSpaceMAXSpaceXMinusXSpaceallXSpaceXMinusXSpaceCO2_4_10_REF__XMinus10_Gg_0" localSheetId="5" hidden="1">GHG_CO2eq!$C$54</definedName>
    <definedName name="A4_9_7137_1_BUXSpaceXMinusXSpaceMAXSpaceXMinusXSpaceallXSpaceXMinusXSpaceCO2_4_10_REF__XMinus10_Gg_0" localSheetId="4" hidden="1">GHG_Fractions!#REF!</definedName>
    <definedName name="A4_9_7138_1_BUXSpaceXMinusXSpaceMAXSpaceXMinusXSpaceallXSpaceXMinusXSpaceCO2_4_10_REF__XMinus9_Gg_0" localSheetId="6" hidden="1">'CO2'!$D$54</definedName>
    <definedName name="A4_9_7138_1_BUXSpaceXMinusXSpaceMAXSpaceXMinusXSpaceallXSpaceXMinusXSpaceCO2_4_10_REF__XMinus9_Gg_0" localSheetId="5" hidden="1">GHG_CO2eq!$D$54</definedName>
    <definedName name="A4_9_7138_1_BUXSpaceXMinusXSpaceMAXSpaceXMinusXSpaceallXSpaceXMinusXSpaceCO2_4_10_REF__XMinus9_Gg_0" localSheetId="4" hidden="1">GHG_Fractions!#REF!</definedName>
    <definedName name="A4_9_7139_1_BUXSpaceXMinusXSpaceMAXSpaceXMinusXSpaceallXSpaceXMinusXSpaceCO2_4_10_REF__XMinus8_Gg_0" localSheetId="6" hidden="1">'CO2'!$E$54</definedName>
    <definedName name="A4_9_7139_1_BUXSpaceXMinusXSpaceMAXSpaceXMinusXSpaceallXSpaceXMinusXSpaceCO2_4_10_REF__XMinus8_Gg_0" localSheetId="5" hidden="1">GHG_CO2eq!$E$54</definedName>
    <definedName name="A4_9_7139_1_BUXSpaceXMinusXSpaceMAXSpaceXMinusXSpaceallXSpaceXMinusXSpaceCO2_4_10_REF__XMinus8_Gg_0" localSheetId="4" hidden="1">GHG_Fractions!#REF!</definedName>
    <definedName name="A4_9_7140_1_BUXSpaceXMinusXSpaceMAXSpaceXMinusXSpaceallXSpaceXMinusXSpaceCO2_4_10_REF__XMinus7_Gg_0" localSheetId="6" hidden="1">'CO2'!$F$54</definedName>
    <definedName name="A4_9_7140_1_BUXSpaceXMinusXSpaceMAXSpaceXMinusXSpaceallXSpaceXMinusXSpaceCO2_4_10_REF__XMinus7_Gg_0" localSheetId="5" hidden="1">GHG_CO2eq!$F$54</definedName>
    <definedName name="A4_9_7140_1_BUXSpaceXMinusXSpaceMAXSpaceXMinusXSpaceallXSpaceXMinusXSpaceCO2_4_10_REF__XMinus7_Gg_0" localSheetId="4" hidden="1">GHG_Fractions!#REF!</definedName>
    <definedName name="A4_9_7141_1_BUXSpaceXMinusXSpaceMAXSpaceXMinusXSpaceallXSpaceXMinusXSpaceCO2_4_10_REF__XMinus6_Gg_0" localSheetId="6" hidden="1">'CO2'!$G$54</definedName>
    <definedName name="A4_9_7141_1_BUXSpaceXMinusXSpaceMAXSpaceXMinusXSpaceallXSpaceXMinusXSpaceCO2_4_10_REF__XMinus6_Gg_0" localSheetId="5" hidden="1">GHG_CO2eq!$G$54</definedName>
    <definedName name="A4_9_7141_1_BUXSpaceXMinusXSpaceMAXSpaceXMinusXSpaceallXSpaceXMinusXSpaceCO2_4_10_REF__XMinus6_Gg_0" localSheetId="4" hidden="1">GHG_Fractions!#REF!</definedName>
    <definedName name="A4_9_7142_1_BUXSpaceXMinusXSpaceMAXSpaceXMinusXSpaceallXSpaceXMinusXSpaceCO2_4_10_REF__XMinus5_Gg_0" localSheetId="6" hidden="1">'CO2'!$H$54</definedName>
    <definedName name="A4_9_7142_1_BUXSpaceXMinusXSpaceMAXSpaceXMinusXSpaceallXSpaceXMinusXSpaceCO2_4_10_REF__XMinus5_Gg_0" localSheetId="5" hidden="1">GHG_CO2eq!$H$54</definedName>
    <definedName name="A4_9_7142_1_BUXSpaceXMinusXSpaceMAXSpaceXMinusXSpaceallXSpaceXMinusXSpaceCO2_4_10_REF__XMinus5_Gg_0" localSheetId="4" hidden="1">GHG_Fractions!#REF!</definedName>
    <definedName name="A4_9_7143_1_BUXSpaceXMinusXSpaceMAXSpaceXMinusXSpaceallXSpaceXMinusXSpaceCO2_4_10_REF__XMinus4_Gg_0" localSheetId="6" hidden="1">'CO2'!$I$54</definedName>
    <definedName name="A4_9_7143_1_BUXSpaceXMinusXSpaceMAXSpaceXMinusXSpaceallXSpaceXMinusXSpaceCO2_4_10_REF__XMinus4_Gg_0" localSheetId="5" hidden="1">GHG_CO2eq!$I$54</definedName>
    <definedName name="A4_9_7143_1_BUXSpaceXMinusXSpaceMAXSpaceXMinusXSpaceallXSpaceXMinusXSpaceCO2_4_10_REF__XMinus4_Gg_0" localSheetId="4" hidden="1">GHG_Fractions!#REF!</definedName>
    <definedName name="A4_9_7144_1_BUXSpaceXMinusXSpaceMAXSpaceXMinusXSpaceallXSpaceXMinusXSpaceCO2_4_10_REF__XMinus3_Gg_0" localSheetId="6" hidden="1">'CO2'!$J$54</definedName>
    <definedName name="A4_9_7144_1_BUXSpaceXMinusXSpaceMAXSpaceXMinusXSpaceallXSpaceXMinusXSpaceCO2_4_10_REF__XMinus3_Gg_0" localSheetId="5" hidden="1">GHG_CO2eq!$J$54</definedName>
    <definedName name="A4_9_7144_1_BUXSpaceXMinusXSpaceMAXSpaceXMinusXSpaceallXSpaceXMinusXSpaceCO2_4_10_REF__XMinus3_Gg_0" localSheetId="4" hidden="1">GHG_Fractions!#REF!</definedName>
    <definedName name="A4_9_7145_1_BUXSpaceXMinusXSpaceMAXSpaceXMinusXSpaceallXSpaceXMinusXSpaceCO2_4_10_REF__XMinus2_Gg_0" localSheetId="6" hidden="1">'CO2'!$K$54</definedName>
    <definedName name="A4_9_7145_1_BUXSpaceXMinusXSpaceMAXSpaceXMinusXSpaceallXSpaceXMinusXSpaceCO2_4_10_REF__XMinus2_Gg_0" localSheetId="5" hidden="1">GHG_CO2eq!$K$54</definedName>
    <definedName name="A4_9_7145_1_BUXSpaceXMinusXSpaceMAXSpaceXMinusXSpaceallXSpaceXMinusXSpaceCO2_4_10_REF__XMinus2_Gg_0" localSheetId="4" hidden="1">GHG_Fractions!#REF!</definedName>
    <definedName name="A4_9_7146_1_BUXSpaceXMinusXSpaceMAXSpaceXMinusXSpaceallXSpaceXMinusXSpaceCO2_4_10_REF__XMinus1_Gg_0" localSheetId="6" hidden="1">'CO2'!$L$54</definedName>
    <definedName name="A4_9_7146_1_BUXSpaceXMinusXSpaceMAXSpaceXMinusXSpaceallXSpaceXMinusXSpaceCO2_4_10_REF__XMinus1_Gg_0" localSheetId="5" hidden="1">GHG_CO2eq!$L$54</definedName>
    <definedName name="A4_9_7146_1_BUXSpaceXMinusXSpaceMAXSpaceXMinusXSpaceallXSpaceXMinusXSpaceCO2_4_10_REF__XMinus1_Gg_0" localSheetId="4" hidden="1">GHG_Fractions!#REF!</definedName>
    <definedName name="A4_9_7147_1_BUXSpaceXMinusXSpaceMAXSpaceXMinusXSpaceallXSpaceXMinusXSpaceCO2_4_10_REF__0_Gg_0" localSheetId="6" hidden="1">'CO2'!$M$54</definedName>
    <definedName name="A4_9_7147_1_BUXSpaceXMinusXSpaceMAXSpaceXMinusXSpaceallXSpaceXMinusXSpaceCO2_4_10_REF__0_Gg_0" localSheetId="5" hidden="1">GHG_CO2eq!$M$54</definedName>
    <definedName name="A4_9_7147_1_BUXSpaceXMinusXSpaceMAXSpaceXMinusXSpaceallXSpaceXMinusXSpaceCO2_4_10_REF__0_Gg_0" localSheetId="4" hidden="1">GHG_Fractions!#REF!</definedName>
    <definedName name="A4_9_7148_1_BUXSpaceXMinusXSpaceMAXSpaceXMinusXSpaceallXSpaceXMinusXSpaceCO2_4_10_REF__1_Gg_0" localSheetId="6" hidden="1">'CO2'!$N$54</definedName>
    <definedName name="A4_9_7148_1_BUXSpaceXMinusXSpaceMAXSpaceXMinusXSpaceallXSpaceXMinusXSpaceCO2_4_10_REF__1_Gg_0" localSheetId="5" hidden="1">GHG_CO2eq!$N$54</definedName>
    <definedName name="A4_9_7148_1_BUXSpaceXMinusXSpaceMAXSpaceXMinusXSpaceallXSpaceXMinusXSpaceCO2_4_10_REF__1_Gg_0" localSheetId="4" hidden="1">GHG_Fractions!#REF!</definedName>
    <definedName name="A4_9_7149_1_BUXSpaceXMinusXSpaceMAXSpaceXMinusXSpaceallXSpaceXMinusXSpaceCO2_4_10_REF__2_Gg_0" localSheetId="6" hidden="1">'CO2'!$O$54</definedName>
    <definedName name="A4_9_7149_1_BUXSpaceXMinusXSpaceMAXSpaceXMinusXSpaceallXSpaceXMinusXSpaceCO2_4_10_REF__2_Gg_0" localSheetId="5" hidden="1">GHG_CO2eq!$O$54</definedName>
    <definedName name="A4_9_7149_1_BUXSpaceXMinusXSpaceMAXSpaceXMinusXSpaceallXSpaceXMinusXSpaceCO2_4_10_REF__2_Gg_0" localSheetId="4" hidden="1">GHG_Fractions!#REF!</definedName>
    <definedName name="A4_9_7150_1_BUXSpaceXMinusXSpaceMAXSpaceXMinusXSpaceallXSpaceXMinusXSpaceCO2_4_10_REF__3_Gg_0" localSheetId="6" hidden="1">'CO2'!$P$54</definedName>
    <definedName name="A4_9_7150_1_BUXSpaceXMinusXSpaceMAXSpaceXMinusXSpaceallXSpaceXMinusXSpaceCO2_4_10_REF__3_Gg_0" localSheetId="5" hidden="1">GHG_CO2eq!$P$54</definedName>
    <definedName name="A4_9_7150_1_BUXSpaceXMinusXSpaceMAXSpaceXMinusXSpaceallXSpaceXMinusXSpaceCO2_4_10_REF__3_Gg_0" localSheetId="4" hidden="1">GHG_Fractions!#REF!</definedName>
    <definedName name="A4_9_7151_1_BUXSpaceXMinusXSpaceMAXSpaceXMinusXSpaceallXSpaceXMinusXSpaceCO2_4_10_REF__4_Gg_0" localSheetId="6" hidden="1">'CO2'!$Q$54</definedName>
    <definedName name="A4_9_7151_1_BUXSpaceXMinusXSpaceMAXSpaceXMinusXSpaceallXSpaceXMinusXSpaceCO2_4_10_REF__4_Gg_0" localSheetId="5" hidden="1">GHG_CO2eq!$Q$54</definedName>
    <definedName name="A4_9_7151_1_BUXSpaceXMinusXSpaceMAXSpaceXMinusXSpaceallXSpaceXMinusXSpaceCO2_4_10_REF__4_Gg_0" localSheetId="4" hidden="1">GHG_Fractions!#REF!</definedName>
    <definedName name="A4_9_7152_1_CO2XHBarEmissionXHBarfromXHBarBio_4_10_REF__XMinus10_Gg_0" localSheetId="6" hidden="1">'CO2'!$C$55</definedName>
    <definedName name="A4_9_7152_1_CO2XHBarEmissionXHBarfromXHBarBio_4_10_REF__XMinus10_Gg_0" localSheetId="5" hidden="1">GHG_CO2eq!$C$55</definedName>
    <definedName name="A4_9_7152_1_CO2XHBarEmissionXHBarfromXHBarBio_4_10_REF__XMinus10_Gg_0" localSheetId="4" hidden="1">GHG_Fractions!#REF!</definedName>
    <definedName name="A4_9_7153_1_CO2XHBarEmissionXHBarfromXHBarBio_4_10_REF__XMinus9_Gg_0" localSheetId="6" hidden="1">'CO2'!$D$55</definedName>
    <definedName name="A4_9_7153_1_CO2XHBarEmissionXHBarfromXHBarBio_4_10_REF__XMinus9_Gg_0" localSheetId="5" hidden="1">GHG_CO2eq!$D$55</definedName>
    <definedName name="A4_9_7153_1_CO2XHBarEmissionXHBarfromXHBarBio_4_10_REF__XMinus9_Gg_0" localSheetId="4" hidden="1">GHG_Fractions!#REF!</definedName>
    <definedName name="A4_9_7154_1_CO2XHBarEmissionXHBarfromXHBarBio_4_10_REF__XMinus8_Gg_0" localSheetId="6" hidden="1">'CO2'!$E$55</definedName>
    <definedName name="A4_9_7154_1_CO2XHBarEmissionXHBarfromXHBarBio_4_10_REF__XMinus8_Gg_0" localSheetId="5" hidden="1">GHG_CO2eq!$E$55</definedName>
    <definedName name="A4_9_7154_1_CO2XHBarEmissionXHBarfromXHBarBio_4_10_REF__XMinus8_Gg_0" localSheetId="4" hidden="1">GHG_Fractions!#REF!</definedName>
    <definedName name="A4_9_7155_1_CO2XHBarEmissionXHBarfromXHBarBio_4_10_REF__XMinus7_Gg_0" localSheetId="6" hidden="1">'CO2'!$F$55</definedName>
    <definedName name="A4_9_7155_1_CO2XHBarEmissionXHBarfromXHBarBio_4_10_REF__XMinus7_Gg_0" localSheetId="5" hidden="1">GHG_CO2eq!$F$55</definedName>
    <definedName name="A4_9_7155_1_CO2XHBarEmissionXHBarfromXHBarBio_4_10_REF__XMinus7_Gg_0" localSheetId="4" hidden="1">GHG_Fractions!#REF!</definedName>
    <definedName name="A4_9_7156_1_CO2XHBarEmissionXHBarfromXHBarBio_4_10_REF__XMinus6_Gg_0" localSheetId="6" hidden="1">'CO2'!$G$55</definedName>
    <definedName name="A4_9_7156_1_CO2XHBarEmissionXHBarfromXHBarBio_4_10_REF__XMinus6_Gg_0" localSheetId="5" hidden="1">GHG_CO2eq!$G$55</definedName>
    <definedName name="A4_9_7156_1_CO2XHBarEmissionXHBarfromXHBarBio_4_10_REF__XMinus6_Gg_0" localSheetId="4" hidden="1">GHG_Fractions!#REF!</definedName>
    <definedName name="A4_9_7157_1_CO2XHBarEmissionXHBarfromXHBarBio_4_10_REF__XMinus5_Gg_0" localSheetId="6" hidden="1">'CO2'!$H$55</definedName>
    <definedName name="A4_9_7157_1_CO2XHBarEmissionXHBarfromXHBarBio_4_10_REF__XMinus5_Gg_0" localSheetId="5" hidden="1">GHG_CO2eq!$H$55</definedName>
    <definedName name="A4_9_7157_1_CO2XHBarEmissionXHBarfromXHBarBio_4_10_REF__XMinus5_Gg_0" localSheetId="4" hidden="1">GHG_Fractions!#REF!</definedName>
    <definedName name="A4_9_7158_1_CO2XHBarEmissionXHBarfromXHBarBio_4_10_REF__XMinus4_Gg_0" localSheetId="6" hidden="1">'CO2'!$I$55</definedName>
    <definedName name="A4_9_7158_1_CO2XHBarEmissionXHBarfromXHBarBio_4_10_REF__XMinus4_Gg_0" localSheetId="5" hidden="1">GHG_CO2eq!$I$55</definedName>
    <definedName name="A4_9_7158_1_CO2XHBarEmissionXHBarfromXHBarBio_4_10_REF__XMinus4_Gg_0" localSheetId="4" hidden="1">GHG_Fractions!#REF!</definedName>
    <definedName name="A4_9_7159_1_CO2XHBarEmissionXHBarfromXHBarBio_4_10_REF__XMinus3_Gg_0" localSheetId="6" hidden="1">'CO2'!$J$55</definedName>
    <definedName name="A4_9_7159_1_CO2XHBarEmissionXHBarfromXHBarBio_4_10_REF__XMinus3_Gg_0" localSheetId="5" hidden="1">GHG_CO2eq!$J$55</definedName>
    <definedName name="A4_9_7159_1_CO2XHBarEmissionXHBarfromXHBarBio_4_10_REF__XMinus3_Gg_0" localSheetId="4" hidden="1">GHG_Fractions!#REF!</definedName>
    <definedName name="A4_9_7160_1_CO2XHBarEmissionXHBarfromXHBarBio_4_10_REF__XMinus2_Gg_0" localSheetId="6" hidden="1">'CO2'!$K$55</definedName>
    <definedName name="A4_9_7160_1_CO2XHBarEmissionXHBarfromXHBarBio_4_10_REF__XMinus2_Gg_0" localSheetId="5" hidden="1">GHG_CO2eq!$K$55</definedName>
    <definedName name="A4_9_7160_1_CO2XHBarEmissionXHBarfromXHBarBio_4_10_REF__XMinus2_Gg_0" localSheetId="4" hidden="1">GHG_Fractions!#REF!</definedName>
    <definedName name="A4_9_7161_1_CO2XHBarEmissionXHBarfromXHBarBio_4_10_REF__XMinus1_Gg_0" localSheetId="6" hidden="1">'CO2'!$L$55</definedName>
    <definedName name="A4_9_7161_1_CO2XHBarEmissionXHBarfromXHBarBio_4_10_REF__XMinus1_Gg_0" localSheetId="5" hidden="1">GHG_CO2eq!$L$55</definedName>
    <definedName name="A4_9_7161_1_CO2XHBarEmissionXHBarfromXHBarBio_4_10_REF__XMinus1_Gg_0" localSheetId="4" hidden="1">GHG_Fractions!#REF!</definedName>
    <definedName name="A4_9_7162_1_CO2XHBarEmissionXHBarfromXHBarBio_4_10_REF__0_Gg_0" localSheetId="6" hidden="1">'CO2'!$M$55</definedName>
    <definedName name="A4_9_7162_1_CO2XHBarEmissionXHBarfromXHBarBio_4_10_REF__0_Gg_0" localSheetId="5" hidden="1">GHG_CO2eq!$M$55</definedName>
    <definedName name="A4_9_7162_1_CO2XHBarEmissionXHBarfromXHBarBio_4_10_REF__0_Gg_0" localSheetId="4" hidden="1">GHG_Fractions!#REF!</definedName>
    <definedName name="A4_9_7163_1_CO2XHBarEmissionXHBarfromXHBarBio_4_10_REF__1_Gg_0" localSheetId="6" hidden="1">'CO2'!$N$55</definedName>
    <definedName name="A4_9_7163_1_CO2XHBarEmissionXHBarfromXHBarBio_4_10_REF__1_Gg_0" localSheetId="5" hidden="1">GHG_CO2eq!$N$55</definedName>
    <definedName name="A4_9_7163_1_CO2XHBarEmissionXHBarfromXHBarBio_4_10_REF__1_Gg_0" localSheetId="4" hidden="1">GHG_Fractions!#REF!</definedName>
    <definedName name="A4_9_7164_1_CO2XHBarEmissionXHBarfromXHBarBio_4_10_REF__2_Gg_0" localSheetId="6" hidden="1">'CO2'!$O$55</definedName>
    <definedName name="A4_9_7164_1_CO2XHBarEmissionXHBarfromXHBarBio_4_10_REF__2_Gg_0" localSheetId="5" hidden="1">GHG_CO2eq!$O$55</definedName>
    <definedName name="A4_9_7164_1_CO2XHBarEmissionXHBarfromXHBarBio_4_10_REF__2_Gg_0" localSheetId="4" hidden="1">GHG_Fractions!#REF!</definedName>
    <definedName name="A4_9_7165_1_CO2XHBarEmissionXHBarfromXHBarBio_4_10_REF__3_Gg_0" localSheetId="6" hidden="1">'CO2'!$P$55</definedName>
    <definedName name="A4_9_7165_1_CO2XHBarEmissionXHBarfromXHBarBio_4_10_REF__3_Gg_0" localSheetId="5" hidden="1">GHG_CO2eq!$P$55</definedName>
    <definedName name="A4_9_7165_1_CO2XHBarEmissionXHBarfromXHBarBio_4_10_REF__3_Gg_0" localSheetId="4" hidden="1">GHG_Fractions!#REF!</definedName>
    <definedName name="A4_9_7166_1_CO2XHBarEmissionXHBarfromXHBarBio_4_10_REF__4_Gg_0" localSheetId="6" hidden="1">'CO2'!$Q$55</definedName>
    <definedName name="A4_9_7166_1_CO2XHBarEmissionXHBarfromXHBarBio_4_10_REF__4_Gg_0" localSheetId="5" hidden="1">GHG_CO2eq!$Q$55</definedName>
    <definedName name="A4_9_7166_1_CO2XHBarEmissionXHBarfromXHBarBio_4_10_REF__4_Gg_0" localSheetId="4" hidden="1">GHG_Fractions!#REF!</definedName>
    <definedName name="A4_9_7182_1_CO2XHBarEmissionXHBarfromXHBarBio_4_10_REF__XMinus10_Gg_0" localSheetId="6" hidden="1">'CO2'!$C$55</definedName>
    <definedName name="A4_9_7182_1_CO2XHBarEmissionXHBarfromXHBarBio_4_10_REF__XMinus10_Gg_0" localSheetId="5" hidden="1">GHG_CO2eq!$C$55</definedName>
    <definedName name="A4_9_7182_1_CO2XHBarEmissionXHBarfromXHBarBio_4_10_REF__XMinus10_Gg_0" localSheetId="4" hidden="1">GHG_Fractions!#REF!</definedName>
    <definedName name="A4_9_7183_1_CO2XHBarEmissionXHBarfromXHBarBio_4_10_REF__XMinus9_Gg_0" localSheetId="6" hidden="1">'CO2'!$D$55</definedName>
    <definedName name="A4_9_7183_1_CO2XHBarEmissionXHBarfromXHBarBio_4_10_REF__XMinus9_Gg_0" localSheetId="5" hidden="1">GHG_CO2eq!$D$55</definedName>
    <definedName name="A4_9_7183_1_CO2XHBarEmissionXHBarfromXHBarBio_4_10_REF__XMinus9_Gg_0" localSheetId="4" hidden="1">GHG_Fractions!#REF!</definedName>
    <definedName name="A4_9_7184_1_CO2XHBarEmissionXHBarfromXHBarBio_4_10_REF__XMinus8_Gg_0" localSheetId="6" hidden="1">'CO2'!$E$55</definedName>
    <definedName name="A4_9_7184_1_CO2XHBarEmissionXHBarfromXHBarBio_4_10_REF__XMinus8_Gg_0" localSheetId="5" hidden="1">GHG_CO2eq!$E$55</definedName>
    <definedName name="A4_9_7184_1_CO2XHBarEmissionXHBarfromXHBarBio_4_10_REF__XMinus8_Gg_0" localSheetId="4" hidden="1">GHG_Fractions!#REF!</definedName>
    <definedName name="A4_9_7185_1_CO2XHBarEmissionXHBarfromXHBarBio_4_10_REF__XMinus7_Gg_0" localSheetId="6" hidden="1">'CO2'!$F$55</definedName>
    <definedName name="A4_9_7185_1_CO2XHBarEmissionXHBarfromXHBarBio_4_10_REF__XMinus7_Gg_0" localSheetId="5" hidden="1">GHG_CO2eq!$F$55</definedName>
    <definedName name="A4_9_7185_1_CO2XHBarEmissionXHBarfromXHBarBio_4_10_REF__XMinus7_Gg_0" localSheetId="4" hidden="1">GHG_Fractions!#REF!</definedName>
    <definedName name="A4_9_7186_1_CO2XHBarEmissionXHBarfromXHBarBio_4_10_REF__XMinus6_Gg_0" localSheetId="6" hidden="1">'CO2'!$G$55</definedName>
    <definedName name="A4_9_7186_1_CO2XHBarEmissionXHBarfromXHBarBio_4_10_REF__XMinus6_Gg_0" localSheetId="5" hidden="1">GHG_CO2eq!$G$55</definedName>
    <definedName name="A4_9_7186_1_CO2XHBarEmissionXHBarfromXHBarBio_4_10_REF__XMinus6_Gg_0" localSheetId="4" hidden="1">GHG_Fractions!#REF!</definedName>
    <definedName name="A4_9_7187_1_CO2XHBarEmissionXHBarfromXHBarBio_4_10_REF__XMinus5_Gg_0" localSheetId="6" hidden="1">'CO2'!$H$55</definedName>
    <definedName name="A4_9_7187_1_CO2XHBarEmissionXHBarfromXHBarBio_4_10_REF__XMinus5_Gg_0" localSheetId="5" hidden="1">GHG_CO2eq!$H$55</definedName>
    <definedName name="A4_9_7187_1_CO2XHBarEmissionXHBarfromXHBarBio_4_10_REF__XMinus5_Gg_0" localSheetId="4" hidden="1">GHG_Fractions!#REF!</definedName>
    <definedName name="A4_9_7188_1_CO2XHBarEmissionXHBarfromXHBarBio_4_10_REF__XMinus4_Gg_0" localSheetId="6" hidden="1">'CO2'!$I$55</definedName>
    <definedName name="A4_9_7188_1_CO2XHBarEmissionXHBarfromXHBarBio_4_10_REF__XMinus4_Gg_0" localSheetId="5" hidden="1">GHG_CO2eq!$I$55</definedName>
    <definedName name="A4_9_7188_1_CO2XHBarEmissionXHBarfromXHBarBio_4_10_REF__XMinus4_Gg_0" localSheetId="4" hidden="1">GHG_Fractions!#REF!</definedName>
    <definedName name="A4_9_7189_1_CO2XHBarEmissionXHBarfromXHBarBio_4_10_REF__XMinus3_Gg_0" localSheetId="6" hidden="1">'CO2'!$J$55</definedName>
    <definedName name="A4_9_7189_1_CO2XHBarEmissionXHBarfromXHBarBio_4_10_REF__XMinus3_Gg_0" localSheetId="5" hidden="1">GHG_CO2eq!$J$55</definedName>
    <definedName name="A4_9_7189_1_CO2XHBarEmissionXHBarfromXHBarBio_4_10_REF__XMinus3_Gg_0" localSheetId="4" hidden="1">GHG_Fractions!#REF!</definedName>
    <definedName name="A4_9_7190_1_CO2XHBarEmissionXHBarfromXHBarBio_4_10_REF__XMinus2_Gg_0" localSheetId="6" hidden="1">'CO2'!$K$55</definedName>
    <definedName name="A4_9_7190_1_CO2XHBarEmissionXHBarfromXHBarBio_4_10_REF__XMinus2_Gg_0" localSheetId="5" hidden="1">GHG_CO2eq!$K$55</definedName>
    <definedName name="A4_9_7190_1_CO2XHBarEmissionXHBarfromXHBarBio_4_10_REF__XMinus2_Gg_0" localSheetId="4" hidden="1">GHG_Fractions!#REF!</definedName>
    <definedName name="A4_9_7191_1_CO2XHBarEmissionXHBarfromXHBarBio_4_10_REF__XMinus1_Gg_0" localSheetId="6" hidden="1">'CO2'!$L$55</definedName>
    <definedName name="A4_9_7191_1_CO2XHBarEmissionXHBarfromXHBarBio_4_10_REF__XMinus1_Gg_0" localSheetId="5" hidden="1">GHG_CO2eq!$L$55</definedName>
    <definedName name="A4_9_7191_1_CO2XHBarEmissionXHBarfromXHBarBio_4_10_REF__XMinus1_Gg_0" localSheetId="4" hidden="1">GHG_Fractions!#REF!</definedName>
    <definedName name="A4_9_7192_1_CO2XHBarEmissionXHBarfromXHBarBio_4_10_REF__0_Gg_0" localSheetId="6" hidden="1">'CO2'!$M$55</definedName>
    <definedName name="A4_9_7192_1_CO2XHBarEmissionXHBarfromXHBarBio_4_10_REF__0_Gg_0" localSheetId="5" hidden="1">GHG_CO2eq!$M$55</definedName>
    <definedName name="A4_9_7192_1_CO2XHBarEmissionXHBarfromXHBarBio_4_10_REF__0_Gg_0" localSheetId="4" hidden="1">GHG_Fractions!#REF!</definedName>
    <definedName name="A4_9_7193_1_CO2XHBarEmissionXHBarfromXHBarBio_4_10_REF__1_Gg_0" localSheetId="6" hidden="1">'CO2'!$N$55</definedName>
    <definedName name="A4_9_7193_1_CO2XHBarEmissionXHBarfromXHBarBio_4_10_REF__1_Gg_0" localSheetId="5" hidden="1">GHG_CO2eq!$N$55</definedName>
    <definedName name="A4_9_7193_1_CO2XHBarEmissionXHBarfromXHBarBio_4_10_REF__1_Gg_0" localSheetId="4" hidden="1">GHG_Fractions!#REF!</definedName>
    <definedName name="A4_9_7194_1_CO2XHBarEmissionXHBarfromXHBarBio_4_10_REF__2_Gg_0" localSheetId="6" hidden="1">'CO2'!$O$55</definedName>
    <definedName name="A4_9_7194_1_CO2XHBarEmissionXHBarfromXHBarBio_4_10_REF__2_Gg_0" localSheetId="5" hidden="1">GHG_CO2eq!$O$55</definedName>
    <definedName name="A4_9_7194_1_CO2XHBarEmissionXHBarfromXHBarBio_4_10_REF__2_Gg_0" localSheetId="4" hidden="1">GHG_Fractions!#REF!</definedName>
    <definedName name="A4_9_7195_1_CO2XHBarEmissionXHBarfromXHBarBio_4_10_REF__3_Gg_0" localSheetId="6" hidden="1">'CO2'!$P$55</definedName>
    <definedName name="A4_9_7195_1_CO2XHBarEmissionXHBarfromXHBarBio_4_10_REF__3_Gg_0" localSheetId="5" hidden="1">GHG_CO2eq!$P$55</definedName>
    <definedName name="A4_9_7195_1_CO2XHBarEmissionXHBarfromXHBarBio_4_10_REF__3_Gg_0" localSheetId="4" hidden="1">GHG_Fractions!#REF!</definedName>
    <definedName name="A4_9_7196_1_CO2XHBarEmissionXHBarfromXHBarBio_4_10_REF__4_Gg_0" localSheetId="6" hidden="1">'CO2'!$Q$55</definedName>
    <definedName name="A4_9_7196_1_CO2XHBarEmissionXHBarfromXHBarBio_4_10_REF__4_Gg_0" localSheetId="5" hidden="1">GHG_CO2eq!$Q$55</definedName>
    <definedName name="A4_9_7196_1_CO2XHBarEmissionXHBarfromXHBarBio_4_10_REF__4_Gg_0" localSheetId="4" hidden="1">GHG_Fractions!#REF!</definedName>
    <definedName name="A4_9_7197_1_1XSpaceAXSpace1XSpaceXMinusXSpaceallXSpaceXMinusXSpaceCH4_5_10_REF_REF_XMinus10_Gg_0" localSheetId="8" hidden="1">'CH4'!$C$9</definedName>
    <definedName name="A4_9_7197_1_1XSpaceAXSpace1XSpaceXMinusXSpaceallXSpaceXMinusXSpaceCH4_5_10_REF_REF_XMinus10_Gg_0" localSheetId="7" hidden="1">CH4_CO2eq!$C$9</definedName>
    <definedName name="A4_9_7198_1_1XSpaceAXSpace1XSpaceXMinusXSpaceallXSpaceXMinusXSpaceCH4_5_10_REF_REF_XMinus9_Gg_0" localSheetId="8" hidden="1">'CH4'!$D$9</definedName>
    <definedName name="A4_9_7198_1_1XSpaceAXSpace1XSpaceXMinusXSpaceallXSpaceXMinusXSpaceCH4_5_10_REF_REF_XMinus9_Gg_0" localSheetId="7" hidden="1">CH4_CO2eq!$D$9</definedName>
    <definedName name="A4_9_7199_1_1XSpaceAXSpace1XSpaceXMinusXSpaceallXSpaceXMinusXSpaceCH4_5_10_REF_REF_XMinus8_Gg_0" localSheetId="8" hidden="1">'CH4'!$E$9</definedName>
    <definedName name="A4_9_7199_1_1XSpaceAXSpace1XSpaceXMinusXSpaceallXSpaceXMinusXSpaceCH4_5_10_REF_REF_XMinus8_Gg_0" localSheetId="7" hidden="1">CH4_CO2eq!$E$9</definedName>
    <definedName name="A4_9_7200_1_1XSpaceAXSpace1XSpaceXMinusXSpaceallXSpaceXMinusXSpaceCH4_5_10_REF_REF_XMinus7_Gg_0" localSheetId="8" hidden="1">'CH4'!$F$9</definedName>
    <definedName name="A4_9_7200_1_1XSpaceAXSpace1XSpaceXMinusXSpaceallXSpaceXMinusXSpaceCH4_5_10_REF_REF_XMinus7_Gg_0" localSheetId="7" hidden="1">CH4_CO2eq!$F$9</definedName>
    <definedName name="A4_9_7201_1_1XSpaceAXSpace1XSpaceXMinusXSpaceallXSpaceXMinusXSpaceCH4_5_10_REF_REF_XMinus6_Gg_0" localSheetId="8" hidden="1">'CH4'!$G$9</definedName>
    <definedName name="A4_9_7201_1_1XSpaceAXSpace1XSpaceXMinusXSpaceallXSpaceXMinusXSpaceCH4_5_10_REF_REF_XMinus6_Gg_0" localSheetId="7" hidden="1">CH4_CO2eq!$G$9</definedName>
    <definedName name="A4_9_7202_1_1XSpaceAXSpace1XSpaceXMinusXSpaceallXSpaceXMinusXSpaceCH4_5_10_REF_REF_XMinus5_Gg_0" localSheetId="8" hidden="1">'CH4'!$H$9</definedName>
    <definedName name="A4_9_7202_1_1XSpaceAXSpace1XSpaceXMinusXSpaceallXSpaceXMinusXSpaceCH4_5_10_REF_REF_XMinus5_Gg_0" localSheetId="7" hidden="1">CH4_CO2eq!$H$9</definedName>
    <definedName name="A4_9_7203_1_1XSpaceAXSpace1XSpaceXMinusXSpaceallXSpaceXMinusXSpaceCH4_5_10_REF_REF_XMinus4_Gg_0" localSheetId="8" hidden="1">'CH4'!$I$9</definedName>
    <definedName name="A4_9_7203_1_1XSpaceAXSpace1XSpaceXMinusXSpaceallXSpaceXMinusXSpaceCH4_5_10_REF_REF_XMinus4_Gg_0" localSheetId="7" hidden="1">CH4_CO2eq!$I$9</definedName>
    <definedName name="A4_9_7204_1_1XSpaceAXSpace1XSpaceXMinusXSpaceallXSpaceXMinusXSpaceCH4_5_10_REF_REF_XMinus3_Gg_0" localSheetId="8" hidden="1">'CH4'!$J$9</definedName>
    <definedName name="A4_9_7204_1_1XSpaceAXSpace1XSpaceXMinusXSpaceallXSpaceXMinusXSpaceCH4_5_10_REF_REF_XMinus3_Gg_0" localSheetId="7" hidden="1">CH4_CO2eq!$J$9</definedName>
    <definedName name="A4_9_7205_1_1XSpaceAXSpace1XSpaceXMinusXSpaceallXSpaceXMinusXSpaceCH4_5_10_REF_REF_XMinus2_Gg_0" localSheetId="8" hidden="1">'CH4'!$K$9</definedName>
    <definedName name="A4_9_7205_1_1XSpaceAXSpace1XSpaceXMinusXSpaceallXSpaceXMinusXSpaceCH4_5_10_REF_REF_XMinus2_Gg_0" localSheetId="7" hidden="1">CH4_CO2eq!$K$9</definedName>
    <definedName name="A4_9_7206_1_1XSpaceAXSpace1XSpaceXMinusXSpaceallXSpaceXMinusXSpaceCH4_5_10_REF_REF_XMinus1_Gg_0" localSheetId="8" hidden="1">'CH4'!$L$9</definedName>
    <definedName name="A4_9_7206_1_1XSpaceAXSpace1XSpaceXMinusXSpaceallXSpaceXMinusXSpaceCH4_5_10_REF_REF_XMinus1_Gg_0" localSheetId="7" hidden="1">CH4_CO2eq!$L$9</definedName>
    <definedName name="A4_9_7207_1_1XSpaceAXSpace1XSpaceXMinusXSpaceallXSpaceXMinusXSpaceCH4_5_10_REF_REF_0_Gg_0" localSheetId="8" hidden="1">'CH4'!$M$9</definedName>
    <definedName name="A4_9_7207_1_1XSpaceAXSpace1XSpaceXMinusXSpaceallXSpaceXMinusXSpaceCH4_5_10_REF_REF_0_Gg_0" localSheetId="7" hidden="1">CH4_CO2eq!$M$9</definedName>
    <definedName name="A4_9_7208_1_1XSpaceAXSpace1XSpaceXMinusXSpaceallXSpaceXMinusXSpaceCH4_5_10_REF_REF_1_Gg_0" localSheetId="8" hidden="1">'CH4'!$N$9</definedName>
    <definedName name="A4_9_7208_1_1XSpaceAXSpace1XSpaceXMinusXSpaceallXSpaceXMinusXSpaceCH4_5_10_REF_REF_1_Gg_0" localSheetId="7" hidden="1">CH4_CO2eq!$N$9</definedName>
    <definedName name="A4_9_7209_1_1XSpaceAXSpace1XSpaceXMinusXSpaceallXSpaceXMinusXSpaceCH4_5_10_REF_REF_2_Gg_0" localSheetId="8" hidden="1">'CH4'!$O$9</definedName>
    <definedName name="A4_9_7209_1_1XSpaceAXSpace1XSpaceXMinusXSpaceallXSpaceXMinusXSpaceCH4_5_10_REF_REF_2_Gg_0" localSheetId="7" hidden="1">CH4_CO2eq!$O$9</definedName>
    <definedName name="A4_9_7210_1_1XSpaceAXSpace1XSpaceXMinusXSpaceallXSpaceXMinusXSpaceCH4_5_10_REF_REF_3_Gg_0" localSheetId="8" hidden="1">'CH4'!$P$9</definedName>
    <definedName name="A4_9_7210_1_1XSpaceAXSpace1XSpaceXMinusXSpaceallXSpaceXMinusXSpaceCH4_5_10_REF_REF_3_Gg_0" localSheetId="7" hidden="1">CH4_CO2eq!$P$9</definedName>
    <definedName name="A4_9_7211_1_1XSpaceAXSpace1XSpaceXMinusXSpaceallXSpaceXMinusXSpaceCH4_5_10_REF_REF_4_Gg_0" localSheetId="8" hidden="1">'CH4'!$Q$9</definedName>
    <definedName name="A4_9_7211_1_1XSpaceAXSpace1XSpaceXMinusXSpaceallXSpaceXMinusXSpaceCH4_5_10_REF_REF_4_Gg_0" localSheetId="7" hidden="1">CH4_CO2eq!$Q$9</definedName>
    <definedName name="A4_9_7212_1_1XSpaceAXSpace2XSpaceXMinusXSpaceallXSpaceXMinusXSpaceCH4_5_10_REF_REF_XMinus10_Gg_0" localSheetId="8" hidden="1">'CH4'!$C$10</definedName>
    <definedName name="A4_9_7212_1_1XSpaceAXSpace2XSpaceXMinusXSpaceallXSpaceXMinusXSpaceCH4_5_10_REF_REF_XMinus10_Gg_0" localSheetId="7" hidden="1">CH4_CO2eq!$C$10</definedName>
    <definedName name="A4_9_7213_1_1XSpaceAXSpace2XSpaceXMinusXSpaceallXSpaceXMinusXSpaceCH4_5_10_REF_REF_XMinus9_Gg_0" localSheetId="8" hidden="1">'CH4'!$D$10</definedName>
    <definedName name="A4_9_7213_1_1XSpaceAXSpace2XSpaceXMinusXSpaceallXSpaceXMinusXSpaceCH4_5_10_REF_REF_XMinus9_Gg_0" localSheetId="7" hidden="1">CH4_CO2eq!$D$10</definedName>
    <definedName name="A4_9_7214_1_1XSpaceAXSpace2XSpaceXMinusXSpaceallXSpaceXMinusXSpaceCH4_5_10_REF_REF_XMinus8_Gg_0" localSheetId="8" hidden="1">'CH4'!$E$10</definedName>
    <definedName name="A4_9_7214_1_1XSpaceAXSpace2XSpaceXMinusXSpaceallXSpaceXMinusXSpaceCH4_5_10_REF_REF_XMinus8_Gg_0" localSheetId="7" hidden="1">CH4_CO2eq!$E$10</definedName>
    <definedName name="A4_9_7215_1_1XSpaceAXSpace2XSpaceXMinusXSpaceallXSpaceXMinusXSpaceCH4_5_10_REF_REF_XMinus7_Gg_0" localSheetId="8" hidden="1">'CH4'!$F$10</definedName>
    <definedName name="A4_9_7215_1_1XSpaceAXSpace2XSpaceXMinusXSpaceallXSpaceXMinusXSpaceCH4_5_10_REF_REF_XMinus7_Gg_0" localSheetId="7" hidden="1">CH4_CO2eq!$F$10</definedName>
    <definedName name="A4_9_7216_1_1XSpaceAXSpace2XSpaceXMinusXSpaceallXSpaceXMinusXSpaceCH4_5_10_REF_REF_XMinus6_Gg_0" localSheetId="8" hidden="1">'CH4'!$G$10</definedName>
    <definedName name="A4_9_7216_1_1XSpaceAXSpace2XSpaceXMinusXSpaceallXSpaceXMinusXSpaceCH4_5_10_REF_REF_XMinus6_Gg_0" localSheetId="7" hidden="1">CH4_CO2eq!$G$10</definedName>
    <definedName name="A4_9_7217_1_1XSpaceAXSpace2XSpaceXMinusXSpaceallXSpaceXMinusXSpaceCH4_5_10_REF_REF_XMinus5_Gg_0" localSheetId="8" hidden="1">'CH4'!$H$10</definedName>
    <definedName name="A4_9_7217_1_1XSpaceAXSpace2XSpaceXMinusXSpaceallXSpaceXMinusXSpaceCH4_5_10_REF_REF_XMinus5_Gg_0" localSheetId="7" hidden="1">CH4_CO2eq!$H$10</definedName>
    <definedName name="A4_9_7218_1_1XSpaceAXSpace2XSpaceXMinusXSpaceallXSpaceXMinusXSpaceCH4_5_10_REF_REF_XMinus4_Gg_0" localSheetId="8" hidden="1">'CH4'!$I$10</definedName>
    <definedName name="A4_9_7218_1_1XSpaceAXSpace2XSpaceXMinusXSpaceallXSpaceXMinusXSpaceCH4_5_10_REF_REF_XMinus4_Gg_0" localSheetId="7" hidden="1">CH4_CO2eq!$I$10</definedName>
    <definedName name="A4_9_7219_1_1XSpaceAXSpace2XSpaceXMinusXSpaceallXSpaceXMinusXSpaceCH4_5_10_REF_REF_XMinus3_Gg_0" localSheetId="8" hidden="1">'CH4'!$J$10</definedName>
    <definedName name="A4_9_7219_1_1XSpaceAXSpace2XSpaceXMinusXSpaceallXSpaceXMinusXSpaceCH4_5_10_REF_REF_XMinus3_Gg_0" localSheetId="7" hidden="1">CH4_CO2eq!$J$10</definedName>
    <definedName name="A4_9_7220_1_1XSpaceAXSpace2XSpaceXMinusXSpaceallXSpaceXMinusXSpaceCH4_5_10_REF_REF_XMinus2_Gg_0" localSheetId="8" hidden="1">'CH4'!$K$10</definedName>
    <definedName name="A4_9_7220_1_1XSpaceAXSpace2XSpaceXMinusXSpaceallXSpaceXMinusXSpaceCH4_5_10_REF_REF_XMinus2_Gg_0" localSheetId="7" hidden="1">CH4_CO2eq!$K$10</definedName>
    <definedName name="A4_9_7221_1_1XSpaceAXSpace2XSpaceXMinusXSpaceallXSpaceXMinusXSpaceCH4_5_10_REF_REF_XMinus1_Gg_0" localSheetId="8" hidden="1">'CH4'!$L$10</definedName>
    <definedName name="A4_9_7221_1_1XSpaceAXSpace2XSpaceXMinusXSpaceallXSpaceXMinusXSpaceCH4_5_10_REF_REF_XMinus1_Gg_0" localSheetId="7" hidden="1">CH4_CO2eq!$L$10</definedName>
    <definedName name="A4_9_7222_1_1XSpaceAXSpace2XSpaceXMinusXSpaceallXSpaceXMinusXSpaceCH4_5_10_REF_REF_0_Gg_0" localSheetId="8" hidden="1">'CH4'!$M$10</definedName>
    <definedName name="A4_9_7222_1_1XSpaceAXSpace2XSpaceXMinusXSpaceallXSpaceXMinusXSpaceCH4_5_10_REF_REF_0_Gg_0" localSheetId="7" hidden="1">CH4_CO2eq!$M$10</definedName>
    <definedName name="A4_9_7223_1_1XSpaceAXSpace2XSpaceXMinusXSpaceallXSpaceXMinusXSpaceCH4_5_10_REF_REF_1_Gg_0" localSheetId="8" hidden="1">'CH4'!$N$10</definedName>
    <definedName name="A4_9_7223_1_1XSpaceAXSpace2XSpaceXMinusXSpaceallXSpaceXMinusXSpaceCH4_5_10_REF_REF_1_Gg_0" localSheetId="7" hidden="1">CH4_CO2eq!$N$10</definedName>
    <definedName name="A4_9_7224_1_1XSpaceAXSpace2XSpaceXMinusXSpaceallXSpaceXMinusXSpaceCH4_5_10_REF_REF_2_Gg_0" localSheetId="8" hidden="1">'CH4'!$O$10</definedName>
    <definedName name="A4_9_7224_1_1XSpaceAXSpace2XSpaceXMinusXSpaceallXSpaceXMinusXSpaceCH4_5_10_REF_REF_2_Gg_0" localSheetId="7" hidden="1">CH4_CO2eq!$O$10</definedName>
    <definedName name="A4_9_7225_1_1XSpaceAXSpace2XSpaceXMinusXSpaceallXSpaceXMinusXSpaceCH4_5_10_REF_REF_3_Gg_0" localSheetId="8" hidden="1">'CH4'!$P$10</definedName>
    <definedName name="A4_9_7225_1_1XSpaceAXSpace2XSpaceXMinusXSpaceallXSpaceXMinusXSpaceCH4_5_10_REF_REF_3_Gg_0" localSheetId="7" hidden="1">CH4_CO2eq!$P$10</definedName>
    <definedName name="A4_9_7226_1_1XSpaceAXSpace2XSpaceXMinusXSpaceallXSpaceXMinusXSpaceCH4_5_10_REF_REF_4_Gg_0" localSheetId="8" hidden="1">'CH4'!$Q$10</definedName>
    <definedName name="A4_9_7226_1_1XSpaceAXSpace2XSpaceXMinusXSpaceallXSpaceXMinusXSpaceCH4_5_10_REF_REF_4_Gg_0" localSheetId="7" hidden="1">CH4_CO2eq!$Q$10</definedName>
    <definedName name="A4_9_7227_1_1XSpaceAXSpace3XSpaceXMinusXSpaceallXSpaceXMinusCH4_5_10_REF_REF_XMinus10_Gg_0" localSheetId="8" hidden="1">'CH4'!$C$11</definedName>
    <definedName name="A4_9_7227_1_1XSpaceAXSpace3XSpaceXMinusXSpaceallXSpaceXMinusCH4_5_10_REF_REF_XMinus10_Gg_0" localSheetId="7" hidden="1">CH4_CO2eq!$C$11</definedName>
    <definedName name="A4_9_7228_1_1XSpaceAXSpace3XSpaceXMinusXSpaceallXSpaceXMinusCH4_5_10_REF_REF_XMinus9_Gg_0" localSheetId="8" hidden="1">'CH4'!$D$11</definedName>
    <definedName name="A4_9_7228_1_1XSpaceAXSpace3XSpaceXMinusXSpaceallXSpaceXMinusCH4_5_10_REF_REF_XMinus9_Gg_0" localSheetId="7" hidden="1">CH4_CO2eq!$D$11</definedName>
    <definedName name="A4_9_7229_1_1XSpaceAXSpace3XSpaceXMinusXSpaceallXSpaceXMinusCH4_5_10_REF_REF_XMinus8_Gg_0" localSheetId="8" hidden="1">'CH4'!$E$11</definedName>
    <definedName name="A4_9_7229_1_1XSpaceAXSpace3XSpaceXMinusXSpaceallXSpaceXMinusCH4_5_10_REF_REF_XMinus8_Gg_0" localSheetId="7" hidden="1">CH4_CO2eq!$E$11</definedName>
    <definedName name="A4_9_7230_1_1XSpaceAXSpace3XSpaceXMinusXSpaceallXSpaceXMinusCH4_5_10_REF_REF_XMinus7_Gg_0" localSheetId="8" hidden="1">'CH4'!$F$11</definedName>
    <definedName name="A4_9_7230_1_1XSpaceAXSpace3XSpaceXMinusXSpaceallXSpaceXMinusCH4_5_10_REF_REF_XMinus7_Gg_0" localSheetId="7" hidden="1">CH4_CO2eq!$F$11</definedName>
    <definedName name="A4_9_7231_1_1XSpaceAXSpace3XSpaceXMinusXSpaceallXSpaceXMinusCH4_5_10_REF_REF_XMinus6_Gg_0" localSheetId="8" hidden="1">'CH4'!$G$11</definedName>
    <definedName name="A4_9_7231_1_1XSpaceAXSpace3XSpaceXMinusXSpaceallXSpaceXMinusCH4_5_10_REF_REF_XMinus6_Gg_0" localSheetId="7" hidden="1">CH4_CO2eq!$G$11</definedName>
    <definedName name="A4_9_7232_1_1XSpaceAXSpace3XSpaceXMinusXSpaceallXSpaceXMinusCH4_5_10_REF_REF_XMinus5_Gg_0" localSheetId="8" hidden="1">'CH4'!$H$11</definedName>
    <definedName name="A4_9_7232_1_1XSpaceAXSpace3XSpaceXMinusXSpaceallXSpaceXMinusCH4_5_10_REF_REF_XMinus5_Gg_0" localSheetId="7" hidden="1">CH4_CO2eq!$H$11</definedName>
    <definedName name="A4_9_7233_1_1XSpaceAXSpace3XSpaceXMinusXSpaceallXSpaceXMinusCH4_5_10_REF_REF_XMinus4_Gg_0" localSheetId="8" hidden="1">'CH4'!$I$11</definedName>
    <definedName name="A4_9_7233_1_1XSpaceAXSpace3XSpaceXMinusXSpaceallXSpaceXMinusCH4_5_10_REF_REF_XMinus4_Gg_0" localSheetId="7" hidden="1">CH4_CO2eq!$I$11</definedName>
    <definedName name="A4_9_7234_1_1XSpaceAXSpace3XSpaceXMinusXSpaceallXSpaceXMinusCH4_5_10_REF_REF_XMinus3_Gg_0" localSheetId="8" hidden="1">'CH4'!$J$11</definedName>
    <definedName name="A4_9_7234_1_1XSpaceAXSpace3XSpaceXMinusXSpaceallXSpaceXMinusCH4_5_10_REF_REF_XMinus3_Gg_0" localSheetId="7" hidden="1">CH4_CO2eq!$J$11</definedName>
    <definedName name="A4_9_7235_1_1XSpaceAXSpace3XSpaceXMinusXSpaceallXSpaceXMinusCH4_5_10_REF_REF_XMinus2_Gg_0" localSheetId="8" hidden="1">'CH4'!$K$11</definedName>
    <definedName name="A4_9_7235_1_1XSpaceAXSpace3XSpaceXMinusXSpaceallXSpaceXMinusCH4_5_10_REF_REF_XMinus2_Gg_0" localSheetId="7" hidden="1">CH4_CO2eq!$K$11</definedName>
    <definedName name="A4_9_7236_1_1XSpaceAXSpace3XSpaceXMinusXSpaceallXSpaceXMinusCH4_5_10_REF_REF_XMinus1_Gg_0" localSheetId="8" hidden="1">'CH4'!$L$11</definedName>
    <definedName name="A4_9_7236_1_1XSpaceAXSpace3XSpaceXMinusXSpaceallXSpaceXMinusCH4_5_10_REF_REF_XMinus1_Gg_0" localSheetId="7" hidden="1">CH4_CO2eq!$L$11</definedName>
    <definedName name="A4_9_7237_1_1XSpaceAXSpace3XSpaceXMinusXSpaceallXSpaceXMinusCH4_5_10_REF_REF_0_Gg_0" localSheetId="8" hidden="1">'CH4'!$M$11</definedName>
    <definedName name="A4_9_7237_1_1XSpaceAXSpace3XSpaceXMinusXSpaceallXSpaceXMinusCH4_5_10_REF_REF_0_Gg_0" localSheetId="7" hidden="1">CH4_CO2eq!$M$11</definedName>
    <definedName name="A4_9_7238_1_1XSpaceAXSpace3XSpaceXMinusXSpaceallXSpaceXMinusCH4_5_10_REF_REF_1_Gg_0" localSheetId="8" hidden="1">'CH4'!$N$11</definedName>
    <definedName name="A4_9_7238_1_1XSpaceAXSpace3XSpaceXMinusXSpaceallXSpaceXMinusCH4_5_10_REF_REF_1_Gg_0" localSheetId="7" hidden="1">CH4_CO2eq!$N$11</definedName>
    <definedName name="A4_9_7239_1_1XSpaceAXSpace3XSpaceXMinusXSpaceallXSpaceXMinusCH4_5_10_REF_REF_2_Gg_0" localSheetId="8" hidden="1">'CH4'!$O$11</definedName>
    <definedName name="A4_9_7239_1_1XSpaceAXSpace3XSpaceXMinusXSpaceallXSpaceXMinusCH4_5_10_REF_REF_2_Gg_0" localSheetId="7" hidden="1">CH4_CO2eq!$O$11</definedName>
    <definedName name="A4_9_7240_1_1XSpaceAXSpace3XSpaceXMinusXSpaceallXSpaceXMinusCH4_5_10_REF_REF_3_Gg_0" localSheetId="8" hidden="1">'CH4'!$P$11</definedName>
    <definedName name="A4_9_7240_1_1XSpaceAXSpace3XSpaceXMinusXSpaceallXSpaceXMinusCH4_5_10_REF_REF_3_Gg_0" localSheetId="7" hidden="1">CH4_CO2eq!$P$11</definedName>
    <definedName name="A4_9_7241_1_1XSpaceAXSpace3XSpaceXMinusXSpaceallXSpaceXMinusCH4_5_10_REF_REF_4_Gg_0" localSheetId="8" hidden="1">'CH4'!$Q$11</definedName>
    <definedName name="A4_9_7241_1_1XSpaceAXSpace3XSpaceXMinusXSpaceallXSpaceXMinusCH4_5_10_REF_REF_4_Gg_0" localSheetId="7" hidden="1">CH4_CO2eq!$Q$11</definedName>
    <definedName name="A4_9_7242_1_1XSpaceAXSpace3bXSpaceXMinusXSpaceallXSpaceXMinusXSpaceCH4_5_10_REF_REF_XMinus10_Gg_0" localSheetId="8" hidden="1">'CH4'!$C$12</definedName>
    <definedName name="A4_9_7242_1_1XSpaceAXSpace3bXSpaceXMinusXSpaceallXSpaceXMinusXSpaceCH4_5_10_REF_REF_XMinus10_Gg_0" localSheetId="7" hidden="1">CH4_CO2eq!$C$12</definedName>
    <definedName name="A4_9_7243_1_1XSpaceAXSpace3bXSpaceXMinusXSpaceallXSpaceXMinusXSpaceCH4_5_10_REF_REF_XMinus9_Gg_0" localSheetId="8" hidden="1">'CH4'!$D$12</definedName>
    <definedName name="A4_9_7243_1_1XSpaceAXSpace3bXSpaceXMinusXSpaceallXSpaceXMinusXSpaceCH4_5_10_REF_REF_XMinus9_Gg_0" localSheetId="7" hidden="1">CH4_CO2eq!$D$12</definedName>
    <definedName name="A4_9_7244_1_1XSpaceAXSpace3bXSpaceXMinusXSpaceallXSpaceXMinusXSpaceCH4_5_10_REF_REF_XMinus8_Gg_0" localSheetId="8" hidden="1">'CH4'!$E$12</definedName>
    <definedName name="A4_9_7244_1_1XSpaceAXSpace3bXSpaceXMinusXSpaceallXSpaceXMinusXSpaceCH4_5_10_REF_REF_XMinus8_Gg_0" localSheetId="7" hidden="1">CH4_CO2eq!$E$12</definedName>
    <definedName name="A4_9_7245_1_1XSpaceAXSpace3bXSpaceXMinusXSpaceallXSpaceXMinusXSpaceCH4_5_10_REF_REF_XMinus7_Gg_0" localSheetId="8" hidden="1">'CH4'!$F$12</definedName>
    <definedName name="A4_9_7245_1_1XSpaceAXSpace3bXSpaceXMinusXSpaceallXSpaceXMinusXSpaceCH4_5_10_REF_REF_XMinus7_Gg_0" localSheetId="7" hidden="1">CH4_CO2eq!$F$12</definedName>
    <definedName name="A4_9_7246_1_1XSpaceAXSpace3bXSpaceXMinusXSpaceallXSpaceXMinusXSpaceCH4_5_10_REF_REF_XMinus6_Gg_0" localSheetId="8" hidden="1">'CH4'!$G$12</definedName>
    <definedName name="A4_9_7246_1_1XSpaceAXSpace3bXSpaceXMinusXSpaceallXSpaceXMinusXSpaceCH4_5_10_REF_REF_XMinus6_Gg_0" localSheetId="7" hidden="1">CH4_CO2eq!$G$12</definedName>
    <definedName name="A4_9_7247_1_1XSpaceAXSpace3bXSpaceXMinusXSpaceallXSpaceXMinusXSpaceCH4_5_10_REF_REF_XMinus5_Gg_0" localSheetId="8" hidden="1">'CH4'!$H$12</definedName>
    <definedName name="A4_9_7247_1_1XSpaceAXSpace3bXSpaceXMinusXSpaceallXSpaceXMinusXSpaceCH4_5_10_REF_REF_XMinus5_Gg_0" localSheetId="7" hidden="1">CH4_CO2eq!$H$12</definedName>
    <definedName name="A4_9_7248_1_1XSpaceAXSpace3bXSpaceXMinusXSpaceallXSpaceXMinusXSpaceCH4_5_10_REF_REF_XMinus4_Gg_0" localSheetId="8" hidden="1">'CH4'!$I$12</definedName>
    <definedName name="A4_9_7248_1_1XSpaceAXSpace3bXSpaceXMinusXSpaceallXSpaceXMinusXSpaceCH4_5_10_REF_REF_XMinus4_Gg_0" localSheetId="7" hidden="1">CH4_CO2eq!$I$12</definedName>
    <definedName name="A4_9_7249_1_1XSpaceAXSpace3bXSpaceXMinusXSpaceallXSpaceXMinusXSpaceCH4_5_10_REF_REF_XMinus3_Gg_0" localSheetId="8" hidden="1">'CH4'!$J$12</definedName>
    <definedName name="A4_9_7249_1_1XSpaceAXSpace3bXSpaceXMinusXSpaceallXSpaceXMinusXSpaceCH4_5_10_REF_REF_XMinus3_Gg_0" localSheetId="7" hidden="1">CH4_CO2eq!$J$12</definedName>
    <definedName name="A4_9_7250_1_1XSpaceAXSpace3bXSpaceXMinusXSpaceallXSpaceXMinusXSpaceCH4_5_10_REF_REF_XMinus2_Gg_0" localSheetId="8" hidden="1">'CH4'!$K$12</definedName>
    <definedName name="A4_9_7250_1_1XSpaceAXSpace3bXSpaceXMinusXSpaceallXSpaceXMinusXSpaceCH4_5_10_REF_REF_XMinus2_Gg_0" localSheetId="7" hidden="1">CH4_CO2eq!$K$12</definedName>
    <definedName name="A4_9_7251_1_1XSpaceAXSpace3bXSpaceXMinusXSpaceallXSpaceXMinusXSpaceCH4_5_10_REF_REF_XMinus1_Gg_0" localSheetId="8" hidden="1">'CH4'!$L$12</definedName>
    <definedName name="A4_9_7251_1_1XSpaceAXSpace3bXSpaceXMinusXSpaceallXSpaceXMinusXSpaceCH4_5_10_REF_REF_XMinus1_Gg_0" localSheetId="7" hidden="1">CH4_CO2eq!$L$12</definedName>
    <definedName name="A4_9_7252_1_1XSpaceAXSpace3bXSpaceXMinusXSpaceallXSpaceXMinusXSpaceCH4_5_10_REF_REF_0_Gg_0" localSheetId="8" hidden="1">'CH4'!$M$12</definedName>
    <definedName name="A4_9_7252_1_1XSpaceAXSpace3bXSpaceXMinusXSpaceallXSpaceXMinusXSpaceCH4_5_10_REF_REF_0_Gg_0" localSheetId="7" hidden="1">CH4_CO2eq!$M$12</definedName>
    <definedName name="A4_9_7253_1_1XSpaceAXSpace3bXSpaceXMinusXSpaceallXSpaceXMinusXSpaceCH4_5_10_REF_REF_1_Gg_0" localSheetId="8" hidden="1">'CH4'!$N$12</definedName>
    <definedName name="A4_9_7253_1_1XSpaceAXSpace3bXSpaceXMinusXSpaceallXSpaceXMinusXSpaceCH4_5_10_REF_REF_1_Gg_0" localSheetId="7" hidden="1">CH4_CO2eq!$N$12</definedName>
    <definedName name="A4_9_7254_1_1XSpaceAXSpace3bXSpaceXMinusXSpaceallXSpaceXMinusXSpaceCH4_5_10_REF_REF_2_Gg_0" localSheetId="8" hidden="1">'CH4'!$O$12</definedName>
    <definedName name="A4_9_7254_1_1XSpaceAXSpace3bXSpaceXMinusXSpaceallXSpaceXMinusXSpaceCH4_5_10_REF_REF_2_Gg_0" localSheetId="7" hidden="1">CH4_CO2eq!$O$12</definedName>
    <definedName name="A4_9_7255_1_1XSpaceAXSpace3bXSpaceXMinusXSpaceallXSpaceXMinusXSpaceCH4_5_10_REF_REF_3_Gg_0" localSheetId="8" hidden="1">'CH4'!$P$12</definedName>
    <definedName name="A4_9_7255_1_1XSpaceAXSpace3bXSpaceXMinusXSpaceallXSpaceXMinusXSpaceCH4_5_10_REF_REF_3_Gg_0" localSheetId="7" hidden="1">CH4_CO2eq!$P$12</definedName>
    <definedName name="A4_9_7256_1_1XSpaceAXSpace3bXSpaceXMinusXSpaceallXSpaceXMinusXSpaceCH4_5_10_REF_REF_4_Gg_0" localSheetId="8" hidden="1">'CH4'!$Q$12</definedName>
    <definedName name="A4_9_7256_1_1XSpaceAXSpace3bXSpaceXMinusXSpaceallXSpaceXMinusXSpaceCH4_5_10_REF_REF_4_Gg_0" localSheetId="7" hidden="1">CH4_CO2eq!$Q$12</definedName>
    <definedName name="A4_9_7257_1_1XSpaceAXSpace4XSpaceXSpaceXMinusXSpaceallXSpaceXMinusXSpaceCH4_5_10_REF_REF_XMinus10_Gg_0" localSheetId="8" hidden="1">'CH4'!$C$13</definedName>
    <definedName name="A4_9_7257_1_1XSpaceAXSpace4XSpaceXSpaceXMinusXSpaceallXSpaceXMinusXSpaceCH4_5_10_REF_REF_XMinus10_Gg_0" localSheetId="7" hidden="1">CH4_CO2eq!$C$13</definedName>
    <definedName name="A4_9_7258_1_1XSpaceAXSpace4XSpaceXSpaceXMinusXSpaceallXSpaceXMinusXSpaceCH4_5_10_REF_REF_XMinus9_Gg_0" localSheetId="8" hidden="1">'CH4'!$D$13</definedName>
    <definedName name="A4_9_7258_1_1XSpaceAXSpace4XSpaceXSpaceXMinusXSpaceallXSpaceXMinusXSpaceCH4_5_10_REF_REF_XMinus9_Gg_0" localSheetId="7" hidden="1">CH4_CO2eq!$D$13</definedName>
    <definedName name="A4_9_7259_1_1XSpaceAXSpace4XSpaceXSpaceXMinusXSpaceallXSpaceXMinusXSpaceCH4_5_10_REF_REF_XMinus8_Gg_0" localSheetId="8" hidden="1">'CH4'!$E$13</definedName>
    <definedName name="A4_9_7259_1_1XSpaceAXSpace4XSpaceXSpaceXMinusXSpaceallXSpaceXMinusXSpaceCH4_5_10_REF_REF_XMinus8_Gg_0" localSheetId="7" hidden="1">CH4_CO2eq!$E$13</definedName>
    <definedName name="A4_9_7260_1_1XSpaceAXSpace4XSpaceXSpaceXMinusXSpaceallXSpaceXMinusXSpaceCH4_5_10_REF_REF_XMinus7_Gg_0" localSheetId="8" hidden="1">'CH4'!$F$13</definedName>
    <definedName name="A4_9_7260_1_1XSpaceAXSpace4XSpaceXSpaceXMinusXSpaceallXSpaceXMinusXSpaceCH4_5_10_REF_REF_XMinus7_Gg_0" localSheetId="7" hidden="1">CH4_CO2eq!$F$13</definedName>
    <definedName name="A4_9_7261_1_1XSpaceAXSpace4XSpaceXSpaceXMinusXSpaceallXSpaceXMinusXSpaceCH4_5_10_REF_REF_XMinus6_Gg_0" localSheetId="8" hidden="1">'CH4'!$G$13</definedName>
    <definedName name="A4_9_7261_1_1XSpaceAXSpace4XSpaceXSpaceXMinusXSpaceallXSpaceXMinusXSpaceCH4_5_10_REF_REF_XMinus6_Gg_0" localSheetId="7" hidden="1">CH4_CO2eq!$G$13</definedName>
    <definedName name="A4_9_7262_1_1XSpaceAXSpace4XSpaceXSpaceXMinusXSpaceallXSpaceXMinusXSpaceCH4_5_10_REF_REF_XMinus5_Gg_0" localSheetId="8" hidden="1">'CH4'!$H$13</definedName>
    <definedName name="A4_9_7262_1_1XSpaceAXSpace4XSpaceXSpaceXMinusXSpaceallXSpaceXMinusXSpaceCH4_5_10_REF_REF_XMinus5_Gg_0" localSheetId="7" hidden="1">CH4_CO2eq!$H$13</definedName>
    <definedName name="A4_9_7263_1_1XSpaceAXSpace4XSpaceXSpaceXMinusXSpaceallXSpaceXMinusXSpaceCH4_5_10_REF_REF_XMinus4_Gg_0" localSheetId="8" hidden="1">'CH4'!$I$13</definedName>
    <definedName name="A4_9_7263_1_1XSpaceAXSpace4XSpaceXSpaceXMinusXSpaceallXSpaceXMinusXSpaceCH4_5_10_REF_REF_XMinus4_Gg_0" localSheetId="7" hidden="1">CH4_CO2eq!$I$13</definedName>
    <definedName name="A4_9_7264_1_1XSpaceAXSpace4XSpaceXSpaceXMinusXSpaceallXSpaceXMinusXSpaceCH4_5_10_REF_REF_XMinus3_Gg_0" localSheetId="8" hidden="1">'CH4'!$J$13</definedName>
    <definedName name="A4_9_7264_1_1XSpaceAXSpace4XSpaceXSpaceXMinusXSpaceallXSpaceXMinusXSpaceCH4_5_10_REF_REF_XMinus3_Gg_0" localSheetId="7" hidden="1">CH4_CO2eq!$J$13</definedName>
    <definedName name="A4_9_7265_1_1XSpaceAXSpace4XSpaceXSpaceXMinusXSpaceallXSpaceXMinusXSpaceCH4_5_10_REF_REF_XMinus2_Gg_0" localSheetId="8" hidden="1">'CH4'!$K$13</definedName>
    <definedName name="A4_9_7265_1_1XSpaceAXSpace4XSpaceXSpaceXMinusXSpaceallXSpaceXMinusXSpaceCH4_5_10_REF_REF_XMinus2_Gg_0" localSheetId="7" hidden="1">CH4_CO2eq!$K$13</definedName>
    <definedName name="A4_9_7266_1_1XSpaceAXSpace4XSpaceXSpaceXMinusXSpaceallXSpaceXMinusXSpaceCH4_5_10_REF_REF_XMinus1_Gg_0" localSheetId="8" hidden="1">'CH4'!$L$13</definedName>
    <definedName name="A4_9_7266_1_1XSpaceAXSpace4XSpaceXSpaceXMinusXSpaceallXSpaceXMinusXSpaceCH4_5_10_REF_REF_XMinus1_Gg_0" localSheetId="7" hidden="1">CH4_CO2eq!$L$13</definedName>
    <definedName name="A4_9_7267_1_1XSpaceAXSpace4XSpaceXSpaceXMinusXSpaceallXSpaceXMinusXSpaceCH4_5_10_REF_REF_0_Gg_0" localSheetId="8" hidden="1">'CH4'!$M$13</definedName>
    <definedName name="A4_9_7267_1_1XSpaceAXSpace4XSpaceXSpaceXMinusXSpaceallXSpaceXMinusXSpaceCH4_5_10_REF_REF_0_Gg_0" localSheetId="7" hidden="1">CH4_CO2eq!$M$13</definedName>
    <definedName name="A4_9_7268_1_1XSpaceAXSpace4XSpaceXSpaceXMinusXSpaceallXSpaceXMinusXSpaceCH4_5_10_REF_REF_1_Gg_0" localSheetId="8" hidden="1">'CH4'!$N$13</definedName>
    <definedName name="A4_9_7268_1_1XSpaceAXSpace4XSpaceXSpaceXMinusXSpaceallXSpaceXMinusXSpaceCH4_5_10_REF_REF_1_Gg_0" localSheetId="7" hidden="1">CH4_CO2eq!$N$13</definedName>
    <definedName name="A4_9_7269_1_1XSpaceAXSpace4XSpaceXSpaceXMinusXSpaceallXSpaceXMinusXSpaceCH4_5_10_REF_REF_2_Gg_0" localSheetId="8" hidden="1">'CH4'!$O$13</definedName>
    <definedName name="A4_9_7269_1_1XSpaceAXSpace4XSpaceXSpaceXMinusXSpaceallXSpaceXMinusXSpaceCH4_5_10_REF_REF_2_Gg_0" localSheetId="7" hidden="1">CH4_CO2eq!$O$13</definedName>
    <definedName name="A4_9_7270_1_1XSpaceAXSpace4XSpaceXSpaceXMinusXSpaceallXSpaceXMinusXSpaceCH4_5_10_REF_REF_3_Gg_0" localSheetId="8" hidden="1">'CH4'!$P$13</definedName>
    <definedName name="A4_9_7270_1_1XSpaceAXSpace4XSpaceXSpaceXMinusXSpaceallXSpaceXMinusXSpaceCH4_5_10_REF_REF_3_Gg_0" localSheetId="7" hidden="1">CH4_CO2eq!$P$13</definedName>
    <definedName name="A4_9_7271_1_1XSpaceAXSpace4XSpaceXSpaceXMinusXSpaceallXSpaceXMinusXSpaceCH4_5_10_REF_REF_4_Gg_0" localSheetId="8" hidden="1">'CH4'!$Q$13</definedName>
    <definedName name="A4_9_7271_1_1XSpaceAXSpace4XSpaceXSpaceXMinusXSpaceallXSpaceXMinusXSpaceCH4_5_10_REF_REF_4_Gg_0" localSheetId="7" hidden="1">CH4_CO2eq!$Q$13</definedName>
    <definedName name="A4_9_7272_1_1XSpaceAXSpace4XSpaceXMinusXSpaceallXSpaceXMinusXSpaceCH4XSpaceXMinusXSpaceCommercial_5_10_REF_REF_XMinus10_Gg_0" localSheetId="8" hidden="1">'CH4'!$C$14</definedName>
    <definedName name="A4_9_7272_1_1XSpaceAXSpace4XSpaceXMinusXSpaceallXSpaceXMinusXSpaceCH4XSpaceXMinusXSpaceCommercial_5_10_REF_REF_XMinus10_Gg_0" localSheetId="7" hidden="1">CH4_CO2eq!$C$14</definedName>
    <definedName name="A4_9_7273_1_1XSpaceAXSpace4XSpaceXMinusXSpaceallXSpaceXMinusXSpaceCH4XSpaceXMinusXSpaceCommercial_5_10_REF_REF_XMinus9_Gg_0" localSheetId="8" hidden="1">'CH4'!$D$14</definedName>
    <definedName name="A4_9_7273_1_1XSpaceAXSpace4XSpaceXMinusXSpaceallXSpaceXMinusXSpaceCH4XSpaceXMinusXSpaceCommercial_5_10_REF_REF_XMinus9_Gg_0" localSheetId="7" hidden="1">CH4_CO2eq!$D$14</definedName>
    <definedName name="A4_9_7274_1_1XSpaceAXSpace4XSpaceXMinusXSpaceallXSpaceXMinusXSpaceCH4XSpaceXMinusXSpaceCommercial_5_10_REF_REF_XMinus8_Gg_0" localSheetId="8" hidden="1">'CH4'!$E$14</definedName>
    <definedName name="A4_9_7274_1_1XSpaceAXSpace4XSpaceXMinusXSpaceallXSpaceXMinusXSpaceCH4XSpaceXMinusXSpaceCommercial_5_10_REF_REF_XMinus8_Gg_0" localSheetId="7" hidden="1">CH4_CO2eq!$E$14</definedName>
    <definedName name="A4_9_7275_1_1XSpaceAXSpace4XSpaceXMinusXSpaceallXSpaceXMinusXSpaceCH4XSpaceXMinusXSpaceCommercial_5_10_REF_REF_XMinus7_Gg_0" localSheetId="8" hidden="1">'CH4'!$F$14</definedName>
    <definedName name="A4_9_7275_1_1XSpaceAXSpace4XSpaceXMinusXSpaceallXSpaceXMinusXSpaceCH4XSpaceXMinusXSpaceCommercial_5_10_REF_REF_XMinus7_Gg_0" localSheetId="7" hidden="1">CH4_CO2eq!$F$14</definedName>
    <definedName name="A4_9_7276_1_1XSpaceAXSpace4XSpaceXMinusXSpaceallXSpaceXMinusXSpaceCH4XSpaceXMinusXSpaceCommercial_5_10_REF_REF_XMinus6_Gg_0" localSheetId="8" hidden="1">'CH4'!$G$14</definedName>
    <definedName name="A4_9_7276_1_1XSpaceAXSpace4XSpaceXMinusXSpaceallXSpaceXMinusXSpaceCH4XSpaceXMinusXSpaceCommercial_5_10_REF_REF_XMinus6_Gg_0" localSheetId="7" hidden="1">CH4_CO2eq!$G$14</definedName>
    <definedName name="A4_9_7277_1_1XSpaceAXSpace4XSpaceXMinusXSpaceallXSpaceXMinusXSpaceCH4XSpaceXMinusXSpaceCommercial_5_10_REF_REF_XMinus5_Gg_0" localSheetId="8" hidden="1">'CH4'!$H$14</definedName>
    <definedName name="A4_9_7277_1_1XSpaceAXSpace4XSpaceXMinusXSpaceallXSpaceXMinusXSpaceCH4XSpaceXMinusXSpaceCommercial_5_10_REF_REF_XMinus5_Gg_0" localSheetId="7" hidden="1">CH4_CO2eq!$H$14</definedName>
    <definedName name="A4_9_7278_1_1XSpaceAXSpace4XSpaceXMinusXSpaceallXSpaceXMinusXSpaceCH4XSpaceXMinusXSpaceCommercial_5_10_REF_REF_XMinus4_Gg_0" localSheetId="8" hidden="1">'CH4'!$I$14</definedName>
    <definedName name="A4_9_7278_1_1XSpaceAXSpace4XSpaceXMinusXSpaceallXSpaceXMinusXSpaceCH4XSpaceXMinusXSpaceCommercial_5_10_REF_REF_XMinus4_Gg_0" localSheetId="7" hidden="1">CH4_CO2eq!$I$14</definedName>
    <definedName name="A4_9_7279_1_1XSpaceAXSpace4XSpaceXMinusXSpaceallXSpaceXMinusXSpaceCH4XSpaceXMinusXSpaceCommercial_5_10_REF_REF_XMinus3_Gg_0" localSheetId="8" hidden="1">'CH4'!$J$14</definedName>
    <definedName name="A4_9_7279_1_1XSpaceAXSpace4XSpaceXMinusXSpaceallXSpaceXMinusXSpaceCH4XSpaceXMinusXSpaceCommercial_5_10_REF_REF_XMinus3_Gg_0" localSheetId="7" hidden="1">CH4_CO2eq!$J$14</definedName>
    <definedName name="A4_9_7280_1_1XSpaceAXSpace4XSpaceXMinusXSpaceallXSpaceXMinusXSpaceCH4XSpaceXMinusXSpaceCommercial_5_10_REF_REF_XMinus2_Gg_0" localSheetId="8" hidden="1">'CH4'!$K$14</definedName>
    <definedName name="A4_9_7280_1_1XSpaceAXSpace4XSpaceXMinusXSpaceallXSpaceXMinusXSpaceCH4XSpaceXMinusXSpaceCommercial_5_10_REF_REF_XMinus2_Gg_0" localSheetId="7" hidden="1">CH4_CO2eq!$K$14</definedName>
    <definedName name="A4_9_7281_1_1XSpaceAXSpace4XSpaceXMinusXSpaceallXSpaceXMinusXSpaceCH4XSpaceXMinusXSpaceCommercial_5_10_REF_REF_XMinus1_Gg_0" localSheetId="8" hidden="1">'CH4'!$L$14</definedName>
    <definedName name="A4_9_7281_1_1XSpaceAXSpace4XSpaceXMinusXSpaceallXSpaceXMinusXSpaceCH4XSpaceXMinusXSpaceCommercial_5_10_REF_REF_XMinus1_Gg_0" localSheetId="7" hidden="1">CH4_CO2eq!$L$14</definedName>
    <definedName name="A4_9_7282_1_1XSpaceAXSpace4XSpaceXMinusXSpaceallXSpaceXMinusXSpaceCH4XSpaceXMinusXSpaceCommercial_5_10_REF_REF_0_Gg_0" localSheetId="8" hidden="1">'CH4'!$M$14</definedName>
    <definedName name="A4_9_7282_1_1XSpaceAXSpace4XSpaceXMinusXSpaceallXSpaceXMinusXSpaceCH4XSpaceXMinusXSpaceCommercial_5_10_REF_REF_0_Gg_0" localSheetId="7" hidden="1">CH4_CO2eq!$M$14</definedName>
    <definedName name="A4_9_7283_1_1XSpaceAXSpace4XSpaceXMinusXSpaceallXSpaceXMinusXSpaceCH4XSpaceXMinusXSpaceCommercial_5_10_REF_REF_1_Gg_0" localSheetId="8" hidden="1">'CH4'!$N$14</definedName>
    <definedName name="A4_9_7283_1_1XSpaceAXSpace4XSpaceXMinusXSpaceallXSpaceXMinusXSpaceCH4XSpaceXMinusXSpaceCommercial_5_10_REF_REF_1_Gg_0" localSheetId="7" hidden="1">CH4_CO2eq!$N$14</definedName>
    <definedName name="A4_9_7284_1_1XSpaceAXSpace4XSpaceXMinusXSpaceallXSpaceXMinusXSpaceCH4XSpaceXMinusXSpaceCommercial_5_10_REF_REF_2_Gg_0" localSheetId="8" hidden="1">'CH4'!$O$14</definedName>
    <definedName name="A4_9_7284_1_1XSpaceAXSpace4XSpaceXMinusXSpaceallXSpaceXMinusXSpaceCH4XSpaceXMinusXSpaceCommercial_5_10_REF_REF_2_Gg_0" localSheetId="7" hidden="1">CH4_CO2eq!$O$14</definedName>
    <definedName name="A4_9_7285_1_1XSpaceAXSpace4XSpaceXMinusXSpaceallXSpaceXMinusXSpaceCH4XSpaceXMinusXSpaceCommercial_5_10_REF_REF_3_Gg_0" localSheetId="8" hidden="1">'CH4'!$P$14</definedName>
    <definedName name="A4_9_7285_1_1XSpaceAXSpace4XSpaceXMinusXSpaceallXSpaceXMinusXSpaceCH4XSpaceXMinusXSpaceCommercial_5_10_REF_REF_3_Gg_0" localSheetId="7" hidden="1">CH4_CO2eq!$P$14</definedName>
    <definedName name="A4_9_7286_1_1XSpaceAXSpace4XSpaceXMinusXSpaceallXSpaceXMinusXSpaceCH4XSpaceXMinusXSpaceCommercial_5_10_REF_REF_4_Gg_0" localSheetId="8" hidden="1">'CH4'!$Q$14</definedName>
    <definedName name="A4_9_7286_1_1XSpaceAXSpace4XSpaceXMinusXSpaceallXSpaceXMinusXSpaceCH4XSpaceXMinusXSpaceCommercial_5_10_REF_REF_4_Gg_0" localSheetId="7" hidden="1">CH4_CO2eq!$Q$14</definedName>
    <definedName name="A4_9_7287_1_1XSpaceAXSpace4XSpaceXMinusXSpaceallXSpaceXMinusXSpaceCH4XSpaceXMinusXSpaceresidential_5_10_REF_REF_XMinus10_Gg_0" localSheetId="8" hidden="1">'CH4'!$C$15</definedName>
    <definedName name="A4_9_7287_1_1XSpaceAXSpace4XSpaceXMinusXSpaceallXSpaceXMinusXSpaceCH4XSpaceXMinusXSpaceresidential_5_10_REF_REF_XMinus10_Gg_0" localSheetId="7" hidden="1">CH4_CO2eq!$C$15</definedName>
    <definedName name="A4_9_7288_1_1XSpaceAXSpace4XSpaceXMinusXSpaceallXSpaceXMinusXSpaceCH4XSpaceXMinusXSpaceresidential_5_10_REF_REF_XMinus9_Gg_0" localSheetId="8" hidden="1">'CH4'!$D$15</definedName>
    <definedName name="A4_9_7288_1_1XSpaceAXSpace4XSpaceXMinusXSpaceallXSpaceXMinusXSpaceCH4XSpaceXMinusXSpaceresidential_5_10_REF_REF_XMinus9_Gg_0" localSheetId="7" hidden="1">CH4_CO2eq!$D$15</definedName>
    <definedName name="A4_9_7289_1_1XSpaceAXSpace4XSpaceXMinusXSpaceallXSpaceXMinusXSpaceCH4XSpaceXMinusXSpaceresidential_5_10_REF_REF_XMinus8_Gg_0" localSheetId="8" hidden="1">'CH4'!$E$15</definedName>
    <definedName name="A4_9_7289_1_1XSpaceAXSpace4XSpaceXMinusXSpaceallXSpaceXMinusXSpaceCH4XSpaceXMinusXSpaceresidential_5_10_REF_REF_XMinus8_Gg_0" localSheetId="7" hidden="1">CH4_CO2eq!$E$15</definedName>
    <definedName name="A4_9_7290_1_1XSpaceAXSpace4XSpaceXMinusXSpaceallXSpaceXMinusXSpaceCH4XSpaceXMinusXSpaceresidential_5_10_REF_REF_XMinus7_Gg_0" localSheetId="8" hidden="1">'CH4'!$F$15</definedName>
    <definedName name="A4_9_7290_1_1XSpaceAXSpace4XSpaceXMinusXSpaceallXSpaceXMinusXSpaceCH4XSpaceXMinusXSpaceresidential_5_10_REF_REF_XMinus7_Gg_0" localSheetId="7" hidden="1">CH4_CO2eq!$F$15</definedName>
    <definedName name="A4_9_7291_1_1XSpaceAXSpace4XSpaceXMinusXSpaceallXSpaceXMinusXSpaceCH4XSpaceXMinusXSpaceresidential_5_10_REF_REF_XMinus6_Gg_0" localSheetId="8" hidden="1">'CH4'!$G$15</definedName>
    <definedName name="A4_9_7291_1_1XSpaceAXSpace4XSpaceXMinusXSpaceallXSpaceXMinusXSpaceCH4XSpaceXMinusXSpaceresidential_5_10_REF_REF_XMinus6_Gg_0" localSheetId="7" hidden="1">CH4_CO2eq!$G$15</definedName>
    <definedName name="A4_9_7292_1_1XSpaceAXSpace4XSpaceXMinusXSpaceallXSpaceXMinusXSpaceCH4XSpaceXMinusXSpaceresidential_5_10_REF_REF_XMinus5_Gg_0" localSheetId="8" hidden="1">'CH4'!$H$15</definedName>
    <definedName name="A4_9_7292_1_1XSpaceAXSpace4XSpaceXMinusXSpaceallXSpaceXMinusXSpaceCH4XSpaceXMinusXSpaceresidential_5_10_REF_REF_XMinus5_Gg_0" localSheetId="7" hidden="1">CH4_CO2eq!$H$15</definedName>
    <definedName name="A4_9_7293_1_1XSpaceAXSpace4XSpaceXMinusXSpaceallXSpaceXMinusXSpaceCH4XSpaceXMinusXSpaceresidential_5_10_REF_REF_XMinus4_Gg_0" localSheetId="8" hidden="1">'CH4'!$I$15</definedName>
    <definedName name="A4_9_7293_1_1XSpaceAXSpace4XSpaceXMinusXSpaceallXSpaceXMinusXSpaceCH4XSpaceXMinusXSpaceresidential_5_10_REF_REF_XMinus4_Gg_0" localSheetId="7" hidden="1">CH4_CO2eq!$I$15</definedName>
    <definedName name="A4_9_7294_1_1XSpaceAXSpace4XSpaceXMinusXSpaceallXSpaceXMinusXSpaceCH4XSpaceXMinusXSpaceresidential_5_10_REF_REF_XMinus3_Gg_0" localSheetId="8" hidden="1">'CH4'!$J$15</definedName>
    <definedName name="A4_9_7294_1_1XSpaceAXSpace4XSpaceXMinusXSpaceallXSpaceXMinusXSpaceCH4XSpaceXMinusXSpaceresidential_5_10_REF_REF_XMinus3_Gg_0" localSheetId="7" hidden="1">CH4_CO2eq!$J$15</definedName>
    <definedName name="A4_9_7295_1_1XSpaceAXSpace4XSpaceXMinusXSpaceallXSpaceXMinusXSpaceCH4XSpaceXMinusXSpaceresidential_5_10_REF_REF_XMinus2_Gg_0" localSheetId="8" hidden="1">'CH4'!$K$15</definedName>
    <definedName name="A4_9_7295_1_1XSpaceAXSpace4XSpaceXMinusXSpaceallXSpaceXMinusXSpaceCH4XSpaceXMinusXSpaceresidential_5_10_REF_REF_XMinus2_Gg_0" localSheetId="7" hidden="1">CH4_CO2eq!$K$15</definedName>
    <definedName name="A4_9_7296_1_1XSpaceAXSpace4XSpaceXMinusXSpaceallXSpaceXMinusXSpaceCH4XSpaceXMinusXSpaceresidential_5_10_REF_REF_XMinus1_Gg_0" localSheetId="8" hidden="1">'CH4'!$L$15</definedName>
    <definedName name="A4_9_7296_1_1XSpaceAXSpace4XSpaceXMinusXSpaceallXSpaceXMinusXSpaceCH4XSpaceXMinusXSpaceresidential_5_10_REF_REF_XMinus1_Gg_0" localSheetId="7" hidden="1">CH4_CO2eq!$L$15</definedName>
    <definedName name="A4_9_7297_1_1XSpaceAXSpace4XSpaceXMinusXSpaceallXSpaceXMinusXSpaceCH4XSpaceXMinusXSpaceresidential_5_10_REF_REF_0_Gg_0" localSheetId="8" hidden="1">'CH4'!$M$15</definedName>
    <definedName name="A4_9_7297_1_1XSpaceAXSpace4XSpaceXMinusXSpaceallXSpaceXMinusXSpaceCH4XSpaceXMinusXSpaceresidential_5_10_REF_REF_0_Gg_0" localSheetId="7" hidden="1">CH4_CO2eq!$M$15</definedName>
    <definedName name="A4_9_7298_1_1XSpaceAXSpace4XSpaceXMinusXSpaceallXSpaceXMinusXSpaceCH4XSpaceXMinusXSpaceresidential_5_10_REF_REF_1_Gg_0" localSheetId="8" hidden="1">'CH4'!$N$15</definedName>
    <definedName name="A4_9_7298_1_1XSpaceAXSpace4XSpaceXMinusXSpaceallXSpaceXMinusXSpaceCH4XSpaceXMinusXSpaceresidential_5_10_REF_REF_1_Gg_0" localSheetId="7" hidden="1">CH4_CO2eq!$N$15</definedName>
    <definedName name="A4_9_7299_1_1XSpaceAXSpace4XSpaceXMinusXSpaceallXSpaceXMinusXSpaceCH4XSpaceXMinusXSpaceresidential_5_10_REF_REF_2_Gg_0" localSheetId="8" hidden="1">'CH4'!$O$15</definedName>
    <definedName name="A4_9_7299_1_1XSpaceAXSpace4XSpaceXMinusXSpaceallXSpaceXMinusXSpaceCH4XSpaceXMinusXSpaceresidential_5_10_REF_REF_2_Gg_0" localSheetId="7" hidden="1">CH4_CO2eq!$O$15</definedName>
    <definedName name="A4_9_7300_1_1XSpaceAXSpace4XSpaceXMinusXSpaceallXSpaceXMinusXSpaceCH4XSpaceXMinusXSpaceresidential_5_10_REF_REF_3_Gg_0" localSheetId="8" hidden="1">'CH4'!$P$15</definedName>
    <definedName name="A4_9_7300_1_1XSpaceAXSpace4XSpaceXMinusXSpaceallXSpaceXMinusXSpaceCH4XSpaceXMinusXSpaceresidential_5_10_REF_REF_3_Gg_0" localSheetId="7" hidden="1">CH4_CO2eq!$P$15</definedName>
    <definedName name="A4_9_7301_1_1XSpaceAXSpace4XSpaceXMinusXSpaceallXSpaceXMinusXSpaceCH4XSpaceXMinusXSpaceresidential_5_10_REF_REF_4_Gg_0" localSheetId="8" hidden="1">'CH4'!$Q$15</definedName>
    <definedName name="A4_9_7301_1_1XSpaceAXSpace4XSpaceXMinusXSpaceallXSpaceXMinusXSpaceCH4XSpaceXMinusXSpaceresidential_5_10_REF_REF_4_Gg_0" localSheetId="7" hidden="1">CH4_CO2eq!$Q$15</definedName>
    <definedName name="A4_9_7302_1_1XSpaceAXSpace5XSpaceXMinusXSpaceallXSpaceXMinusCH4_5_10_REF_REF_XMinus10_Gg_0" localSheetId="8" hidden="1">'CH4'!$C$16</definedName>
    <definedName name="A4_9_7302_1_1XSpaceAXSpace5XSpaceXMinusXSpaceallXSpaceXMinusCH4_5_10_REF_REF_XMinus10_Gg_0" localSheetId="7" hidden="1">CH4_CO2eq!$C$16</definedName>
    <definedName name="A4_9_7303_1_1XSpaceAXSpace5XSpaceXMinusXSpaceallXSpaceXMinusCH4_5_10_REF_REF_XMinus9_Gg_0" localSheetId="8" hidden="1">'CH4'!$D$16</definedName>
    <definedName name="A4_9_7303_1_1XSpaceAXSpace5XSpaceXMinusXSpaceallXSpaceXMinusCH4_5_10_REF_REF_XMinus9_Gg_0" localSheetId="7" hidden="1">CH4_CO2eq!$D$16</definedName>
    <definedName name="A4_9_7304_1_1XSpaceAXSpace5XSpaceXMinusXSpaceallXSpaceXMinusCH4_5_10_REF_REF_XMinus8_Gg_0" localSheetId="8" hidden="1">'CH4'!$E$16</definedName>
    <definedName name="A4_9_7304_1_1XSpaceAXSpace5XSpaceXMinusXSpaceallXSpaceXMinusCH4_5_10_REF_REF_XMinus8_Gg_0" localSheetId="7" hidden="1">CH4_CO2eq!$E$16</definedName>
    <definedName name="A4_9_7305_1_1XSpaceAXSpace5XSpaceXMinusXSpaceallXSpaceXMinusCH4_5_10_REF_REF_XMinus7_Gg_0" localSheetId="8" hidden="1">'CH4'!$F$16</definedName>
    <definedName name="A4_9_7305_1_1XSpaceAXSpace5XSpaceXMinusXSpaceallXSpaceXMinusCH4_5_10_REF_REF_XMinus7_Gg_0" localSheetId="7" hidden="1">CH4_CO2eq!$F$16</definedName>
    <definedName name="A4_9_7306_1_1XSpaceAXSpace5XSpaceXMinusXSpaceallXSpaceXMinusCH4_5_10_REF_REF_XMinus6_Gg_0" localSheetId="8" hidden="1">'CH4'!$G$16</definedName>
    <definedName name="A4_9_7306_1_1XSpaceAXSpace5XSpaceXMinusXSpaceallXSpaceXMinusCH4_5_10_REF_REF_XMinus6_Gg_0" localSheetId="7" hidden="1">CH4_CO2eq!$G$16</definedName>
    <definedName name="A4_9_7307_1_1XSpaceAXSpace5XSpaceXMinusXSpaceallXSpaceXMinusCH4_5_10_REF_REF_XMinus5_Gg_0" localSheetId="8" hidden="1">'CH4'!$H$16</definedName>
    <definedName name="A4_9_7307_1_1XSpaceAXSpace5XSpaceXMinusXSpaceallXSpaceXMinusCH4_5_10_REF_REF_XMinus5_Gg_0" localSheetId="7" hidden="1">CH4_CO2eq!$H$16</definedName>
    <definedName name="A4_9_7308_1_1XSpaceAXSpace5XSpaceXMinusXSpaceallXSpaceXMinusCH4_5_10_REF_REF_XMinus4_Gg_0" localSheetId="8" hidden="1">'CH4'!$I$16</definedName>
    <definedName name="A4_9_7308_1_1XSpaceAXSpace5XSpaceXMinusXSpaceallXSpaceXMinusCH4_5_10_REF_REF_XMinus4_Gg_0" localSheetId="7" hidden="1">CH4_CO2eq!$I$16</definedName>
    <definedName name="A4_9_7309_1_1XSpaceAXSpace5XSpaceXMinusXSpaceallXSpaceXMinusCH4_5_10_REF_REF_XMinus3_Gg_0" localSheetId="8" hidden="1">'CH4'!$J$16</definedName>
    <definedName name="A4_9_7309_1_1XSpaceAXSpace5XSpaceXMinusXSpaceallXSpaceXMinusCH4_5_10_REF_REF_XMinus3_Gg_0" localSheetId="7" hidden="1">CH4_CO2eq!$J$16</definedName>
    <definedName name="A4_9_7310_1_1XSpaceAXSpace5XSpaceXMinusXSpaceallXSpaceXMinusCH4_5_10_REF_REF_XMinus2_Gg_0" localSheetId="8" hidden="1">'CH4'!$K$16</definedName>
    <definedName name="A4_9_7310_1_1XSpaceAXSpace5XSpaceXMinusXSpaceallXSpaceXMinusCH4_5_10_REF_REF_XMinus2_Gg_0" localSheetId="7" hidden="1">CH4_CO2eq!$K$16</definedName>
    <definedName name="A4_9_7311_1_1XSpaceAXSpace5XSpaceXMinusXSpaceallXSpaceXMinusCH4_5_10_REF_REF_XMinus1_Gg_0" localSheetId="8" hidden="1">'CH4'!$L$16</definedName>
    <definedName name="A4_9_7311_1_1XSpaceAXSpace5XSpaceXMinusXSpaceallXSpaceXMinusCH4_5_10_REF_REF_XMinus1_Gg_0" localSheetId="7" hidden="1">CH4_CO2eq!$L$16</definedName>
    <definedName name="A4_9_7312_1_1XSpaceAXSpace5XSpaceXMinusXSpaceallXSpaceXMinusCH4_5_10_REF_REF_0_Gg_0" localSheetId="8" hidden="1">'CH4'!$M$16</definedName>
    <definedName name="A4_9_7312_1_1XSpaceAXSpace5XSpaceXMinusXSpaceallXSpaceXMinusCH4_5_10_REF_REF_0_Gg_0" localSheetId="7" hidden="1">CH4_CO2eq!$M$16</definedName>
    <definedName name="A4_9_7313_1_1XSpaceAXSpace5XSpaceXMinusXSpaceallXSpaceXMinusCH4_5_10_REF_REF_1_Gg_0" localSheetId="8" hidden="1">'CH4'!$N$16</definedName>
    <definedName name="A4_9_7313_1_1XSpaceAXSpace5XSpaceXMinusXSpaceallXSpaceXMinusCH4_5_10_REF_REF_1_Gg_0" localSheetId="7" hidden="1">CH4_CO2eq!$N$16</definedName>
    <definedName name="A4_9_7314_1_1XSpaceAXSpace5XSpaceXMinusXSpaceallXSpaceXMinusCH4_5_10_REF_REF_2_Gg_0" localSheetId="8" hidden="1">'CH4'!$O$16</definedName>
    <definedName name="A4_9_7314_1_1XSpaceAXSpace5XSpaceXMinusXSpaceallXSpaceXMinusCH4_5_10_REF_REF_2_Gg_0" localSheetId="7" hidden="1">CH4_CO2eq!$O$16</definedName>
    <definedName name="A4_9_7315_1_1XSpaceAXSpace5XSpaceXMinusXSpaceallXSpaceXMinusCH4_5_10_REF_REF_3_Gg_0" localSheetId="8" hidden="1">'CH4'!$P$16</definedName>
    <definedName name="A4_9_7315_1_1XSpaceAXSpace5XSpaceXMinusXSpaceallXSpaceXMinusCH4_5_10_REF_REF_3_Gg_0" localSheetId="7" hidden="1">CH4_CO2eq!$P$16</definedName>
    <definedName name="A4_9_7316_1_1XSpaceAXSpace5XSpaceXMinusXSpaceallXSpaceXMinusCH4_5_10_REF_REF_4_Gg_0" localSheetId="8" hidden="1">'CH4'!$Q$16</definedName>
    <definedName name="A4_9_7316_1_1XSpaceAXSpace5XSpaceXMinusXSpaceallXSpaceXMinusCH4_5_10_REF_REF_4_Gg_0" localSheetId="7" hidden="1">CH4_CO2eq!$Q$16</definedName>
    <definedName name="A4_9_7317_1_1XSpaceBXSpace1XSpaceXMinusXSpaceallXSpaceXMinusXSpaceCH4_5_10_REF_REF_XMinus10_Gg_0" localSheetId="8" hidden="1">'CH4'!$C$18</definedName>
    <definedName name="A4_9_7317_1_1XSpaceBXSpace1XSpaceXMinusXSpaceallXSpaceXMinusXSpaceCH4_5_10_REF_REF_XMinus10_Gg_0" localSheetId="7" hidden="1">CH4_CO2eq!$C$18</definedName>
    <definedName name="A4_9_7318_1_1XSpaceBXSpace1XSpaceXMinusXSpaceallXSpaceXMinusXSpaceCH4_5_10_REF_REF_XMinus9_Gg_0" localSheetId="8" hidden="1">'CH4'!$D$18</definedName>
    <definedName name="A4_9_7318_1_1XSpaceBXSpace1XSpaceXMinusXSpaceallXSpaceXMinusXSpaceCH4_5_10_REF_REF_XMinus9_Gg_0" localSheetId="7" hidden="1">CH4_CO2eq!$D$18</definedName>
    <definedName name="A4_9_7319_1_1XSpaceBXSpace1XSpaceXMinusXSpaceallXSpaceXMinusXSpaceCH4_5_10_REF_REF_XMinus8_Gg_0" localSheetId="8" hidden="1">'CH4'!$E$18</definedName>
    <definedName name="A4_9_7319_1_1XSpaceBXSpace1XSpaceXMinusXSpaceallXSpaceXMinusXSpaceCH4_5_10_REF_REF_XMinus8_Gg_0" localSheetId="7" hidden="1">CH4_CO2eq!$E$18</definedName>
    <definedName name="A4_9_7320_1_1XSpaceBXSpace1XSpaceXMinusXSpaceallXSpaceXMinusXSpaceCH4_5_10_REF_REF_XMinus7_Gg_0" localSheetId="8" hidden="1">'CH4'!$F$18</definedName>
    <definedName name="A4_9_7320_1_1XSpaceBXSpace1XSpaceXMinusXSpaceallXSpaceXMinusXSpaceCH4_5_10_REF_REF_XMinus7_Gg_0" localSheetId="7" hidden="1">CH4_CO2eq!$F$18</definedName>
    <definedName name="A4_9_7321_1_1XSpaceBXSpace1XSpaceXMinusXSpaceallXSpaceXMinusXSpaceCH4_5_10_REF_REF_XMinus6_Gg_0" localSheetId="8" hidden="1">'CH4'!$G$18</definedName>
    <definedName name="A4_9_7321_1_1XSpaceBXSpace1XSpaceXMinusXSpaceallXSpaceXMinusXSpaceCH4_5_10_REF_REF_XMinus6_Gg_0" localSheetId="7" hidden="1">CH4_CO2eq!$G$18</definedName>
    <definedName name="A4_9_7322_1_1XSpaceBXSpace1XSpaceXMinusXSpaceallXSpaceXMinusXSpaceCH4_5_10_REF_REF_XMinus5_Gg_0" localSheetId="8" hidden="1">'CH4'!$H$18</definedName>
    <definedName name="A4_9_7322_1_1XSpaceBXSpace1XSpaceXMinusXSpaceallXSpaceXMinusXSpaceCH4_5_10_REF_REF_XMinus5_Gg_0" localSheetId="7" hidden="1">CH4_CO2eq!$H$18</definedName>
    <definedName name="A4_9_7323_1_1XSpaceBXSpace1XSpaceXMinusXSpaceallXSpaceXMinusXSpaceCH4_5_10_REF_REF_XMinus4_Gg_0" localSheetId="8" hidden="1">'CH4'!$I$18</definedName>
    <definedName name="A4_9_7323_1_1XSpaceBXSpace1XSpaceXMinusXSpaceallXSpaceXMinusXSpaceCH4_5_10_REF_REF_XMinus4_Gg_0" localSheetId="7" hidden="1">CH4_CO2eq!$I$18</definedName>
    <definedName name="A4_9_7324_1_1XSpaceBXSpace1XSpaceXMinusXSpaceallXSpaceXMinusXSpaceCH4_5_10_REF_REF_XMinus3_Gg_0" localSheetId="8" hidden="1">'CH4'!$J$18</definedName>
    <definedName name="A4_9_7324_1_1XSpaceBXSpace1XSpaceXMinusXSpaceallXSpaceXMinusXSpaceCH4_5_10_REF_REF_XMinus3_Gg_0" localSheetId="7" hidden="1">CH4_CO2eq!$J$18</definedName>
    <definedName name="A4_9_7325_1_1XSpaceBXSpace1XSpaceXMinusXSpaceallXSpaceXMinusXSpaceCH4_5_10_REF_REF_XMinus2_Gg_0" localSheetId="8" hidden="1">'CH4'!$K$18</definedName>
    <definedName name="A4_9_7325_1_1XSpaceBXSpace1XSpaceXMinusXSpaceallXSpaceXMinusXSpaceCH4_5_10_REF_REF_XMinus2_Gg_0" localSheetId="7" hidden="1">CH4_CO2eq!$K$18</definedName>
    <definedName name="A4_9_7326_1_1XSpaceBXSpace1XSpaceXMinusXSpaceallXSpaceXMinusXSpaceCH4_5_10_REF_REF_XMinus1_Gg_0" localSheetId="8" hidden="1">'CH4'!$L$18</definedName>
    <definedName name="A4_9_7326_1_1XSpaceBXSpace1XSpaceXMinusXSpaceallXSpaceXMinusXSpaceCH4_5_10_REF_REF_XMinus1_Gg_0" localSheetId="7" hidden="1">CH4_CO2eq!$L$18</definedName>
    <definedName name="A4_9_7327_1_1XSpaceBXSpace1XSpaceXMinusXSpaceallXSpaceXMinusXSpaceCH4_5_10_REF_REF_0_Gg_0" localSheetId="8" hidden="1">'CH4'!$M$18</definedName>
    <definedName name="A4_9_7327_1_1XSpaceBXSpace1XSpaceXMinusXSpaceallXSpaceXMinusXSpaceCH4_5_10_REF_REF_0_Gg_0" localSheetId="7" hidden="1">CH4_CO2eq!$M$18</definedName>
    <definedName name="A4_9_7328_1_1XSpaceBXSpace1XSpaceXMinusXSpaceallXSpaceXMinusXSpaceCH4_5_10_REF_REF_1_Gg_0" localSheetId="8" hidden="1">'CH4'!$N$18</definedName>
    <definedName name="A4_9_7328_1_1XSpaceBXSpace1XSpaceXMinusXSpaceallXSpaceXMinusXSpaceCH4_5_10_REF_REF_1_Gg_0" localSheetId="7" hidden="1">CH4_CO2eq!$N$18</definedName>
    <definedName name="A4_9_7329_1_1XSpaceBXSpace1XSpaceXMinusXSpaceallXSpaceXMinusXSpaceCH4_5_10_REF_REF_2_Gg_0" localSheetId="8" hidden="1">'CH4'!$O$18</definedName>
    <definedName name="A4_9_7329_1_1XSpaceBXSpace1XSpaceXMinusXSpaceallXSpaceXMinusXSpaceCH4_5_10_REF_REF_2_Gg_0" localSheetId="7" hidden="1">CH4_CO2eq!$O$18</definedName>
    <definedName name="A4_9_7330_1_1XSpaceBXSpace1XSpaceXMinusXSpaceallXSpaceXMinusXSpaceCH4_5_10_REF_REF_3_Gg_0" localSheetId="8" hidden="1">'CH4'!$P$18</definedName>
    <definedName name="A4_9_7330_1_1XSpaceBXSpace1XSpaceXMinusXSpaceallXSpaceXMinusXSpaceCH4_5_10_REF_REF_3_Gg_0" localSheetId="7" hidden="1">CH4_CO2eq!$P$18</definedName>
    <definedName name="A4_9_7331_1_1XSpaceBXSpace1XSpaceXMinusXSpaceallXSpaceXMinusXSpaceCH4_5_10_REF_REF_4_Gg_0" localSheetId="8" hidden="1">'CH4'!$Q$18</definedName>
    <definedName name="A4_9_7331_1_1XSpaceBXSpace1XSpaceXMinusXSpaceallXSpaceXMinusXSpaceCH4_5_10_REF_REF_4_Gg_0" localSheetId="7" hidden="1">CH4_CO2eq!$Q$18</definedName>
    <definedName name="A4_9_7332_1_1XSpaceBXSpace2XSpaceXMinusXSpaceallXSpaceXMinusXSpaceCH4_5_10_REF_REF_XMinus10_Gg_0" localSheetId="8" hidden="1">'CH4'!$C$19</definedName>
    <definedName name="A4_9_7332_1_1XSpaceBXSpace2XSpaceXMinusXSpaceallXSpaceXMinusXSpaceCH4_5_10_REF_REF_XMinus10_Gg_0" localSheetId="7" hidden="1">CH4_CO2eq!$C$19</definedName>
    <definedName name="A4_9_7333_1_1XSpaceBXSpace2XSpaceXMinusXSpaceallXSpaceXMinusXSpaceCH4_5_10_REF_REF_XMinus9_Gg_0" localSheetId="8" hidden="1">'CH4'!$D$19</definedName>
    <definedName name="A4_9_7333_1_1XSpaceBXSpace2XSpaceXMinusXSpaceallXSpaceXMinusXSpaceCH4_5_10_REF_REF_XMinus9_Gg_0" localSheetId="7" hidden="1">CH4_CO2eq!$D$19</definedName>
    <definedName name="A4_9_7334_1_1XSpaceBXSpace2XSpaceXMinusXSpaceallXSpaceXMinusXSpaceCH4_5_10_REF_REF_XMinus8_Gg_0" localSheetId="8" hidden="1">'CH4'!$E$19</definedName>
    <definedName name="A4_9_7334_1_1XSpaceBXSpace2XSpaceXMinusXSpaceallXSpaceXMinusXSpaceCH4_5_10_REF_REF_XMinus8_Gg_0" localSheetId="7" hidden="1">CH4_CO2eq!$E$19</definedName>
    <definedName name="A4_9_7335_1_1XSpaceBXSpace2XSpaceXMinusXSpaceallXSpaceXMinusXSpaceCH4_5_10_REF_REF_XMinus7_Gg_0" localSheetId="8" hidden="1">'CH4'!$F$19</definedName>
    <definedName name="A4_9_7335_1_1XSpaceBXSpace2XSpaceXMinusXSpaceallXSpaceXMinusXSpaceCH4_5_10_REF_REF_XMinus7_Gg_0" localSheetId="7" hidden="1">CH4_CO2eq!$F$19</definedName>
    <definedName name="A4_9_7336_1_1XSpaceBXSpace2XSpaceXMinusXSpaceallXSpaceXMinusXSpaceCH4_5_10_REF_REF_XMinus6_Gg_0" localSheetId="8" hidden="1">'CH4'!$G$19</definedName>
    <definedName name="A4_9_7336_1_1XSpaceBXSpace2XSpaceXMinusXSpaceallXSpaceXMinusXSpaceCH4_5_10_REF_REF_XMinus6_Gg_0" localSheetId="7" hidden="1">CH4_CO2eq!$G$19</definedName>
    <definedName name="A4_9_7337_1_1XSpaceBXSpace2XSpaceXMinusXSpaceallXSpaceXMinusXSpaceCH4_5_10_REF_REF_XMinus5_Gg_0" localSheetId="8" hidden="1">'CH4'!$H$19</definedName>
    <definedName name="A4_9_7337_1_1XSpaceBXSpace2XSpaceXMinusXSpaceallXSpaceXMinusXSpaceCH4_5_10_REF_REF_XMinus5_Gg_0" localSheetId="7" hidden="1">CH4_CO2eq!$H$19</definedName>
    <definedName name="A4_9_7338_1_1XSpaceBXSpace2XSpaceXMinusXSpaceallXSpaceXMinusXSpaceCH4_5_10_REF_REF_XMinus4_Gg_0" localSheetId="8" hidden="1">'CH4'!$I$19</definedName>
    <definedName name="A4_9_7338_1_1XSpaceBXSpace2XSpaceXMinusXSpaceallXSpaceXMinusXSpaceCH4_5_10_REF_REF_XMinus4_Gg_0" localSheetId="7" hidden="1">CH4_CO2eq!$I$19</definedName>
    <definedName name="A4_9_7339_1_1XSpaceBXSpace2XSpaceXMinusXSpaceallXSpaceXMinusXSpaceCH4_5_10_REF_REF_XMinus3_Gg_0" localSheetId="8" hidden="1">'CH4'!$J$19</definedName>
    <definedName name="A4_9_7339_1_1XSpaceBXSpace2XSpaceXMinusXSpaceallXSpaceXMinusXSpaceCH4_5_10_REF_REF_XMinus3_Gg_0" localSheetId="7" hidden="1">CH4_CO2eq!$J$19</definedName>
    <definedName name="A4_9_7340_1_1XSpaceBXSpace2XSpaceXMinusXSpaceallXSpaceXMinusXSpaceCH4_5_10_REF_REF_XMinus2_Gg_0" localSheetId="8" hidden="1">'CH4'!$K$19</definedName>
    <definedName name="A4_9_7340_1_1XSpaceBXSpace2XSpaceXMinusXSpaceallXSpaceXMinusXSpaceCH4_5_10_REF_REF_XMinus2_Gg_0" localSheetId="7" hidden="1">CH4_CO2eq!$K$19</definedName>
    <definedName name="A4_9_7341_1_1XSpaceBXSpace2XSpaceXMinusXSpaceallXSpaceXMinusXSpaceCH4_5_10_REF_REF_XMinus1_Gg_0" localSheetId="8" hidden="1">'CH4'!$L$19</definedName>
    <definedName name="A4_9_7341_1_1XSpaceBXSpace2XSpaceXMinusXSpaceallXSpaceXMinusXSpaceCH4_5_10_REF_REF_XMinus1_Gg_0" localSheetId="7" hidden="1">CH4_CO2eq!$L$19</definedName>
    <definedName name="A4_9_7342_1_1XSpaceBXSpace2XSpaceXMinusXSpaceallXSpaceXMinusXSpaceCH4_5_10_REF_REF_0_Gg_0" localSheetId="8" hidden="1">'CH4'!$M$19</definedName>
    <definedName name="A4_9_7342_1_1XSpaceBXSpace2XSpaceXMinusXSpaceallXSpaceXMinusXSpaceCH4_5_10_REF_REF_0_Gg_0" localSheetId="7" hidden="1">CH4_CO2eq!$M$19</definedName>
    <definedName name="A4_9_7343_1_1XSpaceBXSpace2XSpaceXMinusXSpaceallXSpaceXMinusXSpaceCH4_5_10_REF_REF_1_Gg_0" localSheetId="8" hidden="1">'CH4'!$N$19</definedName>
    <definedName name="A4_9_7343_1_1XSpaceBXSpace2XSpaceXMinusXSpaceallXSpaceXMinusXSpaceCH4_5_10_REF_REF_1_Gg_0" localSheetId="7" hidden="1">CH4_CO2eq!$N$19</definedName>
    <definedName name="A4_9_7344_1_1XSpaceBXSpace2XSpaceXMinusXSpaceallXSpaceXMinusXSpaceCH4_5_10_REF_REF_2_Gg_0" localSheetId="8" hidden="1">'CH4'!$O$19</definedName>
    <definedName name="A4_9_7344_1_1XSpaceBXSpace2XSpaceXMinusXSpaceallXSpaceXMinusXSpaceCH4_5_10_REF_REF_2_Gg_0" localSheetId="7" hidden="1">CH4_CO2eq!$O$19</definedName>
    <definedName name="A4_9_7345_1_1XSpaceBXSpace2XSpaceXMinusXSpaceallXSpaceXMinusXSpaceCH4_5_10_REF_REF_3_Gg_0" localSheetId="8" hidden="1">'CH4'!$P$19</definedName>
    <definedName name="A4_9_7345_1_1XSpaceBXSpace2XSpaceXMinusXSpaceallXSpaceXMinusXSpaceCH4_5_10_REF_REF_3_Gg_0" localSheetId="7" hidden="1">CH4_CO2eq!$P$19</definedName>
    <definedName name="A4_9_7346_1_1XSpaceBXSpace2XSpaceXMinusXSpaceallXSpaceXMinusXSpaceCH4_5_10_REF_REF_4_Gg_0" localSheetId="8" hidden="1">'CH4'!$Q$19</definedName>
    <definedName name="A4_9_7346_1_1XSpaceBXSpace2XSpaceXMinusXSpaceallXSpaceXMinusXSpaceCH4_5_10_REF_REF_4_Gg_0" localSheetId="7" hidden="1">CH4_CO2eq!$Q$19</definedName>
    <definedName name="A4_9_7347_1_2XSpaceBXSpaceXMinusXSpaceallXSpaceXMinusXSpaceCH4_5_10_REF_REF_XMinus10_Gg_0" localSheetId="8" hidden="1">'CH4'!$C$22</definedName>
    <definedName name="A4_9_7347_1_2XSpaceBXSpaceXMinusXSpaceallXSpaceXMinusXSpaceCH4_5_10_REF_REF_XMinus10_Gg_0" localSheetId="7" hidden="1">CH4_CO2eq!$C$22</definedName>
    <definedName name="A4_9_7348_1_2XSpaceBXSpaceXMinusXSpaceallXSpaceXMinusXSpaceCH4_5_10_REF_REF_XMinus9_Gg_0" localSheetId="8" hidden="1">'CH4'!$D$22</definedName>
    <definedName name="A4_9_7348_1_2XSpaceBXSpaceXMinusXSpaceallXSpaceXMinusXSpaceCH4_5_10_REF_REF_XMinus9_Gg_0" localSheetId="7" hidden="1">CH4_CO2eq!$D$22</definedName>
    <definedName name="A4_9_7349_1_2XSpaceBXSpaceXMinusXSpaceallXSpaceXMinusXSpaceCH4_5_10_REF_REF_XMinus8_Gg_0" localSheetId="8" hidden="1">'CH4'!$E$22</definedName>
    <definedName name="A4_9_7349_1_2XSpaceBXSpaceXMinusXSpaceallXSpaceXMinusXSpaceCH4_5_10_REF_REF_XMinus8_Gg_0" localSheetId="7" hidden="1">CH4_CO2eq!$E$22</definedName>
    <definedName name="A4_9_7350_1_2XSpaceBXSpaceXMinusXSpaceallXSpaceXMinusXSpaceCH4_5_10_REF_REF_XMinus7_Gg_0" localSheetId="8" hidden="1">'CH4'!$F$22</definedName>
    <definedName name="A4_9_7350_1_2XSpaceBXSpaceXMinusXSpaceallXSpaceXMinusXSpaceCH4_5_10_REF_REF_XMinus7_Gg_0" localSheetId="7" hidden="1">CH4_CO2eq!$F$22</definedName>
    <definedName name="A4_9_7351_1_2XSpaceBXSpaceXMinusXSpaceallXSpaceXMinusXSpaceCH4_5_10_REF_REF_XMinus6_Gg_0" localSheetId="8" hidden="1">'CH4'!$G$22</definedName>
    <definedName name="A4_9_7351_1_2XSpaceBXSpaceXMinusXSpaceallXSpaceXMinusXSpaceCH4_5_10_REF_REF_XMinus6_Gg_0" localSheetId="7" hidden="1">CH4_CO2eq!$G$22</definedName>
    <definedName name="A4_9_7352_1_2XSpaceBXSpaceXMinusXSpaceallXSpaceXMinusXSpaceCH4_5_10_REF_REF_XMinus5_Gg_0" localSheetId="8" hidden="1">'CH4'!$H$22</definedName>
    <definedName name="A4_9_7352_1_2XSpaceBXSpaceXMinusXSpaceallXSpaceXMinusXSpaceCH4_5_10_REF_REF_XMinus5_Gg_0" localSheetId="7" hidden="1">CH4_CO2eq!$H$22</definedName>
    <definedName name="A4_9_7353_1_2XSpaceBXSpaceXMinusXSpaceallXSpaceXMinusXSpaceCH4_5_10_REF_REF_XMinus4_Gg_0" localSheetId="8" hidden="1">'CH4'!$I$22</definedName>
    <definedName name="A4_9_7353_1_2XSpaceBXSpaceXMinusXSpaceallXSpaceXMinusXSpaceCH4_5_10_REF_REF_XMinus4_Gg_0" localSheetId="7" hidden="1">CH4_CO2eq!$I$22</definedName>
    <definedName name="A4_9_7354_1_2XSpaceBXSpaceXMinusXSpaceallXSpaceXMinusXSpaceCH4_5_10_REF_REF_XMinus3_Gg_0" localSheetId="8" hidden="1">'CH4'!$J$22</definedName>
    <definedName name="A4_9_7354_1_2XSpaceBXSpaceXMinusXSpaceallXSpaceXMinusXSpaceCH4_5_10_REF_REF_XMinus3_Gg_0" localSheetId="7" hidden="1">CH4_CO2eq!$J$22</definedName>
    <definedName name="A4_9_7355_1_2XSpaceBXSpaceXMinusXSpaceallXSpaceXMinusXSpaceCH4_5_10_REF_REF_XMinus2_Gg_0" localSheetId="8" hidden="1">'CH4'!$K$22</definedName>
    <definedName name="A4_9_7355_1_2XSpaceBXSpaceXMinusXSpaceallXSpaceXMinusXSpaceCH4_5_10_REF_REF_XMinus2_Gg_0" localSheetId="7" hidden="1">CH4_CO2eq!$K$22</definedName>
    <definedName name="A4_9_7356_1_2XSpaceBXSpaceXMinusXSpaceallXSpaceXMinusXSpaceCH4_5_10_REF_REF_XMinus1_Gg_0" localSheetId="8" hidden="1">'CH4'!$L$22</definedName>
    <definedName name="A4_9_7356_1_2XSpaceBXSpaceXMinusXSpaceallXSpaceXMinusXSpaceCH4_5_10_REF_REF_XMinus1_Gg_0" localSheetId="7" hidden="1">CH4_CO2eq!$L$22</definedName>
    <definedName name="A4_9_7357_1_2XSpaceBXSpaceXMinusXSpaceallXSpaceXMinusXSpaceCH4_5_10_REF_REF_0_Gg_0" localSheetId="8" hidden="1">'CH4'!$M$22</definedName>
    <definedName name="A4_9_7357_1_2XSpaceBXSpaceXMinusXSpaceallXSpaceXMinusXSpaceCH4_5_10_REF_REF_0_Gg_0" localSheetId="7" hidden="1">CH4_CO2eq!$M$22</definedName>
    <definedName name="A4_9_7358_1_2XSpaceBXSpaceXMinusXSpaceallXSpaceXMinusXSpaceCH4_5_10_REF_REF_1_Gg_0" localSheetId="8" hidden="1">'CH4'!$N$22</definedName>
    <definedName name="A4_9_7358_1_2XSpaceBXSpaceXMinusXSpaceallXSpaceXMinusXSpaceCH4_5_10_REF_REF_1_Gg_0" localSheetId="7" hidden="1">CH4_CO2eq!$N$22</definedName>
    <definedName name="A4_9_7359_1_2XSpaceBXSpaceXMinusXSpaceallXSpaceXMinusXSpaceCH4_5_10_REF_REF_2_Gg_0" localSheetId="8" hidden="1">'CH4'!$O$22</definedName>
    <definedName name="A4_9_7359_1_2XSpaceBXSpaceXMinusXSpaceallXSpaceXMinusXSpaceCH4_5_10_REF_REF_2_Gg_0" localSheetId="7" hidden="1">CH4_CO2eq!$O$22</definedName>
    <definedName name="A4_9_7360_1_2XSpaceBXSpaceXMinusXSpaceallXSpaceXMinusXSpaceCH4_5_10_REF_REF_3_Gg_0" localSheetId="8" hidden="1">'CH4'!$P$22</definedName>
    <definedName name="A4_9_7360_1_2XSpaceBXSpaceXMinusXSpaceallXSpaceXMinusXSpaceCH4_5_10_REF_REF_3_Gg_0" localSheetId="7" hidden="1">CH4_CO2eq!$P$22</definedName>
    <definedName name="A4_9_7361_1_2XSpaceBXSpaceXMinusXSpaceallXSpaceXMinusXSpaceCH4_5_10_REF_REF_4_Gg_0" localSheetId="8" hidden="1">'CH4'!$Q$22</definedName>
    <definedName name="A4_9_7361_1_2XSpaceBXSpaceXMinusXSpaceallXSpaceXMinusXSpaceCH4_5_10_REF_REF_4_Gg_0" localSheetId="7" hidden="1">CH4_CO2eq!$Q$22</definedName>
    <definedName name="A4_9_7362_1_2XSpaceCXSpaceXMinusXSpaceallXSpaceXMinusXSpaceCH4_5_10_REF_REF_XMinus10_Gg_0" localSheetId="8" hidden="1">'CH4'!$C$23</definedName>
    <definedName name="A4_9_7362_1_2XSpaceCXSpaceXMinusXSpaceallXSpaceXMinusXSpaceCH4_5_10_REF_REF_XMinus10_Gg_0" localSheetId="7" hidden="1">CH4_CO2eq!$C$23</definedName>
    <definedName name="A4_9_7363_1_2XSpaceCXSpaceXMinusXSpaceallXSpaceXMinusXSpaceCH4_5_10_REF_REF_XMinus9_Gg_0" localSheetId="8" hidden="1">'CH4'!$D$23</definedName>
    <definedName name="A4_9_7363_1_2XSpaceCXSpaceXMinusXSpaceallXSpaceXMinusXSpaceCH4_5_10_REF_REF_XMinus9_Gg_0" localSheetId="7" hidden="1">CH4_CO2eq!$D$23</definedName>
    <definedName name="A4_9_7364_1_2XSpaceCXSpaceXMinusXSpaceallXSpaceXMinusXSpaceCH4_5_10_REF_REF_XMinus8_Gg_0" localSheetId="8" hidden="1">'CH4'!$E$23</definedName>
    <definedName name="A4_9_7364_1_2XSpaceCXSpaceXMinusXSpaceallXSpaceXMinusXSpaceCH4_5_10_REF_REF_XMinus8_Gg_0" localSheetId="7" hidden="1">CH4_CO2eq!$E$23</definedName>
    <definedName name="A4_9_7365_1_2XSpaceCXSpaceXMinusXSpaceallXSpaceXMinusXSpaceCH4_5_10_REF_REF_XMinus7_Gg_0" localSheetId="8" hidden="1">'CH4'!$F$23</definedName>
    <definedName name="A4_9_7365_1_2XSpaceCXSpaceXMinusXSpaceallXSpaceXMinusXSpaceCH4_5_10_REF_REF_XMinus7_Gg_0" localSheetId="7" hidden="1">CH4_CO2eq!$F$23</definedName>
    <definedName name="A4_9_7366_1_2XSpaceCXSpaceXMinusXSpaceallXSpaceXMinusXSpaceCH4_5_10_REF_REF_XMinus6_Gg_0" localSheetId="8" hidden="1">'CH4'!$G$23</definedName>
    <definedName name="A4_9_7366_1_2XSpaceCXSpaceXMinusXSpaceallXSpaceXMinusXSpaceCH4_5_10_REF_REF_XMinus6_Gg_0" localSheetId="7" hidden="1">CH4_CO2eq!$G$23</definedName>
    <definedName name="A4_9_7367_1_2XSpaceCXSpaceXMinusXSpaceallXSpaceXMinusXSpaceCH4_5_10_REF_REF_XMinus5_Gg_0" localSheetId="8" hidden="1">'CH4'!$H$23</definedName>
    <definedName name="A4_9_7367_1_2XSpaceCXSpaceXMinusXSpaceallXSpaceXMinusXSpaceCH4_5_10_REF_REF_XMinus5_Gg_0" localSheetId="7" hidden="1">CH4_CO2eq!$H$23</definedName>
    <definedName name="A4_9_7368_1_2XSpaceCXSpaceXMinusXSpaceallXSpaceXMinusXSpaceCH4_5_10_REF_REF_XMinus4_Gg_0" localSheetId="8" hidden="1">'CH4'!$I$23</definedName>
    <definedName name="A4_9_7368_1_2XSpaceCXSpaceXMinusXSpaceallXSpaceXMinusXSpaceCH4_5_10_REF_REF_XMinus4_Gg_0" localSheetId="7" hidden="1">CH4_CO2eq!$I$23</definedName>
    <definedName name="A4_9_7369_1_2XSpaceCXSpaceXMinusXSpaceallXSpaceXMinusXSpaceCH4_5_10_REF_REF_XMinus3_Gg_0" localSheetId="8" hidden="1">'CH4'!$J$23</definedName>
    <definedName name="A4_9_7369_1_2XSpaceCXSpaceXMinusXSpaceallXSpaceXMinusXSpaceCH4_5_10_REF_REF_XMinus3_Gg_0" localSheetId="7" hidden="1">CH4_CO2eq!$J$23</definedName>
    <definedName name="A4_9_7370_1_2XSpaceCXSpaceXMinusXSpaceallXSpaceXMinusXSpaceCH4_5_10_REF_REF_XMinus2_Gg_0" localSheetId="8" hidden="1">'CH4'!$K$23</definedName>
    <definedName name="A4_9_7370_1_2XSpaceCXSpaceXMinusXSpaceallXSpaceXMinusXSpaceCH4_5_10_REF_REF_XMinus2_Gg_0" localSheetId="7" hidden="1">CH4_CO2eq!$K$23</definedName>
    <definedName name="A4_9_7371_1_2XSpaceCXSpaceXMinusXSpaceallXSpaceXMinusXSpaceCH4_5_10_REF_REF_XMinus1_Gg_0" localSheetId="8" hidden="1">'CH4'!$L$23</definedName>
    <definedName name="A4_9_7371_1_2XSpaceCXSpaceXMinusXSpaceallXSpaceXMinusXSpaceCH4_5_10_REF_REF_XMinus1_Gg_0" localSheetId="7" hidden="1">CH4_CO2eq!$L$23</definedName>
    <definedName name="A4_9_7372_1_2XSpaceCXSpaceXMinusXSpaceallXSpaceXMinusXSpaceCH4_5_10_REF_REF_0_Gg_0" localSheetId="8" hidden="1">'CH4'!$M$23</definedName>
    <definedName name="A4_9_7372_1_2XSpaceCXSpaceXMinusXSpaceallXSpaceXMinusXSpaceCH4_5_10_REF_REF_0_Gg_0" localSheetId="7" hidden="1">CH4_CO2eq!$M$23</definedName>
    <definedName name="A4_9_7373_1_2XSpaceCXSpaceXMinusXSpaceallXSpaceXMinusXSpaceCH4_5_10_REF_REF_1_Gg_0" localSheetId="8" hidden="1">'CH4'!$N$23</definedName>
    <definedName name="A4_9_7373_1_2XSpaceCXSpaceXMinusXSpaceallXSpaceXMinusXSpaceCH4_5_10_REF_REF_1_Gg_0" localSheetId="7" hidden="1">CH4_CO2eq!$N$23</definedName>
    <definedName name="A4_9_7374_1_2XSpaceCXSpaceXMinusXSpaceallXSpaceXMinusXSpaceCH4_5_10_REF_REF_2_Gg_0" localSheetId="8" hidden="1">'CH4'!$O$23</definedName>
    <definedName name="A4_9_7374_1_2XSpaceCXSpaceXMinusXSpaceallXSpaceXMinusXSpaceCH4_5_10_REF_REF_2_Gg_0" localSheetId="7" hidden="1">CH4_CO2eq!$O$23</definedName>
    <definedName name="A4_9_7375_1_2XSpaceCXSpaceXMinusXSpaceallXSpaceXMinusXSpaceCH4_5_10_REF_REF_3_Gg_0" localSheetId="8" hidden="1">'CH4'!$P$23</definedName>
    <definedName name="A4_9_7375_1_2XSpaceCXSpaceXMinusXSpaceallXSpaceXMinusXSpaceCH4_5_10_REF_REF_3_Gg_0" localSheetId="7" hidden="1">CH4_CO2eq!$P$23</definedName>
    <definedName name="A4_9_7376_1_2XSpaceCXSpaceXMinusXSpaceallXSpaceXMinusXSpaceCH4_5_10_REF_REF_4_Gg_0" localSheetId="8" hidden="1">'CH4'!$Q$23</definedName>
    <definedName name="A4_9_7376_1_2XSpaceCXSpaceXMinusXSpaceallXSpaceXMinusXSpaceCH4_5_10_REF_REF_4_Gg_0" localSheetId="7" hidden="1">CH4_CO2eq!$Q$23</definedName>
    <definedName name="A4_9_7377_1_4XSpaceAXSpaceXMinusXSpaceEMXSpaceXMinusXSpaceCH4_5_10_REF_REF_XMinus10_Gg_0" localSheetId="8" hidden="1">'CH4'!$C$30</definedName>
    <definedName name="A4_9_7377_1_4XSpaceAXSpaceXMinusXSpaceEMXSpaceXMinusXSpaceCH4_5_10_REF_REF_XMinus10_Gg_0" localSheetId="7" hidden="1">CH4_CO2eq!$C$30</definedName>
    <definedName name="A4_9_7378_1_4XSpaceAXSpaceXMinusXSpaceEMXSpaceXMinusXSpaceCH4_5_10_REF_REF_XMinus9_Gg_0" localSheetId="8" hidden="1">'CH4'!$D$30</definedName>
    <definedName name="A4_9_7378_1_4XSpaceAXSpaceXMinusXSpaceEMXSpaceXMinusXSpaceCH4_5_10_REF_REF_XMinus9_Gg_0" localSheetId="7" hidden="1">CH4_CO2eq!$D$30</definedName>
    <definedName name="A4_9_7379_1_4XSpaceAXSpaceXMinusXSpaceEMXSpaceXMinusXSpaceCH4_5_10_REF_REF_XMinus8_Gg_0" localSheetId="8" hidden="1">'CH4'!$E$30</definedName>
    <definedName name="A4_9_7379_1_4XSpaceAXSpaceXMinusXSpaceEMXSpaceXMinusXSpaceCH4_5_10_REF_REF_XMinus8_Gg_0" localSheetId="7" hidden="1">CH4_CO2eq!$E$30</definedName>
    <definedName name="A4_9_7380_1_4XSpaceAXSpaceXMinusXSpaceEMXSpaceXMinusXSpaceCH4_5_10_REF_REF_XMinus7_Gg_0" localSheetId="8" hidden="1">'CH4'!$F$30</definedName>
    <definedName name="A4_9_7380_1_4XSpaceAXSpaceXMinusXSpaceEMXSpaceXMinusXSpaceCH4_5_10_REF_REF_XMinus7_Gg_0" localSheetId="7" hidden="1">CH4_CO2eq!$F$30</definedName>
    <definedName name="A4_9_7381_1_4XSpaceAXSpaceXMinusXSpaceEMXSpaceXMinusXSpaceCH4_5_10_REF_REF_XMinus6_Gg_0" localSheetId="8" hidden="1">'CH4'!$G$30</definedName>
    <definedName name="A4_9_7381_1_4XSpaceAXSpaceXMinusXSpaceEMXSpaceXMinusXSpaceCH4_5_10_REF_REF_XMinus6_Gg_0" localSheetId="7" hidden="1">CH4_CO2eq!$G$30</definedName>
    <definedName name="A4_9_7382_1_4XSpaceAXSpaceXMinusXSpaceEMXSpaceXMinusXSpaceCH4_5_10_REF_REF_XMinus5_Gg_0" localSheetId="8" hidden="1">'CH4'!$H$30</definedName>
    <definedName name="A4_9_7382_1_4XSpaceAXSpaceXMinusXSpaceEMXSpaceXMinusXSpaceCH4_5_10_REF_REF_XMinus5_Gg_0" localSheetId="7" hidden="1">CH4_CO2eq!$H$30</definedName>
    <definedName name="A4_9_7383_1_4XSpaceAXSpaceXMinusXSpaceEMXSpaceXMinusXSpaceCH4_5_10_REF_REF_XMinus4_Gg_0" localSheetId="8" hidden="1">'CH4'!$I$30</definedName>
    <definedName name="A4_9_7383_1_4XSpaceAXSpaceXMinusXSpaceEMXSpaceXMinusXSpaceCH4_5_10_REF_REF_XMinus4_Gg_0" localSheetId="7" hidden="1">CH4_CO2eq!$I$30</definedName>
    <definedName name="A4_9_7384_1_4XSpaceAXSpaceXMinusXSpaceEMXSpaceXMinusXSpaceCH4_5_10_REF_REF_XMinus3_Gg_0" localSheetId="8" hidden="1">'CH4'!$J$30</definedName>
    <definedName name="A4_9_7384_1_4XSpaceAXSpaceXMinusXSpaceEMXSpaceXMinusXSpaceCH4_5_10_REF_REF_XMinus3_Gg_0" localSheetId="7" hidden="1">CH4_CO2eq!$J$30</definedName>
    <definedName name="A4_9_7385_1_4XSpaceAXSpaceXMinusXSpaceEMXSpaceXMinusXSpaceCH4_5_10_REF_REF_XMinus2_Gg_0" localSheetId="8" hidden="1">'CH4'!$K$30</definedName>
    <definedName name="A4_9_7385_1_4XSpaceAXSpaceXMinusXSpaceEMXSpaceXMinusXSpaceCH4_5_10_REF_REF_XMinus2_Gg_0" localSheetId="7" hidden="1">CH4_CO2eq!$K$30</definedName>
    <definedName name="A4_9_7386_1_4XSpaceAXSpaceXMinusXSpaceEMXSpaceXMinusXSpaceCH4_5_10_REF_REF_XMinus1_Gg_0" localSheetId="8" hidden="1">'CH4'!$L$30</definedName>
    <definedName name="A4_9_7386_1_4XSpaceAXSpaceXMinusXSpaceEMXSpaceXMinusXSpaceCH4_5_10_REF_REF_XMinus1_Gg_0" localSheetId="7" hidden="1">CH4_CO2eq!$L$30</definedName>
    <definedName name="A4_9_7387_1_4XSpaceAXSpaceXMinusXSpaceEMXSpaceXMinusXSpaceCH4_5_10_REF_REF_0_Gg_0" localSheetId="8" hidden="1">'CH4'!$M$30</definedName>
    <definedName name="A4_9_7387_1_4XSpaceAXSpaceXMinusXSpaceEMXSpaceXMinusXSpaceCH4_5_10_REF_REF_0_Gg_0" localSheetId="7" hidden="1">CH4_CO2eq!$M$30</definedName>
    <definedName name="A4_9_7388_1_4XSpaceAXSpaceXMinusXSpaceEMXSpaceXMinusXSpaceCH4_5_10_REF_REF_1_Gg_0" localSheetId="8" hidden="1">'CH4'!$N$30</definedName>
    <definedName name="A4_9_7388_1_4XSpaceAXSpaceXMinusXSpaceEMXSpaceXMinusXSpaceCH4_5_10_REF_REF_1_Gg_0" localSheetId="7" hidden="1">CH4_CO2eq!$N$30</definedName>
    <definedName name="A4_9_7389_1_4XSpaceAXSpaceXMinusXSpaceEMXSpaceXMinusXSpaceCH4_5_10_REF_REF_2_Gg_0" localSheetId="8" hidden="1">'CH4'!$O$30</definedName>
    <definedName name="A4_9_7389_1_4XSpaceAXSpaceXMinusXSpaceEMXSpaceXMinusXSpaceCH4_5_10_REF_REF_2_Gg_0" localSheetId="7" hidden="1">CH4_CO2eq!$O$30</definedName>
    <definedName name="A4_9_7390_1_4XSpaceAXSpaceXMinusXSpaceEMXSpaceXMinusXSpaceCH4_5_10_REF_REF_3_Gg_0" localSheetId="8" hidden="1">'CH4'!$P$30</definedName>
    <definedName name="A4_9_7390_1_4XSpaceAXSpaceXMinusXSpaceEMXSpaceXMinusXSpaceCH4_5_10_REF_REF_3_Gg_0" localSheetId="7" hidden="1">CH4_CO2eq!$P$30</definedName>
    <definedName name="A4_9_7391_1_4XSpaceAXSpaceXMinusXSpaceEMXSpaceXMinusXSpaceCH4_5_10_REF_REF_4_Gg_0" localSheetId="8" hidden="1">'CH4'!$Q$30</definedName>
    <definedName name="A4_9_7391_1_4XSpaceAXSpaceXMinusXSpaceEMXSpaceXMinusXSpaceCH4_5_10_REF_REF_4_Gg_0" localSheetId="7" hidden="1">CH4_CO2eq!$Q$30</definedName>
    <definedName name="A4_9_7392_1_4XSpaceBXSpaceXMinusXSpaceallXSpaceXMinusXSpaceCH4_5_10_REF_REF_XMinus10_Gg_0" localSheetId="8" hidden="1">'CH4'!$C$31</definedName>
    <definedName name="A4_9_7392_1_4XSpaceBXSpaceXMinusXSpaceallXSpaceXMinusXSpaceCH4_5_10_REF_REF_XMinus10_Gg_0" localSheetId="7" hidden="1">CH4_CO2eq!$C$31</definedName>
    <definedName name="A4_9_7393_1_4XSpaceBXSpaceXMinusXSpaceallXSpaceXMinusXSpaceCH4_5_10_REF_REF_XMinus9_Gg_0" localSheetId="8" hidden="1">'CH4'!$D$31</definedName>
    <definedName name="A4_9_7393_1_4XSpaceBXSpaceXMinusXSpaceallXSpaceXMinusXSpaceCH4_5_10_REF_REF_XMinus9_Gg_0" localSheetId="7" hidden="1">CH4_CO2eq!$D$31</definedName>
    <definedName name="A4_9_7394_1_4XSpaceBXSpaceXMinusXSpaceallXSpaceXMinusXSpaceCH4_5_10_REF_REF_XMinus8_Gg_0" localSheetId="8" hidden="1">'CH4'!$E$31</definedName>
    <definedName name="A4_9_7394_1_4XSpaceBXSpaceXMinusXSpaceallXSpaceXMinusXSpaceCH4_5_10_REF_REF_XMinus8_Gg_0" localSheetId="7" hidden="1">CH4_CO2eq!$E$31</definedName>
    <definedName name="A4_9_7395_1_4XSpaceBXSpaceXMinusXSpaceallXSpaceXMinusXSpaceCH4_5_10_REF_REF_XMinus7_Gg_0" localSheetId="8" hidden="1">'CH4'!$F$31</definedName>
    <definedName name="A4_9_7395_1_4XSpaceBXSpaceXMinusXSpaceallXSpaceXMinusXSpaceCH4_5_10_REF_REF_XMinus7_Gg_0" localSheetId="7" hidden="1">CH4_CO2eq!$F$31</definedName>
    <definedName name="A4_9_7396_1_4XSpaceBXSpaceXMinusXSpaceallXSpaceXMinusXSpaceCH4_5_10_REF_REF_XMinus6_Gg_0" localSheetId="8" hidden="1">'CH4'!$G$31</definedName>
    <definedName name="A4_9_7396_1_4XSpaceBXSpaceXMinusXSpaceallXSpaceXMinusXSpaceCH4_5_10_REF_REF_XMinus6_Gg_0" localSheetId="7" hidden="1">CH4_CO2eq!$G$31</definedName>
    <definedName name="A4_9_7397_1_4XSpaceBXSpaceXMinusXSpaceallXSpaceXMinusXSpaceCH4_5_10_REF_REF_XMinus5_Gg_0" localSheetId="8" hidden="1">'CH4'!$H$31</definedName>
    <definedName name="A4_9_7397_1_4XSpaceBXSpaceXMinusXSpaceallXSpaceXMinusXSpaceCH4_5_10_REF_REF_XMinus5_Gg_0" localSheetId="7" hidden="1">CH4_CO2eq!$H$31</definedName>
    <definedName name="A4_9_7398_1_4XSpaceBXSpaceXMinusXSpaceallXSpaceXMinusXSpaceCH4_5_10_REF_REF_XMinus4_Gg_0" localSheetId="8" hidden="1">'CH4'!$I$31</definedName>
    <definedName name="A4_9_7398_1_4XSpaceBXSpaceXMinusXSpaceallXSpaceXMinusXSpaceCH4_5_10_REF_REF_XMinus4_Gg_0" localSheetId="7" hidden="1">CH4_CO2eq!$I$31</definedName>
    <definedName name="A4_9_7399_1_4XSpaceBXSpaceXMinusXSpaceallXSpaceXMinusXSpaceCH4_5_10_REF_REF_XMinus3_Gg_0" localSheetId="8" hidden="1">'CH4'!$J$31</definedName>
    <definedName name="A4_9_7399_1_4XSpaceBXSpaceXMinusXSpaceallXSpaceXMinusXSpaceCH4_5_10_REF_REF_XMinus3_Gg_0" localSheetId="7" hidden="1">CH4_CO2eq!$J$31</definedName>
    <definedName name="A4_9_7400_1_4XSpaceBXSpaceXMinusXSpaceallXSpaceXMinusXSpaceCH4_5_10_REF_REF_XMinus2_Gg_0" localSheetId="8" hidden="1">'CH4'!$K$31</definedName>
    <definedName name="A4_9_7400_1_4XSpaceBXSpaceXMinusXSpaceallXSpaceXMinusXSpaceCH4_5_10_REF_REF_XMinus2_Gg_0" localSheetId="7" hidden="1">CH4_CO2eq!$K$31</definedName>
    <definedName name="A4_9_7401_1_4XSpaceBXSpaceXMinusXSpaceallXSpaceXMinusXSpaceCH4_5_10_REF_REF_XMinus1_Gg_0" localSheetId="8" hidden="1">'CH4'!$L$31</definedName>
    <definedName name="A4_9_7401_1_4XSpaceBXSpaceXMinusXSpaceallXSpaceXMinusXSpaceCH4_5_10_REF_REF_XMinus1_Gg_0" localSheetId="7" hidden="1">CH4_CO2eq!$L$31</definedName>
    <definedName name="A4_9_7402_1_4XSpaceBXSpaceXMinusXSpaceallXSpaceXMinusXSpaceCH4_5_10_REF_REF_0_Gg_0" localSheetId="8" hidden="1">'CH4'!$M$31</definedName>
    <definedName name="A4_9_7402_1_4XSpaceBXSpaceXMinusXSpaceallXSpaceXMinusXSpaceCH4_5_10_REF_REF_0_Gg_0" localSheetId="7" hidden="1">CH4_CO2eq!$M$31</definedName>
    <definedName name="A4_9_7403_1_4XSpaceBXSpaceXMinusXSpaceallXSpaceXMinusXSpaceCH4_5_10_REF_REF_1_Gg_0" localSheetId="8" hidden="1">'CH4'!$N$31</definedName>
    <definedName name="A4_9_7403_1_4XSpaceBXSpaceXMinusXSpaceallXSpaceXMinusXSpaceCH4_5_10_REF_REF_1_Gg_0" localSheetId="7" hidden="1">CH4_CO2eq!$N$31</definedName>
    <definedName name="A4_9_7404_1_4XSpaceBXSpaceXMinusXSpaceallXSpaceXMinusXSpaceCH4_5_10_REF_REF_2_Gg_0" localSheetId="8" hidden="1">'CH4'!$O$31</definedName>
    <definedName name="A4_9_7404_1_4XSpaceBXSpaceXMinusXSpaceallXSpaceXMinusXSpaceCH4_5_10_REF_REF_2_Gg_0" localSheetId="7" hidden="1">CH4_CO2eq!$O$31</definedName>
    <definedName name="A4_9_7405_1_4XSpaceBXSpaceXMinusXSpaceallXSpaceXMinusXSpaceCH4_5_10_REF_REF_3_Gg_0" localSheetId="8" hidden="1">'CH4'!$P$31</definedName>
    <definedName name="A4_9_7405_1_4XSpaceBXSpaceXMinusXSpaceallXSpaceXMinusXSpaceCH4_5_10_REF_REF_3_Gg_0" localSheetId="7" hidden="1">CH4_CO2eq!$P$31</definedName>
    <definedName name="A4_9_7406_1_4XSpaceBXSpaceXMinusXSpaceallXSpaceXMinusXSpaceCH4_5_10_REF_REF_4_Gg_0" localSheetId="8" hidden="1">'CH4'!$Q$31</definedName>
    <definedName name="A4_9_7406_1_4XSpaceBXSpaceXMinusXSpaceallXSpaceXMinusXSpaceCH4_5_10_REF_REF_4_Gg_0" localSheetId="7" hidden="1">CH4_CO2eq!$Q$31</definedName>
    <definedName name="A4_9_7407_1_4XSpaceDXSpaceXMinusXSpaceallXSpaceXMinusXSpaceCH4XSpaceXMinusXSpaces_5_10_REF_REF_XMinus10_Gg_0" localSheetId="8" hidden="1">'CH4'!$C$34</definedName>
    <definedName name="A4_9_7407_1_4XSpaceDXSpaceXMinusXSpaceallXSpaceXMinusXSpaceCH4XSpaceXMinusXSpaces_5_10_REF_REF_XMinus10_Gg_0" localSheetId="7" hidden="1">CH4_CO2eq!$C$32</definedName>
    <definedName name="A4_9_7408_1_4XSpaceDXSpaceXMinusXSpaceallXSpaceXMinusXSpaceCH4XSpaceXMinusXSpaces_5_10_REF_REF_XMinus9_Gg_0" localSheetId="8" hidden="1">'CH4'!$D$34</definedName>
    <definedName name="A4_9_7408_1_4XSpaceDXSpaceXMinusXSpaceallXSpaceXMinusXSpaceCH4XSpaceXMinusXSpaces_5_10_REF_REF_XMinus9_Gg_0" localSheetId="7" hidden="1">CH4_CO2eq!$D$32</definedName>
    <definedName name="A4_9_7409_1_4XSpaceDXSpaceXMinusXSpaceallXSpaceXMinusXSpaceCH4XSpaceXMinusXSpaces_5_10_REF_REF_XMinus8_Gg_0" localSheetId="8" hidden="1">'CH4'!$E$34</definedName>
    <definedName name="A4_9_7409_1_4XSpaceDXSpaceXMinusXSpaceallXSpaceXMinusXSpaceCH4XSpaceXMinusXSpaces_5_10_REF_REF_XMinus8_Gg_0" localSheetId="7" hidden="1">CH4_CO2eq!$E$32</definedName>
    <definedName name="A4_9_7410_1_4XSpaceDXSpaceXMinusXSpaceallXSpaceXMinusXSpaceCH4XSpaceXMinusXSpaces_5_10_REF_REF_XMinus7_Gg_0" localSheetId="8" hidden="1">'CH4'!$F$34</definedName>
    <definedName name="A4_9_7410_1_4XSpaceDXSpaceXMinusXSpaceallXSpaceXMinusXSpaceCH4XSpaceXMinusXSpaces_5_10_REF_REF_XMinus7_Gg_0" localSheetId="7" hidden="1">CH4_CO2eq!$F$32</definedName>
    <definedName name="A4_9_7411_1_4XSpaceDXSpaceXMinusXSpaceallXSpaceXMinusXSpaceCH4XSpaceXMinusXSpaces_5_10_REF_REF_XMinus6_Gg_0" localSheetId="8" hidden="1">'CH4'!$G$34</definedName>
    <definedName name="A4_9_7411_1_4XSpaceDXSpaceXMinusXSpaceallXSpaceXMinusXSpaceCH4XSpaceXMinusXSpaces_5_10_REF_REF_XMinus6_Gg_0" localSheetId="7" hidden="1">CH4_CO2eq!$G$32</definedName>
    <definedName name="A4_9_7412_1_4XSpaceDXSpaceXMinusXSpaceallXSpaceXMinusXSpaceCH4XSpaceXMinusXSpaces_5_10_REF_REF_XMinus5_Gg_0" localSheetId="8" hidden="1">'CH4'!$H$34</definedName>
    <definedName name="A4_9_7412_1_4XSpaceDXSpaceXMinusXSpaceallXSpaceXMinusXSpaceCH4XSpaceXMinusXSpaces_5_10_REF_REF_XMinus5_Gg_0" localSheetId="7" hidden="1">CH4_CO2eq!$H$32</definedName>
    <definedName name="A4_9_7413_1_4XSpaceDXSpaceXMinusXSpaceallXSpaceXMinusXSpaceCH4XSpaceXMinusXSpaces_5_10_REF_REF_XMinus4_Gg_0" localSheetId="8" hidden="1">'CH4'!$I$34</definedName>
    <definedName name="A4_9_7413_1_4XSpaceDXSpaceXMinusXSpaceallXSpaceXMinusXSpaceCH4XSpaceXMinusXSpaces_5_10_REF_REF_XMinus4_Gg_0" localSheetId="7" hidden="1">CH4_CO2eq!$I$32</definedName>
    <definedName name="A4_9_7414_1_4XSpaceDXSpaceXMinusXSpaceallXSpaceXMinusXSpaceCH4XSpaceXMinusXSpaces_5_10_REF_REF_XMinus3_Gg_0" localSheetId="8" hidden="1">'CH4'!$J$34</definedName>
    <definedName name="A4_9_7414_1_4XSpaceDXSpaceXMinusXSpaceallXSpaceXMinusXSpaceCH4XSpaceXMinusXSpaces_5_10_REF_REF_XMinus3_Gg_0" localSheetId="7" hidden="1">CH4_CO2eq!$J$32</definedName>
    <definedName name="A4_9_7415_1_4XSpaceDXSpaceXMinusXSpaceallXSpaceXMinusXSpaceCH4XSpaceXMinusXSpaces_5_10_REF_REF_XMinus2_Gg_0" localSheetId="8" hidden="1">'CH4'!$K$34</definedName>
    <definedName name="A4_9_7415_1_4XSpaceDXSpaceXMinusXSpaceallXSpaceXMinusXSpaceCH4XSpaceXMinusXSpaces_5_10_REF_REF_XMinus2_Gg_0" localSheetId="7" hidden="1">CH4_CO2eq!$K$32</definedName>
    <definedName name="A4_9_7416_1_4XSpaceDXSpaceXMinusXSpaceallXSpaceXMinusXSpaceCH4XSpaceXMinusXSpaces_5_10_REF_REF_XMinus1_Gg_0" localSheetId="8" hidden="1">'CH4'!$L$34</definedName>
    <definedName name="A4_9_7416_1_4XSpaceDXSpaceXMinusXSpaceallXSpaceXMinusXSpaceCH4XSpaceXMinusXSpaces_5_10_REF_REF_XMinus1_Gg_0" localSheetId="7" hidden="1">CH4_CO2eq!$L$32</definedName>
    <definedName name="A4_9_7417_1_4XSpaceDXSpaceXMinusXSpaceallXSpaceXMinusXSpaceCH4XSpaceXMinusXSpaces_5_10_REF_REF_0_Gg_0" localSheetId="8" hidden="1">'CH4'!$M$34</definedName>
    <definedName name="A4_9_7417_1_4XSpaceDXSpaceXMinusXSpaceallXSpaceXMinusXSpaceCH4XSpaceXMinusXSpaces_5_10_REF_REF_0_Gg_0" localSheetId="7" hidden="1">CH4_CO2eq!$M$32</definedName>
    <definedName name="A4_9_7418_1_4XSpaceDXSpaceXMinusXSpaceallXSpaceXMinusXSpaceCH4XSpaceXMinusXSpaces_5_10_REF_REF_1_Gg_0" localSheetId="8" hidden="1">'CH4'!$N$34</definedName>
    <definedName name="A4_9_7418_1_4XSpaceDXSpaceXMinusXSpaceallXSpaceXMinusXSpaceCH4XSpaceXMinusXSpaces_5_10_REF_REF_1_Gg_0" localSheetId="7" hidden="1">CH4_CO2eq!$N$32</definedName>
    <definedName name="A4_9_7419_1_4XSpaceDXSpaceXMinusXSpaceallXSpaceXMinusXSpaceCH4XSpaceXMinusXSpaces_5_10_REF_REF_2_Gg_0" localSheetId="8" hidden="1">'CH4'!$O$34</definedName>
    <definedName name="A4_9_7419_1_4XSpaceDXSpaceXMinusXSpaceallXSpaceXMinusXSpaceCH4XSpaceXMinusXSpaces_5_10_REF_REF_2_Gg_0" localSheetId="7" hidden="1">CH4_CO2eq!$O$32</definedName>
    <definedName name="A4_9_7420_1_4XSpaceDXSpaceXMinusXSpaceallXSpaceXMinusXSpaceCH4XSpaceXMinusXSpaces_5_10_REF_REF_3_Gg_0" localSheetId="8" hidden="1">'CH4'!$P$34</definedName>
    <definedName name="A4_9_7420_1_4XSpaceDXSpaceXMinusXSpaceallXSpaceXMinusXSpaceCH4XSpaceXMinusXSpaces_5_10_REF_REF_3_Gg_0" localSheetId="7" hidden="1">CH4_CO2eq!$P$32</definedName>
    <definedName name="A4_9_7421_1_4XSpaceDXSpaceXMinusXSpaceallXSpaceXMinusXSpaceCH4XSpaceXMinusXSpaces_5_10_REF_REF_4_Gg_0" localSheetId="8" hidden="1">'CH4'!$Q$34</definedName>
    <definedName name="A4_9_7421_1_4XSpaceDXSpaceXMinusXSpaceallXSpaceXMinusXSpaceCH4XSpaceXMinusXSpaces_5_10_REF_REF_4_Gg_0" localSheetId="7" hidden="1">CH4_CO2eq!$Q$32</definedName>
    <definedName name="A4_9_7422_1_6XSpaceBXSpaceXMinusXSpaceallXSpaceXMinusXSpaceCH4_5_10_REF_REF_XMinus10_Gg_0" localSheetId="8" hidden="1">'CH4'!$C$46</definedName>
    <definedName name="A4_9_7422_1_6XSpaceBXSpaceXMinusXSpaceallXSpaceXMinusXSpaceCH4_5_10_REF_REF_XMinus10_Gg_0" localSheetId="7" hidden="1">CH4_CO2eq!$C$46</definedName>
    <definedName name="A4_9_7423_1_6XSpaceBXSpaceXMinusXSpaceallXSpaceXMinusXSpaceCH4_5_10_REF_REF_XMinus9_Gg_0" localSheetId="8" hidden="1">'CH4'!$D$46</definedName>
    <definedName name="A4_9_7423_1_6XSpaceBXSpaceXMinusXSpaceallXSpaceXMinusXSpaceCH4_5_10_REF_REF_XMinus9_Gg_0" localSheetId="7" hidden="1">CH4_CO2eq!$D$46</definedName>
    <definedName name="A4_9_7424_1_6XSpaceBXSpaceXMinusXSpaceallXSpaceXMinusXSpaceCH4_5_10_REF_REF_XMinus8_Gg_0" localSheetId="8" hidden="1">'CH4'!$E$46</definedName>
    <definedName name="A4_9_7424_1_6XSpaceBXSpaceXMinusXSpaceallXSpaceXMinusXSpaceCH4_5_10_REF_REF_XMinus8_Gg_0" localSheetId="7" hidden="1">CH4_CO2eq!$E$46</definedName>
    <definedName name="A4_9_7425_1_6XSpaceBXSpaceXMinusXSpaceallXSpaceXMinusXSpaceCH4_5_10_REF_REF_XMinus7_Gg_0" localSheetId="8" hidden="1">'CH4'!$F$46</definedName>
    <definedName name="A4_9_7425_1_6XSpaceBXSpaceXMinusXSpaceallXSpaceXMinusXSpaceCH4_5_10_REF_REF_XMinus7_Gg_0" localSheetId="7" hidden="1">CH4_CO2eq!$F$46</definedName>
    <definedName name="A4_9_7426_1_6XSpaceBXSpaceXMinusXSpaceallXSpaceXMinusXSpaceCH4_5_10_REF_REF_XMinus6_Gg_0" localSheetId="8" hidden="1">'CH4'!$G$46</definedName>
    <definedName name="A4_9_7426_1_6XSpaceBXSpaceXMinusXSpaceallXSpaceXMinusXSpaceCH4_5_10_REF_REF_XMinus6_Gg_0" localSheetId="7" hidden="1">CH4_CO2eq!$G$46</definedName>
    <definedName name="A4_9_7427_1_6XSpaceBXSpaceXMinusXSpaceallXSpaceXMinusXSpaceCH4_5_10_REF_REF_XMinus5_Gg_0" localSheetId="8" hidden="1">'CH4'!$H$46</definedName>
    <definedName name="A4_9_7427_1_6XSpaceBXSpaceXMinusXSpaceallXSpaceXMinusXSpaceCH4_5_10_REF_REF_XMinus5_Gg_0" localSheetId="7" hidden="1">CH4_CO2eq!$H$46</definedName>
    <definedName name="A4_9_7428_1_6XSpaceBXSpaceXMinusXSpaceallXSpaceXMinusXSpaceCH4_5_10_REF_REF_XMinus4_Gg_0" localSheetId="8" hidden="1">'CH4'!$I$46</definedName>
    <definedName name="A4_9_7428_1_6XSpaceBXSpaceXMinusXSpaceallXSpaceXMinusXSpaceCH4_5_10_REF_REF_XMinus4_Gg_0" localSheetId="7" hidden="1">CH4_CO2eq!$I$46</definedName>
    <definedName name="A4_9_7429_1_6XSpaceBXSpaceXMinusXSpaceallXSpaceXMinusXSpaceCH4_5_10_REF_REF_XMinus3_Gg_0" localSheetId="8" hidden="1">'CH4'!$J$46</definedName>
    <definedName name="A4_9_7429_1_6XSpaceBXSpaceXMinusXSpaceallXSpaceXMinusXSpaceCH4_5_10_REF_REF_XMinus3_Gg_0" localSheetId="7" hidden="1">CH4_CO2eq!$J$46</definedName>
    <definedName name="A4_9_7430_1_6XSpaceBXSpaceXMinusXSpaceallXSpaceXMinusXSpaceCH4_5_10_REF_REF_XMinus2_Gg_0" localSheetId="8" hidden="1">'CH4'!$K$46</definedName>
    <definedName name="A4_9_7430_1_6XSpaceBXSpaceXMinusXSpaceallXSpaceXMinusXSpaceCH4_5_10_REF_REF_XMinus2_Gg_0" localSheetId="7" hidden="1">CH4_CO2eq!$K$46</definedName>
    <definedName name="A4_9_7431_1_6XSpaceBXSpaceXMinusXSpaceallXSpaceXMinusXSpaceCH4_5_10_REF_REF_XMinus1_Gg_0" localSheetId="8" hidden="1">'CH4'!$L$46</definedName>
    <definedName name="A4_9_7431_1_6XSpaceBXSpaceXMinusXSpaceallXSpaceXMinusXSpaceCH4_5_10_REF_REF_XMinus1_Gg_0" localSheetId="7" hidden="1">CH4_CO2eq!$L$46</definedName>
    <definedName name="A4_9_7432_1_6XSpaceBXSpaceXMinusXSpaceallXSpaceXMinusXSpaceCH4_5_10_REF_REF_0_Gg_0" localSheetId="8" hidden="1">'CH4'!$M$46</definedName>
    <definedName name="A4_9_7432_1_6XSpaceBXSpaceXMinusXSpaceallXSpaceXMinusXSpaceCH4_5_10_REF_REF_0_Gg_0" localSheetId="7" hidden="1">CH4_CO2eq!$M$46</definedName>
    <definedName name="A4_9_7433_1_6XSpaceBXSpaceXMinusXSpaceallXSpaceXMinusXSpaceCH4_5_10_REF_REF_1_Gg_0" localSheetId="8" hidden="1">'CH4'!$N$46</definedName>
    <definedName name="A4_9_7433_1_6XSpaceBXSpaceXMinusXSpaceallXSpaceXMinusXSpaceCH4_5_10_REF_REF_1_Gg_0" localSheetId="7" hidden="1">CH4_CO2eq!$N$46</definedName>
    <definedName name="A4_9_7434_1_6XSpaceBXSpaceXMinusXSpaceallXSpaceXMinusXSpaceCH4_5_10_REF_REF_2_Gg_0" localSheetId="8" hidden="1">'CH4'!$O$46</definedName>
    <definedName name="A4_9_7434_1_6XSpaceBXSpaceXMinusXSpaceallXSpaceXMinusXSpaceCH4_5_10_REF_REF_2_Gg_0" localSheetId="7" hidden="1">CH4_CO2eq!$O$46</definedName>
    <definedName name="A4_9_7435_1_6XSpaceBXSpaceXMinusXSpaceallXSpaceXMinusXSpaceCH4_5_10_REF_REF_3_Gg_0" localSheetId="8" hidden="1">'CH4'!$P$46</definedName>
    <definedName name="A4_9_7435_1_6XSpaceBXSpaceXMinusXSpaceallXSpaceXMinusXSpaceCH4_5_10_REF_REF_3_Gg_0" localSheetId="7" hidden="1">CH4_CO2eq!$P$46</definedName>
    <definedName name="A4_9_7436_1_6XSpaceBXSpaceXMinusXSpaceallXSpaceXMinusXSpaceCH4_5_10_REF_REF_4_Gg_0" localSheetId="8" hidden="1">'CH4'!$Q$46</definedName>
    <definedName name="A4_9_7436_1_6XSpaceBXSpaceXMinusXSpaceallXSpaceXMinusXSpaceCH4_5_10_REF_REF_4_Gg_0" localSheetId="7" hidden="1">CH4_CO2eq!$Q$46</definedName>
    <definedName name="A4_9_7437_1_BUXSpaceXMinusXSpaceAVXSpaceXMinusXSpaceallXSpaceXMinusXSpaceCH4_4_10_REF__XMinus10_Gg_0" localSheetId="8" hidden="1">'CH4'!$C$53</definedName>
    <definedName name="A4_9_7437_1_BUXSpaceXMinusXSpaceAVXSpaceXMinusXSpaceallXSpaceXMinusXSpaceCH4_4_10_REF__XMinus10_Gg_0" localSheetId="7" hidden="1">CH4_CO2eq!$C$53</definedName>
    <definedName name="A4_9_7438_1_BUXSpaceXMinusXSpaceAVXSpaceXMinusXSpaceallXSpaceXMinusXSpaceCH4_4_10_REF__XMinus9_Gg_0" localSheetId="8" hidden="1">'CH4'!$D$53</definedName>
    <definedName name="A4_9_7438_1_BUXSpaceXMinusXSpaceAVXSpaceXMinusXSpaceallXSpaceXMinusXSpaceCH4_4_10_REF__XMinus9_Gg_0" localSheetId="7" hidden="1">CH4_CO2eq!$D$53</definedName>
    <definedName name="A4_9_7439_1_BUXSpaceXMinusXSpaceAVXSpaceXMinusXSpaceallXSpaceXMinusXSpaceCH4_4_10_REF__XMinus8_Gg_0" localSheetId="8" hidden="1">'CH4'!$E$53</definedName>
    <definedName name="A4_9_7439_1_BUXSpaceXMinusXSpaceAVXSpaceXMinusXSpaceallXSpaceXMinusXSpaceCH4_4_10_REF__XMinus8_Gg_0" localSheetId="7" hidden="1">CH4_CO2eq!$E$53</definedName>
    <definedName name="A4_9_7440_1_BUXSpaceXMinusXSpaceAVXSpaceXMinusXSpaceallXSpaceXMinusXSpaceCH4_4_10_REF__XMinus7_Gg_0" localSheetId="8" hidden="1">'CH4'!$F$53</definedName>
    <definedName name="A4_9_7440_1_BUXSpaceXMinusXSpaceAVXSpaceXMinusXSpaceallXSpaceXMinusXSpaceCH4_4_10_REF__XMinus7_Gg_0" localSheetId="7" hidden="1">CH4_CO2eq!$F$53</definedName>
    <definedName name="A4_9_7441_1_BUXSpaceXMinusXSpaceAVXSpaceXMinusXSpaceallXSpaceXMinusXSpaceCH4_4_10_REF__XMinus6_Gg_0" localSheetId="8" hidden="1">'CH4'!$G$53</definedName>
    <definedName name="A4_9_7441_1_BUXSpaceXMinusXSpaceAVXSpaceXMinusXSpaceallXSpaceXMinusXSpaceCH4_4_10_REF__XMinus6_Gg_0" localSheetId="7" hidden="1">CH4_CO2eq!$G$53</definedName>
    <definedName name="A4_9_7442_1_BUXSpaceXMinusXSpaceAVXSpaceXMinusXSpaceallXSpaceXMinusXSpaceCH4_4_10_REF__XMinus5_Gg_0" localSheetId="8" hidden="1">'CH4'!$H$53</definedName>
    <definedName name="A4_9_7442_1_BUXSpaceXMinusXSpaceAVXSpaceXMinusXSpaceallXSpaceXMinusXSpaceCH4_4_10_REF__XMinus5_Gg_0" localSheetId="7" hidden="1">CH4_CO2eq!$H$53</definedName>
    <definedName name="A4_9_7443_1_BUXSpaceXMinusXSpaceAVXSpaceXMinusXSpaceallXSpaceXMinusXSpaceCH4_4_10_REF__XMinus4_Gg_0" localSheetId="8" hidden="1">'CH4'!$I$53</definedName>
    <definedName name="A4_9_7443_1_BUXSpaceXMinusXSpaceAVXSpaceXMinusXSpaceallXSpaceXMinusXSpaceCH4_4_10_REF__XMinus4_Gg_0" localSheetId="7" hidden="1">CH4_CO2eq!$I$53</definedName>
    <definedName name="A4_9_7444_1_BUXSpaceXMinusXSpaceAVXSpaceXMinusXSpaceallXSpaceXMinusXSpaceCH4_4_10_REF__XMinus3_Gg_0" localSheetId="8" hidden="1">'CH4'!$J$53</definedName>
    <definedName name="A4_9_7444_1_BUXSpaceXMinusXSpaceAVXSpaceXMinusXSpaceallXSpaceXMinusXSpaceCH4_4_10_REF__XMinus3_Gg_0" localSheetId="7" hidden="1">CH4_CO2eq!$J$53</definedName>
    <definedName name="A4_9_7445_1_BUXSpaceXMinusXSpaceAVXSpaceXMinusXSpaceallXSpaceXMinusXSpaceCH4_4_10_REF__XMinus2_Gg_0" localSheetId="8" hidden="1">'CH4'!$K$53</definedName>
    <definedName name="A4_9_7445_1_BUXSpaceXMinusXSpaceAVXSpaceXMinusXSpaceallXSpaceXMinusXSpaceCH4_4_10_REF__XMinus2_Gg_0" localSheetId="7" hidden="1">CH4_CO2eq!$K$53</definedName>
    <definedName name="A4_9_7446_1_BUXSpaceXMinusXSpaceAVXSpaceXMinusXSpaceallXSpaceXMinusXSpaceCH4_4_10_REF__XMinus1_Gg_0" localSheetId="8" hidden="1">'CH4'!$L$53</definedName>
    <definedName name="A4_9_7446_1_BUXSpaceXMinusXSpaceAVXSpaceXMinusXSpaceallXSpaceXMinusXSpaceCH4_4_10_REF__XMinus1_Gg_0" localSheetId="7" hidden="1">CH4_CO2eq!$L$53</definedName>
    <definedName name="A4_9_7447_1_BUXSpaceXMinusXSpaceAVXSpaceXMinusXSpaceallXSpaceXMinusXSpaceCH4_4_10_REF__0_Gg_0" localSheetId="8" hidden="1">'CH4'!$M$53</definedName>
    <definedName name="A4_9_7447_1_BUXSpaceXMinusXSpaceAVXSpaceXMinusXSpaceallXSpaceXMinusXSpaceCH4_4_10_REF__0_Gg_0" localSheetId="7" hidden="1">CH4_CO2eq!$M$53</definedName>
    <definedName name="A4_9_7448_1_BUXSpaceXMinusXSpaceAVXSpaceXMinusXSpaceallXSpaceXMinusXSpaceCH4_4_10_REF__1_Gg_0" localSheetId="8" hidden="1">'CH4'!$N$53</definedName>
    <definedName name="A4_9_7448_1_BUXSpaceXMinusXSpaceAVXSpaceXMinusXSpaceallXSpaceXMinusXSpaceCH4_4_10_REF__1_Gg_0" localSheetId="7" hidden="1">CH4_CO2eq!$N$53</definedName>
    <definedName name="A4_9_7449_1_BUXSpaceXMinusXSpaceAVXSpaceXMinusXSpaceallXSpaceXMinusXSpaceCH4_4_10_REF__2_Gg_0" localSheetId="8" hidden="1">'CH4'!$O$53</definedName>
    <definedName name="A4_9_7449_1_BUXSpaceXMinusXSpaceAVXSpaceXMinusXSpaceallXSpaceXMinusXSpaceCH4_4_10_REF__2_Gg_0" localSheetId="7" hidden="1">CH4_CO2eq!$O$53</definedName>
    <definedName name="A4_9_7450_1_BUXSpaceXMinusXSpaceAVXSpaceXMinusXSpaceallXSpaceXMinusXSpaceCH4_4_10_REF__3_Gg_0" localSheetId="8" hidden="1">'CH4'!$P$53</definedName>
    <definedName name="A4_9_7450_1_BUXSpaceXMinusXSpaceAVXSpaceXMinusXSpaceallXSpaceXMinusXSpaceCH4_4_10_REF__3_Gg_0" localSheetId="7" hidden="1">CH4_CO2eq!$P$53</definedName>
    <definedName name="A4_9_7451_1_BUXSpaceXMinusXSpaceAVXSpaceXMinusXSpaceallXSpaceXMinusXSpaceCH4_4_10_REF__4_Gg_0" localSheetId="8" hidden="1">'CH4'!$Q$53</definedName>
    <definedName name="A4_9_7451_1_BUXSpaceXMinusXSpaceAVXSpaceXMinusXSpaceallXSpaceXMinusXSpaceCH4_4_10_REF__4_Gg_0" localSheetId="7" hidden="1">CH4_CO2eq!$Q$53</definedName>
    <definedName name="A4_9_7452_1_BUXSpaceXMinusXSpaceMAXSpaceXMinusXSpaceallXSpaceXMinusXSpaceCH4_4_10_REF__XMinus10_Gg_0" localSheetId="8" hidden="1">'CH4'!$C$54</definedName>
    <definedName name="A4_9_7452_1_BUXSpaceXMinusXSpaceMAXSpaceXMinusXSpaceallXSpaceXMinusXSpaceCH4_4_10_REF__XMinus10_Gg_0" localSheetId="7" hidden="1">CH4_CO2eq!$C$54</definedName>
    <definedName name="A4_9_7453_1_BUXSpaceXMinusXSpaceMAXSpaceXMinusXSpaceallXSpaceXMinusXSpaceCH4_4_10_REF__XMinus9_Gg_0" localSheetId="8" hidden="1">'CH4'!$D$54</definedName>
    <definedName name="A4_9_7453_1_BUXSpaceXMinusXSpaceMAXSpaceXMinusXSpaceallXSpaceXMinusXSpaceCH4_4_10_REF__XMinus9_Gg_0" localSheetId="7" hidden="1">CH4_CO2eq!$D$54</definedName>
    <definedName name="A4_9_7454_1_BUXSpaceXMinusXSpaceMAXSpaceXMinusXSpaceallXSpaceXMinusXSpaceCH4_4_10_REF__XMinus8_Gg_0" localSheetId="8" hidden="1">'CH4'!$E$54</definedName>
    <definedName name="A4_9_7454_1_BUXSpaceXMinusXSpaceMAXSpaceXMinusXSpaceallXSpaceXMinusXSpaceCH4_4_10_REF__XMinus8_Gg_0" localSheetId="7" hidden="1">CH4_CO2eq!$E$54</definedName>
    <definedName name="A4_9_7455_1_BUXSpaceXMinusXSpaceMAXSpaceXMinusXSpaceallXSpaceXMinusXSpaceCH4_4_10_REF__XMinus7_Gg_0" localSheetId="8" hidden="1">'CH4'!$F$54</definedName>
    <definedName name="A4_9_7455_1_BUXSpaceXMinusXSpaceMAXSpaceXMinusXSpaceallXSpaceXMinusXSpaceCH4_4_10_REF__XMinus7_Gg_0" localSheetId="7" hidden="1">CH4_CO2eq!$F$54</definedName>
    <definedName name="A4_9_7456_1_BUXSpaceXMinusXSpaceMAXSpaceXMinusXSpaceallXSpaceXMinusXSpaceCH4_4_10_REF__XMinus6_Gg_0" localSheetId="8" hidden="1">'CH4'!$G$54</definedName>
    <definedName name="A4_9_7456_1_BUXSpaceXMinusXSpaceMAXSpaceXMinusXSpaceallXSpaceXMinusXSpaceCH4_4_10_REF__XMinus6_Gg_0" localSheetId="7" hidden="1">CH4_CO2eq!$G$54</definedName>
    <definedName name="A4_9_7457_1_BUXSpaceXMinusXSpaceMAXSpaceXMinusXSpaceallXSpaceXMinusXSpaceCH4_4_10_REF__XMinus5_Gg_0" localSheetId="8" hidden="1">'CH4'!$H$54</definedName>
    <definedName name="A4_9_7457_1_BUXSpaceXMinusXSpaceMAXSpaceXMinusXSpaceallXSpaceXMinusXSpaceCH4_4_10_REF__XMinus5_Gg_0" localSheetId="7" hidden="1">CH4_CO2eq!$H$54</definedName>
    <definedName name="A4_9_7458_1_BUXSpaceXMinusXSpaceMAXSpaceXMinusXSpaceallXSpaceXMinusXSpaceCH4_4_10_REF__XMinus4_Gg_0" localSheetId="8" hidden="1">'CH4'!$I$54</definedName>
    <definedName name="A4_9_7458_1_BUXSpaceXMinusXSpaceMAXSpaceXMinusXSpaceallXSpaceXMinusXSpaceCH4_4_10_REF__XMinus4_Gg_0" localSheetId="7" hidden="1">CH4_CO2eq!$I$54</definedName>
    <definedName name="A4_9_7459_1_BUXSpaceXMinusXSpaceMAXSpaceXMinusXSpaceallXSpaceXMinusXSpaceCH4_4_10_REF__XMinus3_Gg_0" localSheetId="8" hidden="1">'CH4'!$J$54</definedName>
    <definedName name="A4_9_7459_1_BUXSpaceXMinusXSpaceMAXSpaceXMinusXSpaceallXSpaceXMinusXSpaceCH4_4_10_REF__XMinus3_Gg_0" localSheetId="7" hidden="1">CH4_CO2eq!$J$54</definedName>
    <definedName name="A4_9_7460_1_BUXSpaceXMinusXSpaceMAXSpaceXMinusXSpaceallXSpaceXMinusXSpaceCH4_4_10_REF__XMinus2_Gg_0" localSheetId="8" hidden="1">'CH4'!$K$54</definedName>
    <definedName name="A4_9_7460_1_BUXSpaceXMinusXSpaceMAXSpaceXMinusXSpaceallXSpaceXMinusXSpaceCH4_4_10_REF__XMinus2_Gg_0" localSheetId="7" hidden="1">CH4_CO2eq!$K$54</definedName>
    <definedName name="A4_9_7461_1_BUXSpaceXMinusXSpaceMAXSpaceXMinusXSpaceallXSpaceXMinusXSpaceCH4_4_10_REF__XMinus1_Gg_0" localSheetId="8" hidden="1">'CH4'!$L$54</definedName>
    <definedName name="A4_9_7461_1_BUXSpaceXMinusXSpaceMAXSpaceXMinusXSpaceallXSpaceXMinusXSpaceCH4_4_10_REF__XMinus1_Gg_0" localSheetId="7" hidden="1">CH4_CO2eq!$L$54</definedName>
    <definedName name="A4_9_7462_1_BUXSpaceXMinusXSpaceMAXSpaceXMinusXSpaceallXSpaceXMinusXSpaceCH4_4_10_REF__0_Gg_0" localSheetId="8" hidden="1">'CH4'!$M$54</definedName>
    <definedName name="A4_9_7462_1_BUXSpaceXMinusXSpaceMAXSpaceXMinusXSpaceallXSpaceXMinusXSpaceCH4_4_10_REF__0_Gg_0" localSheetId="7" hidden="1">CH4_CO2eq!$M$54</definedName>
    <definedName name="A4_9_7463_1_BUXSpaceXMinusXSpaceMAXSpaceXMinusXSpaceallXSpaceXMinusXSpaceCH4_4_10_REF__1_Gg_0" localSheetId="8" hidden="1">'CH4'!$N$54</definedName>
    <definedName name="A4_9_7463_1_BUXSpaceXMinusXSpaceMAXSpaceXMinusXSpaceallXSpaceXMinusXSpaceCH4_4_10_REF__1_Gg_0" localSheetId="7" hidden="1">CH4_CO2eq!$N$54</definedName>
    <definedName name="A4_9_7464_1_BUXSpaceXMinusXSpaceMAXSpaceXMinusXSpaceallXSpaceXMinusXSpaceCH4_4_10_REF__2_Gg_0" localSheetId="8" hidden="1">'CH4'!$O$54</definedName>
    <definedName name="A4_9_7464_1_BUXSpaceXMinusXSpaceMAXSpaceXMinusXSpaceallXSpaceXMinusXSpaceCH4_4_10_REF__2_Gg_0" localSheetId="7" hidden="1">CH4_CO2eq!$O$54</definedName>
    <definedName name="A4_9_7465_1_BUXSpaceXMinusXSpaceMAXSpaceXMinusXSpaceallXSpaceXMinusXSpaceCH4_4_10_REF__3_Gg_0" localSheetId="8" hidden="1">'CH4'!$P$54</definedName>
    <definedName name="A4_9_7465_1_BUXSpaceXMinusXSpaceMAXSpaceXMinusXSpaceallXSpaceXMinusXSpaceCH4_4_10_REF__3_Gg_0" localSheetId="7" hidden="1">CH4_CO2eq!$P$54</definedName>
    <definedName name="A4_9_7466_1_BUXSpaceXMinusXSpaceMAXSpaceXMinusXSpaceallXSpaceXMinusXSpaceCH4_4_10_REF__4_Gg_0" localSheetId="8" hidden="1">'CH4'!$Q$54</definedName>
    <definedName name="A4_9_7466_1_BUXSpaceXMinusXSpaceMAXSpaceXMinusXSpaceallXSpaceXMinusXSpaceCH4_4_10_REF__4_Gg_0" localSheetId="7" hidden="1">CH4_CO2eq!$Q$54</definedName>
    <definedName name="A4_9_7467_1_1XSpaceAXSpace1XSpaceXMinusXSpaceallXSpaceXMinusXSpaceN2O_5_10_REF_REF_XMinus10_Gg_0" localSheetId="10" hidden="1">N2O!$C$9</definedName>
    <definedName name="A4_9_7467_1_1XSpaceAXSpace1XSpaceXMinusXSpaceallXSpaceXMinusXSpaceN2O_5_10_REF_REF_XMinus10_Gg_0" localSheetId="9" hidden="1">N2O_CO2eq!$C$9</definedName>
    <definedName name="A4_9_7468_1_1XSpaceAXSpace1XSpaceXMinusXSpaceallXSpaceXMinusXSpaceN2O_5_10_REF_REF_XMinus9_Gg_0" localSheetId="10" hidden="1">N2O!$D$9</definedName>
    <definedName name="A4_9_7468_1_1XSpaceAXSpace1XSpaceXMinusXSpaceallXSpaceXMinusXSpaceN2O_5_10_REF_REF_XMinus9_Gg_0" localSheetId="9" hidden="1">N2O_CO2eq!$D$9</definedName>
    <definedName name="A4_9_7469_1_1XSpaceAXSpace1XSpaceXMinusXSpaceallXSpaceXMinusXSpaceN2O_5_10_REF_REF_XMinus8_Gg_0" localSheetId="10" hidden="1">N2O!$E$9</definedName>
    <definedName name="A4_9_7469_1_1XSpaceAXSpace1XSpaceXMinusXSpaceallXSpaceXMinusXSpaceN2O_5_10_REF_REF_XMinus8_Gg_0" localSheetId="9" hidden="1">N2O_CO2eq!$E$9</definedName>
    <definedName name="A4_9_7470_1_1XSpaceAXSpace1XSpaceXMinusXSpaceallXSpaceXMinusXSpaceN2O_5_10_REF_REF_XMinus7_Gg_0" localSheetId="10" hidden="1">N2O!$F$9</definedName>
    <definedName name="A4_9_7470_1_1XSpaceAXSpace1XSpaceXMinusXSpaceallXSpaceXMinusXSpaceN2O_5_10_REF_REF_XMinus7_Gg_0" localSheetId="9" hidden="1">N2O_CO2eq!$F$9</definedName>
    <definedName name="A4_9_7471_1_1XSpaceAXSpace1XSpaceXMinusXSpaceallXSpaceXMinusXSpaceN2O_5_10_REF_REF_XMinus6_Gg_0" localSheetId="10" hidden="1">N2O!$G$9</definedName>
    <definedName name="A4_9_7471_1_1XSpaceAXSpace1XSpaceXMinusXSpaceallXSpaceXMinusXSpaceN2O_5_10_REF_REF_XMinus6_Gg_0" localSheetId="9" hidden="1">N2O_CO2eq!$G$9</definedName>
    <definedName name="A4_9_7472_1_1XSpaceAXSpace1XSpaceXMinusXSpaceallXSpaceXMinusXSpaceN2O_5_10_REF_REF_XMinus5_Gg_0" localSheetId="10" hidden="1">N2O!$H$9</definedName>
    <definedName name="A4_9_7472_1_1XSpaceAXSpace1XSpaceXMinusXSpaceallXSpaceXMinusXSpaceN2O_5_10_REF_REF_XMinus5_Gg_0" localSheetId="9" hidden="1">N2O_CO2eq!$H$9</definedName>
    <definedName name="A4_9_7473_1_1XSpaceAXSpace1XSpaceXMinusXSpaceallXSpaceXMinusXSpaceN2O_5_10_REF_REF_XMinus4_Gg_0" localSheetId="10" hidden="1">N2O!$I$9</definedName>
    <definedName name="A4_9_7473_1_1XSpaceAXSpace1XSpaceXMinusXSpaceallXSpaceXMinusXSpaceN2O_5_10_REF_REF_XMinus4_Gg_0" localSheetId="9" hidden="1">N2O_CO2eq!$I$9</definedName>
    <definedName name="A4_9_7474_1_1XSpaceAXSpace1XSpaceXMinusXSpaceallXSpaceXMinusXSpaceN2O_5_10_REF_REF_XMinus3_Gg_0" localSheetId="10" hidden="1">N2O!$J$9</definedName>
    <definedName name="A4_9_7474_1_1XSpaceAXSpace1XSpaceXMinusXSpaceallXSpaceXMinusXSpaceN2O_5_10_REF_REF_XMinus3_Gg_0" localSheetId="9" hidden="1">N2O_CO2eq!$J$9</definedName>
    <definedName name="A4_9_7475_1_1XSpaceAXSpace1XSpaceXMinusXSpaceallXSpaceXMinusXSpaceN2O_5_10_REF_REF_XMinus2_Gg_0" localSheetId="10" hidden="1">N2O!$K$9</definedName>
    <definedName name="A4_9_7475_1_1XSpaceAXSpace1XSpaceXMinusXSpaceallXSpaceXMinusXSpaceN2O_5_10_REF_REF_XMinus2_Gg_0" localSheetId="9" hidden="1">N2O_CO2eq!$K$9</definedName>
    <definedName name="A4_9_7476_1_1XSpaceAXSpace1XSpaceXMinusXSpaceallXSpaceXMinusXSpaceN2O_5_10_REF_REF_XMinus1_Gg_0" localSheetId="10" hidden="1">N2O!$L$9</definedName>
    <definedName name="A4_9_7476_1_1XSpaceAXSpace1XSpaceXMinusXSpaceallXSpaceXMinusXSpaceN2O_5_10_REF_REF_XMinus1_Gg_0" localSheetId="9" hidden="1">N2O_CO2eq!$L$9</definedName>
    <definedName name="A4_9_7477_1_1XSpaceAXSpace1XSpaceXMinusXSpaceallXSpaceXMinusXSpaceN2O_5_10_REF_REF_0_Gg_0" localSheetId="10" hidden="1">N2O!$M$9</definedName>
    <definedName name="A4_9_7477_1_1XSpaceAXSpace1XSpaceXMinusXSpaceallXSpaceXMinusXSpaceN2O_5_10_REF_REF_0_Gg_0" localSheetId="9" hidden="1">N2O_CO2eq!$M$9</definedName>
    <definedName name="A4_9_7478_1_1XSpaceAXSpace1XSpaceXMinusXSpaceallXSpaceXMinusXSpaceN2O_5_10_REF_REF_1_Gg_0" localSheetId="10" hidden="1">N2O!$N$9</definedName>
    <definedName name="A4_9_7478_1_1XSpaceAXSpace1XSpaceXMinusXSpaceallXSpaceXMinusXSpaceN2O_5_10_REF_REF_1_Gg_0" localSheetId="9" hidden="1">N2O_CO2eq!$N$9</definedName>
    <definedName name="A4_9_7479_1_1XSpaceAXSpace1XSpaceXMinusXSpaceallXSpaceXMinusXSpaceN2O_5_10_REF_REF_2_Gg_0" localSheetId="10" hidden="1">N2O!$O$9</definedName>
    <definedName name="A4_9_7479_1_1XSpaceAXSpace1XSpaceXMinusXSpaceallXSpaceXMinusXSpaceN2O_5_10_REF_REF_2_Gg_0" localSheetId="9" hidden="1">N2O_CO2eq!$O$9</definedName>
    <definedName name="A4_9_7480_1_1XSpaceAXSpace1XSpaceXMinusXSpaceallXSpaceXMinusXSpaceN2O_5_10_REF_REF_3_Gg_0" localSheetId="10" hidden="1">N2O!$P$9</definedName>
    <definedName name="A4_9_7480_1_1XSpaceAXSpace1XSpaceXMinusXSpaceallXSpaceXMinusXSpaceN2O_5_10_REF_REF_3_Gg_0" localSheetId="9" hidden="1">N2O_CO2eq!$P$9</definedName>
    <definedName name="A4_9_7481_1_1XSpaceAXSpace1XSpaceXMinusXSpaceallXSpaceXMinusXSpaceN2O_5_10_REF_REF_4_Gg_0" localSheetId="10" hidden="1">N2O!$Q$9</definedName>
    <definedName name="A4_9_7481_1_1XSpaceAXSpace1XSpaceXMinusXSpaceallXSpaceXMinusXSpaceN2O_5_10_REF_REF_4_Gg_0" localSheetId="9" hidden="1">N2O_CO2eq!$Q$9</definedName>
    <definedName name="A4_9_7482_1_1XSpaceAXSpace2XSpaceXMinusXSpaceallXSpaceXMinusXSpaceN2O_5_10_REF_REF_XMinus10_Gg_0" localSheetId="10" hidden="1">N2O!$C$10</definedName>
    <definedName name="A4_9_7482_1_1XSpaceAXSpace2XSpaceXMinusXSpaceallXSpaceXMinusXSpaceN2O_5_10_REF_REF_XMinus10_Gg_0" localSheetId="9" hidden="1">N2O_CO2eq!$C$10</definedName>
    <definedName name="A4_9_7483_1_1XSpaceAXSpace2XSpaceXMinusXSpaceallXSpaceXMinusXSpaceN2O_5_10_REF_REF_XMinus9_Gg_0" localSheetId="10" hidden="1">N2O!$D$10</definedName>
    <definedName name="A4_9_7483_1_1XSpaceAXSpace2XSpaceXMinusXSpaceallXSpaceXMinusXSpaceN2O_5_10_REF_REF_XMinus9_Gg_0" localSheetId="9" hidden="1">N2O_CO2eq!$D$10</definedName>
    <definedName name="A4_9_7484_1_1XSpaceAXSpace2XSpaceXMinusXSpaceallXSpaceXMinusXSpaceN2O_5_10_REF_REF_XMinus8_Gg_0" localSheetId="10" hidden="1">N2O!$E$10</definedName>
    <definedName name="A4_9_7484_1_1XSpaceAXSpace2XSpaceXMinusXSpaceallXSpaceXMinusXSpaceN2O_5_10_REF_REF_XMinus8_Gg_0" localSheetId="9" hidden="1">N2O_CO2eq!$E$10</definedName>
    <definedName name="A4_9_7485_1_1XSpaceAXSpace2XSpaceXMinusXSpaceallXSpaceXMinusXSpaceN2O_5_10_REF_REF_XMinus7_Gg_0" localSheetId="10" hidden="1">N2O!$F$10</definedName>
    <definedName name="A4_9_7485_1_1XSpaceAXSpace2XSpaceXMinusXSpaceallXSpaceXMinusXSpaceN2O_5_10_REF_REF_XMinus7_Gg_0" localSheetId="9" hidden="1">N2O_CO2eq!$F$10</definedName>
    <definedName name="A4_9_7486_1_1XSpaceAXSpace2XSpaceXMinusXSpaceallXSpaceXMinusXSpaceN2O_5_10_REF_REF_XMinus6_Gg_0" localSheetId="10" hidden="1">N2O!$G$10</definedName>
    <definedName name="A4_9_7486_1_1XSpaceAXSpace2XSpaceXMinusXSpaceallXSpaceXMinusXSpaceN2O_5_10_REF_REF_XMinus6_Gg_0" localSheetId="9" hidden="1">N2O_CO2eq!$G$10</definedName>
    <definedName name="A4_9_7487_1_1XSpaceAXSpace2XSpaceXMinusXSpaceallXSpaceXMinusXSpaceN2O_5_10_REF_REF_XMinus5_Gg_0" localSheetId="10" hidden="1">N2O!$H$10</definedName>
    <definedName name="A4_9_7487_1_1XSpaceAXSpace2XSpaceXMinusXSpaceallXSpaceXMinusXSpaceN2O_5_10_REF_REF_XMinus5_Gg_0" localSheetId="9" hidden="1">N2O_CO2eq!$H$10</definedName>
    <definedName name="A4_9_7488_1_1XSpaceAXSpace2XSpaceXMinusXSpaceallXSpaceXMinusXSpaceN2O_5_10_REF_REF_XMinus4_Gg_0" localSheetId="10" hidden="1">N2O!$I$10</definedName>
    <definedName name="A4_9_7488_1_1XSpaceAXSpace2XSpaceXMinusXSpaceallXSpaceXMinusXSpaceN2O_5_10_REF_REF_XMinus4_Gg_0" localSheetId="9" hidden="1">N2O_CO2eq!$I$10</definedName>
    <definedName name="A4_9_7489_1_1XSpaceAXSpace2XSpaceXMinusXSpaceallXSpaceXMinusXSpaceN2O_5_10_REF_REF_XMinus3_Gg_0" localSheetId="10" hidden="1">N2O!$J$10</definedName>
    <definedName name="A4_9_7489_1_1XSpaceAXSpace2XSpaceXMinusXSpaceallXSpaceXMinusXSpaceN2O_5_10_REF_REF_XMinus3_Gg_0" localSheetId="9" hidden="1">N2O_CO2eq!$J$10</definedName>
    <definedName name="A4_9_7490_1_1XSpaceAXSpace2XSpaceXMinusXSpaceallXSpaceXMinusXSpaceN2O_5_10_REF_REF_XMinus2_Gg_0" localSheetId="10" hidden="1">N2O!$K$10</definedName>
    <definedName name="A4_9_7490_1_1XSpaceAXSpace2XSpaceXMinusXSpaceallXSpaceXMinusXSpaceN2O_5_10_REF_REF_XMinus2_Gg_0" localSheetId="9" hidden="1">N2O_CO2eq!$K$10</definedName>
    <definedName name="A4_9_7491_1_1XSpaceAXSpace2XSpaceXMinusXSpaceallXSpaceXMinusXSpaceN2O_5_10_REF_REF_XMinus1_Gg_0" localSheetId="10" hidden="1">N2O!$L$10</definedName>
    <definedName name="A4_9_7491_1_1XSpaceAXSpace2XSpaceXMinusXSpaceallXSpaceXMinusXSpaceN2O_5_10_REF_REF_XMinus1_Gg_0" localSheetId="9" hidden="1">N2O_CO2eq!$L$10</definedName>
    <definedName name="A4_9_7492_1_1XSpaceAXSpace2XSpaceXMinusXSpaceallXSpaceXMinusXSpaceN2O_5_10_REF_REF_0_Gg_0" localSheetId="10" hidden="1">N2O!$M$10</definedName>
    <definedName name="A4_9_7492_1_1XSpaceAXSpace2XSpaceXMinusXSpaceallXSpaceXMinusXSpaceN2O_5_10_REF_REF_0_Gg_0" localSheetId="9" hidden="1">N2O_CO2eq!$M$10</definedName>
    <definedName name="A4_9_7493_1_1XSpaceAXSpace2XSpaceXMinusXSpaceallXSpaceXMinusXSpaceN2O_5_10_REF_REF_1_Gg_0" localSheetId="10" hidden="1">N2O!$N$10</definedName>
    <definedName name="A4_9_7493_1_1XSpaceAXSpace2XSpaceXMinusXSpaceallXSpaceXMinusXSpaceN2O_5_10_REF_REF_1_Gg_0" localSheetId="9" hidden="1">N2O_CO2eq!$N$10</definedName>
    <definedName name="A4_9_7494_1_1XSpaceAXSpace2XSpaceXMinusXSpaceallXSpaceXMinusXSpaceN2O_5_10_REF_REF_2_Gg_0" localSheetId="10" hidden="1">N2O!$O$10</definedName>
    <definedName name="A4_9_7494_1_1XSpaceAXSpace2XSpaceXMinusXSpaceallXSpaceXMinusXSpaceN2O_5_10_REF_REF_2_Gg_0" localSheetId="9" hidden="1">N2O_CO2eq!$O$10</definedName>
    <definedName name="A4_9_7495_1_1XSpaceAXSpace2XSpaceXMinusXSpaceallXSpaceXMinusXSpaceN2O_5_10_REF_REF_3_Gg_0" localSheetId="10" hidden="1">N2O!$P$10</definedName>
    <definedName name="A4_9_7495_1_1XSpaceAXSpace2XSpaceXMinusXSpaceallXSpaceXMinusXSpaceN2O_5_10_REF_REF_3_Gg_0" localSheetId="9" hidden="1">N2O_CO2eq!$P$10</definedName>
    <definedName name="A4_9_7496_1_1XSpaceAXSpace2XSpaceXMinusXSpaceallXSpaceXMinusXSpaceN2O_5_10_REF_REF_4_Gg_0" localSheetId="10" hidden="1">N2O!$Q$10</definedName>
    <definedName name="A4_9_7496_1_1XSpaceAXSpace2XSpaceXMinusXSpaceallXSpaceXMinusXSpaceN2O_5_10_REF_REF_4_Gg_0" localSheetId="9" hidden="1">N2O_CO2eq!$Q$10</definedName>
    <definedName name="A4_9_7497_1_1XSpaceAXSpace3XSpaceXMinusXSpaceallXSpaceXMinusXSpaceN2O_5_10_REF_REF_XMinus10_Gg_0" localSheetId="10" hidden="1">N2O!$C$11</definedName>
    <definedName name="A4_9_7497_1_1XSpaceAXSpace3XSpaceXMinusXSpaceallXSpaceXMinusXSpaceN2O_5_10_REF_REF_XMinus10_Gg_0" localSheetId="9" hidden="1">N2O_CO2eq!$C$11</definedName>
    <definedName name="A4_9_7498_1_1XSpaceAXSpace3XSpaceXMinusXSpaceallXSpaceXMinusXSpaceN2O_5_10_REF_REF_XMinus9_Gg_0" localSheetId="10" hidden="1">N2O!$D$11</definedName>
    <definedName name="A4_9_7498_1_1XSpaceAXSpace3XSpaceXMinusXSpaceallXSpaceXMinusXSpaceN2O_5_10_REF_REF_XMinus9_Gg_0" localSheetId="9" hidden="1">N2O_CO2eq!$D$11</definedName>
    <definedName name="A4_9_7499_1_1XSpaceAXSpace3XSpaceXMinusXSpaceallXSpaceXMinusXSpaceN2O_5_10_REF_REF_XMinus8_Gg_0" localSheetId="10" hidden="1">N2O!$E$11</definedName>
    <definedName name="A4_9_7499_1_1XSpaceAXSpace3XSpaceXMinusXSpaceallXSpaceXMinusXSpaceN2O_5_10_REF_REF_XMinus8_Gg_0" localSheetId="9" hidden="1">N2O_CO2eq!$E$11</definedName>
    <definedName name="A4_9_7500_1_1XSpaceAXSpace3XSpaceXMinusXSpaceallXSpaceXMinusXSpaceN2O_5_10_REF_REF_XMinus7_Gg_0" localSheetId="10" hidden="1">N2O!$F$11</definedName>
    <definedName name="A4_9_7500_1_1XSpaceAXSpace3XSpaceXMinusXSpaceallXSpaceXMinusXSpaceN2O_5_10_REF_REF_XMinus7_Gg_0" localSheetId="9" hidden="1">N2O_CO2eq!$F$11</definedName>
    <definedName name="A4_9_7501_1_1XSpaceAXSpace3XSpaceXMinusXSpaceallXSpaceXMinusXSpaceN2O_5_10_REF_REF_XMinus6_Gg_0" localSheetId="10" hidden="1">N2O!$G$11</definedName>
    <definedName name="A4_9_7501_1_1XSpaceAXSpace3XSpaceXMinusXSpaceallXSpaceXMinusXSpaceN2O_5_10_REF_REF_XMinus6_Gg_0" localSheetId="9" hidden="1">N2O_CO2eq!$G$11</definedName>
    <definedName name="A4_9_7502_1_1XSpaceAXSpace3XSpaceXMinusXSpaceallXSpaceXMinusXSpaceN2O_5_10_REF_REF_XMinus5_Gg_0" localSheetId="10" hidden="1">N2O!$H$11</definedName>
    <definedName name="A4_9_7502_1_1XSpaceAXSpace3XSpaceXMinusXSpaceallXSpaceXMinusXSpaceN2O_5_10_REF_REF_XMinus5_Gg_0" localSheetId="9" hidden="1">N2O_CO2eq!$H$11</definedName>
    <definedName name="A4_9_7503_1_1XSpaceAXSpace3XSpaceXMinusXSpaceallXSpaceXMinusXSpaceN2O_5_10_REF_REF_XMinus4_Gg_0" localSheetId="10" hidden="1">N2O!$I$11</definedName>
    <definedName name="A4_9_7503_1_1XSpaceAXSpace3XSpaceXMinusXSpaceallXSpaceXMinusXSpaceN2O_5_10_REF_REF_XMinus4_Gg_0" localSheetId="9" hidden="1">N2O_CO2eq!$I$11</definedName>
    <definedName name="A4_9_7504_1_1XSpaceAXSpace3XSpaceXMinusXSpaceallXSpaceXMinusXSpaceN2O_5_10_REF_REF_XMinus3_Gg_0" localSheetId="10" hidden="1">N2O!$J$11</definedName>
    <definedName name="A4_9_7504_1_1XSpaceAXSpace3XSpaceXMinusXSpaceallXSpaceXMinusXSpaceN2O_5_10_REF_REF_XMinus3_Gg_0" localSheetId="9" hidden="1">N2O_CO2eq!$J$11</definedName>
    <definedName name="A4_9_7505_1_1XSpaceAXSpace3XSpaceXMinusXSpaceallXSpaceXMinusXSpaceN2O_5_10_REF_REF_XMinus2_Gg_0" localSheetId="10" hidden="1">N2O!$K$11</definedName>
    <definedName name="A4_9_7505_1_1XSpaceAXSpace3XSpaceXMinusXSpaceallXSpaceXMinusXSpaceN2O_5_10_REF_REF_XMinus2_Gg_0" localSheetId="9" hidden="1">N2O_CO2eq!$K$11</definedName>
    <definedName name="A4_9_7506_1_1XSpaceAXSpace3XSpaceXMinusXSpaceallXSpaceXMinusXSpaceN2O_5_10_REF_REF_XMinus1_Gg_0" localSheetId="10" hidden="1">N2O!$L$11</definedName>
    <definedName name="A4_9_7506_1_1XSpaceAXSpace3XSpaceXMinusXSpaceallXSpaceXMinusXSpaceN2O_5_10_REF_REF_XMinus1_Gg_0" localSheetId="9" hidden="1">N2O_CO2eq!$L$11</definedName>
    <definedName name="A4_9_7507_1_1XSpaceAXSpace3XSpaceXMinusXSpaceallXSpaceXMinusXSpaceN2O_5_10_REF_REF_0_Gg_0" localSheetId="10" hidden="1">N2O!$M$11</definedName>
    <definedName name="A4_9_7507_1_1XSpaceAXSpace3XSpaceXMinusXSpaceallXSpaceXMinusXSpaceN2O_5_10_REF_REF_0_Gg_0" localSheetId="9" hidden="1">N2O_CO2eq!$M$11</definedName>
    <definedName name="A4_9_7508_1_1XSpaceAXSpace3XSpaceXMinusXSpaceallXSpaceXMinusXSpaceN2O_5_10_REF_REF_1_Gg_0" localSheetId="10" hidden="1">N2O!$N$11</definedName>
    <definedName name="A4_9_7508_1_1XSpaceAXSpace3XSpaceXMinusXSpaceallXSpaceXMinusXSpaceN2O_5_10_REF_REF_1_Gg_0" localSheetId="9" hidden="1">N2O_CO2eq!$N$11</definedName>
    <definedName name="A4_9_7509_1_1XSpaceAXSpace3XSpaceXMinusXSpaceallXSpaceXMinusXSpaceN2O_5_10_REF_REF_2_Gg_0" localSheetId="10" hidden="1">N2O!$O$11</definedName>
    <definedName name="A4_9_7509_1_1XSpaceAXSpace3XSpaceXMinusXSpaceallXSpaceXMinusXSpaceN2O_5_10_REF_REF_2_Gg_0" localSheetId="9" hidden="1">N2O_CO2eq!$O$11</definedName>
    <definedName name="A4_9_7510_1_1XSpaceAXSpace3XSpaceXMinusXSpaceallXSpaceXMinusXSpaceN2O_5_10_REF_REF_3_Gg_0" localSheetId="10" hidden="1">N2O!$P$11</definedName>
    <definedName name="A4_9_7510_1_1XSpaceAXSpace3XSpaceXMinusXSpaceallXSpaceXMinusXSpaceN2O_5_10_REF_REF_3_Gg_0" localSheetId="9" hidden="1">N2O_CO2eq!$P$11</definedName>
    <definedName name="A4_9_7511_1_1XSpaceAXSpace3XSpaceXMinusXSpaceallXSpaceXMinusXSpaceN2O_5_10_REF_REF_4_Gg_0" localSheetId="10" hidden="1">N2O!$Q$11</definedName>
    <definedName name="A4_9_7511_1_1XSpaceAXSpace3XSpaceXMinusXSpaceallXSpaceXMinusXSpaceN2O_5_10_REF_REF_4_Gg_0" localSheetId="9" hidden="1">N2O_CO2eq!$Q$11</definedName>
    <definedName name="A4_9_7512_1_1XSpaceAXSpace3XSpacebXSpaceXMinusXSpaceallXSpaceXMinusXSpaceN2O_5_10_REF_REF_XMinus10_Gg_0" localSheetId="10" hidden="1">N2O!$C$12</definedName>
    <definedName name="A4_9_7512_1_1XSpaceAXSpace3XSpacebXSpaceXMinusXSpaceallXSpaceXMinusXSpaceN2O_5_10_REF_REF_XMinus10_Gg_0" localSheetId="9" hidden="1">N2O_CO2eq!$C$12</definedName>
    <definedName name="A4_9_7513_1_1XSpaceAXSpace3XSpacebXSpaceXMinusXSpaceallXSpaceXMinusXSpaceN2O_5_10_REF_REF_XMinus9_Gg_0" localSheetId="10" hidden="1">N2O!$D$12</definedName>
    <definedName name="A4_9_7513_1_1XSpaceAXSpace3XSpacebXSpaceXMinusXSpaceallXSpaceXMinusXSpaceN2O_5_10_REF_REF_XMinus9_Gg_0" localSheetId="9" hidden="1">N2O_CO2eq!$D$12</definedName>
    <definedName name="A4_9_7514_1_1XSpaceAXSpace3XSpacebXSpaceXMinusXSpaceallXSpaceXMinusXSpaceN2O_5_10_REF_REF_XMinus8_Gg_0" localSheetId="10" hidden="1">N2O!$E$12</definedName>
    <definedName name="A4_9_7514_1_1XSpaceAXSpace3XSpacebXSpaceXMinusXSpaceallXSpaceXMinusXSpaceN2O_5_10_REF_REF_XMinus8_Gg_0" localSheetId="9" hidden="1">N2O_CO2eq!$E$12</definedName>
    <definedName name="A4_9_7515_1_1XSpaceAXSpace3XSpacebXSpaceXMinusXSpaceallXSpaceXMinusXSpaceN2O_5_10_REF_REF_XMinus7_Gg_0" localSheetId="10" hidden="1">N2O!$F$12</definedName>
    <definedName name="A4_9_7515_1_1XSpaceAXSpace3XSpacebXSpaceXMinusXSpaceallXSpaceXMinusXSpaceN2O_5_10_REF_REF_XMinus7_Gg_0" localSheetId="9" hidden="1">N2O_CO2eq!$F$12</definedName>
    <definedName name="A4_9_7516_1_1XSpaceAXSpace3XSpacebXSpaceXMinusXSpaceallXSpaceXMinusXSpaceN2O_5_10_REF_REF_XMinus6_Gg_0" localSheetId="10" hidden="1">N2O!$G$12</definedName>
    <definedName name="A4_9_7516_1_1XSpaceAXSpace3XSpacebXSpaceXMinusXSpaceallXSpaceXMinusXSpaceN2O_5_10_REF_REF_XMinus6_Gg_0" localSheetId="9" hidden="1">N2O_CO2eq!$G$12</definedName>
    <definedName name="A4_9_7517_1_1XSpaceAXSpace3XSpacebXSpaceXMinusXSpaceallXSpaceXMinusXSpaceN2O_5_10_REF_REF_XMinus5_Gg_0" localSheetId="10" hidden="1">N2O!$H$12</definedName>
    <definedName name="A4_9_7517_1_1XSpaceAXSpace3XSpacebXSpaceXMinusXSpaceallXSpaceXMinusXSpaceN2O_5_10_REF_REF_XMinus5_Gg_0" localSheetId="9" hidden="1">N2O_CO2eq!$H$12</definedName>
    <definedName name="A4_9_7518_1_1XSpaceAXSpace3XSpacebXSpaceXMinusXSpaceallXSpaceXMinusXSpaceN2O_5_10_REF_REF_XMinus4_Gg_0" localSheetId="10" hidden="1">N2O!$I$12</definedName>
    <definedName name="A4_9_7518_1_1XSpaceAXSpace3XSpacebXSpaceXMinusXSpaceallXSpaceXMinusXSpaceN2O_5_10_REF_REF_XMinus4_Gg_0" localSheetId="9" hidden="1">N2O_CO2eq!$I$12</definedName>
    <definedName name="A4_9_7519_1_1XSpaceAXSpace3XSpacebXSpaceXMinusXSpaceallXSpaceXMinusXSpaceN2O_5_10_REF_REF_XMinus3_Gg_0" localSheetId="10" hidden="1">N2O!$J$12</definedName>
    <definedName name="A4_9_7519_1_1XSpaceAXSpace3XSpacebXSpaceXMinusXSpaceallXSpaceXMinusXSpaceN2O_5_10_REF_REF_XMinus3_Gg_0" localSheetId="9" hidden="1">N2O_CO2eq!$J$12</definedName>
    <definedName name="A4_9_7520_1_1XSpaceAXSpace3XSpacebXSpaceXMinusXSpaceallXSpaceXMinusXSpaceN2O_5_10_REF_REF_XMinus2_Gg_0" localSheetId="10" hidden="1">N2O!$K$12</definedName>
    <definedName name="A4_9_7520_1_1XSpaceAXSpace3XSpacebXSpaceXMinusXSpaceallXSpaceXMinusXSpaceN2O_5_10_REF_REF_XMinus2_Gg_0" localSheetId="9" hidden="1">N2O_CO2eq!$K$12</definedName>
    <definedName name="A4_9_7521_1_1XSpaceAXSpace3XSpacebXSpaceXMinusXSpaceallXSpaceXMinusXSpaceN2O_5_10_REF_REF_XMinus1_Gg_0" localSheetId="10" hidden="1">N2O!$L$12</definedName>
    <definedName name="A4_9_7521_1_1XSpaceAXSpace3XSpacebXSpaceXMinusXSpaceallXSpaceXMinusXSpaceN2O_5_10_REF_REF_XMinus1_Gg_0" localSheetId="9" hidden="1">N2O_CO2eq!$L$12</definedName>
    <definedName name="A4_9_7522_1_1XSpaceAXSpace3XSpacebXSpaceXMinusXSpaceallXSpaceXMinusXSpaceN2O_5_10_REF_REF_0_Gg_0" localSheetId="10" hidden="1">N2O!$M$12</definedName>
    <definedName name="A4_9_7522_1_1XSpaceAXSpace3XSpacebXSpaceXMinusXSpaceallXSpaceXMinusXSpaceN2O_5_10_REF_REF_0_Gg_0" localSheetId="9" hidden="1">N2O_CO2eq!$M$12</definedName>
    <definedName name="A4_9_7523_1_1XSpaceAXSpace3XSpacebXSpaceXMinusXSpaceallXSpaceXMinusXSpaceN2O_5_10_REF_REF_1_Gg_0" localSheetId="10" hidden="1">N2O!$N$12</definedName>
    <definedName name="A4_9_7523_1_1XSpaceAXSpace3XSpacebXSpaceXMinusXSpaceallXSpaceXMinusXSpaceN2O_5_10_REF_REF_1_Gg_0" localSheetId="9" hidden="1">N2O_CO2eq!$N$12</definedName>
    <definedName name="A4_9_7524_1_1XSpaceAXSpace3XSpacebXSpaceXMinusXSpaceallXSpaceXMinusXSpaceN2O_5_10_REF_REF_2_Gg_0" localSheetId="10" hidden="1">N2O!$O$12</definedName>
    <definedName name="A4_9_7524_1_1XSpaceAXSpace3XSpacebXSpaceXMinusXSpaceallXSpaceXMinusXSpaceN2O_5_10_REF_REF_2_Gg_0" localSheetId="9" hidden="1">N2O_CO2eq!$O$12</definedName>
    <definedName name="A4_9_7525_1_1XSpaceAXSpace3XSpacebXSpaceXMinusXSpaceallXSpaceXMinusXSpaceN2O_5_10_REF_REF_3_Gg_0" localSheetId="10" hidden="1">N2O!$P$12</definedName>
    <definedName name="A4_9_7525_1_1XSpaceAXSpace3XSpacebXSpaceXMinusXSpaceallXSpaceXMinusXSpaceN2O_5_10_REF_REF_3_Gg_0" localSheetId="9" hidden="1">N2O_CO2eq!$P$12</definedName>
    <definedName name="A4_9_7526_1_1XSpaceAXSpace3XSpacebXSpaceXMinusXSpaceallXSpaceXMinusXSpaceN2O_5_10_REF_REF_4_Gg_0" localSheetId="10" hidden="1">N2O!$Q$12</definedName>
    <definedName name="A4_9_7526_1_1XSpaceAXSpace3XSpacebXSpaceXMinusXSpaceallXSpaceXMinusXSpaceN2O_5_10_REF_REF_4_Gg_0" localSheetId="9" hidden="1">N2O_CO2eq!$Q$12</definedName>
    <definedName name="A4_9_7527_1_1XSpaceAXSpace4XSpaceXSpaceXMinusXSpaceallXSpaceXMinusXSpaceN2O_5_10_REF_REF_XMinus10_Gg_0" localSheetId="10" hidden="1">N2O!$C$13</definedName>
    <definedName name="A4_9_7527_1_1XSpaceAXSpace4XSpaceXSpaceXMinusXSpaceallXSpaceXMinusXSpaceN2O_5_10_REF_REF_XMinus10_Gg_0" localSheetId="9" hidden="1">N2O_CO2eq!$C$13</definedName>
    <definedName name="A4_9_7528_1_1XSpaceAXSpace4XSpaceXSpaceXMinusXSpaceallXSpaceXMinusXSpaceN2O_5_10_REF_REF_XMinus9_Gg_0" localSheetId="10" hidden="1">N2O!$D$13</definedName>
    <definedName name="A4_9_7528_1_1XSpaceAXSpace4XSpaceXSpaceXMinusXSpaceallXSpaceXMinusXSpaceN2O_5_10_REF_REF_XMinus9_Gg_0" localSheetId="9" hidden="1">N2O_CO2eq!$D$13</definedName>
    <definedName name="A4_9_7529_1_1XSpaceAXSpace4XSpaceXSpaceXMinusXSpaceallXSpaceXMinusXSpaceN2O_5_10_REF_REF_XMinus8_Gg_0" localSheetId="10" hidden="1">N2O!$E$13</definedName>
    <definedName name="A4_9_7529_1_1XSpaceAXSpace4XSpaceXSpaceXMinusXSpaceallXSpaceXMinusXSpaceN2O_5_10_REF_REF_XMinus8_Gg_0" localSheetId="9" hidden="1">N2O_CO2eq!$E$13</definedName>
    <definedName name="A4_9_7530_1_1XSpaceAXSpace4XSpaceXSpaceXMinusXSpaceallXSpaceXMinusXSpaceN2O_5_10_REF_REF_XMinus7_Gg_0" localSheetId="10" hidden="1">N2O!$F$13</definedName>
    <definedName name="A4_9_7530_1_1XSpaceAXSpace4XSpaceXSpaceXMinusXSpaceallXSpaceXMinusXSpaceN2O_5_10_REF_REF_XMinus7_Gg_0" localSheetId="9" hidden="1">N2O_CO2eq!$F$13</definedName>
    <definedName name="A4_9_7531_1_1XSpaceAXSpace4XSpaceXSpaceXMinusXSpaceallXSpaceXMinusXSpaceN2O_5_10_REF_REF_XMinus6_Gg_0" localSheetId="10" hidden="1">N2O!$G$13</definedName>
    <definedName name="A4_9_7531_1_1XSpaceAXSpace4XSpaceXSpaceXMinusXSpaceallXSpaceXMinusXSpaceN2O_5_10_REF_REF_XMinus6_Gg_0" localSheetId="9" hidden="1">N2O_CO2eq!$G$13</definedName>
    <definedName name="A4_9_7532_1_1XSpaceAXSpace4XSpaceXSpaceXMinusXSpaceallXSpaceXMinusXSpaceN2O_5_10_REF_REF_XMinus5_Gg_0" localSheetId="10" hidden="1">N2O!$H$13</definedName>
    <definedName name="A4_9_7532_1_1XSpaceAXSpace4XSpaceXSpaceXMinusXSpaceallXSpaceXMinusXSpaceN2O_5_10_REF_REF_XMinus5_Gg_0" localSheetId="9" hidden="1">N2O_CO2eq!$H$13</definedName>
    <definedName name="A4_9_7533_1_1XSpaceAXSpace4XSpaceXSpaceXMinusXSpaceallXSpaceXMinusXSpaceN2O_5_10_REF_REF_XMinus4_Gg_0" localSheetId="10" hidden="1">N2O!$I$13</definedName>
    <definedName name="A4_9_7533_1_1XSpaceAXSpace4XSpaceXSpaceXMinusXSpaceallXSpaceXMinusXSpaceN2O_5_10_REF_REF_XMinus4_Gg_0" localSheetId="9" hidden="1">N2O_CO2eq!$I$13</definedName>
    <definedName name="A4_9_7534_1_1XSpaceAXSpace4XSpaceXSpaceXMinusXSpaceallXSpaceXMinusXSpaceN2O_5_10_REF_REF_XMinus3_Gg_0" localSheetId="10" hidden="1">N2O!$J$13</definedName>
    <definedName name="A4_9_7534_1_1XSpaceAXSpace4XSpaceXSpaceXMinusXSpaceallXSpaceXMinusXSpaceN2O_5_10_REF_REF_XMinus3_Gg_0" localSheetId="9" hidden="1">N2O_CO2eq!$J$13</definedName>
    <definedName name="A4_9_7535_1_1XSpaceAXSpace4XSpaceXSpaceXMinusXSpaceallXSpaceXMinusXSpaceN2O_5_10_REF_REF_XMinus2_Gg_0" localSheetId="10" hidden="1">N2O!$K$13</definedName>
    <definedName name="A4_9_7535_1_1XSpaceAXSpace4XSpaceXSpaceXMinusXSpaceallXSpaceXMinusXSpaceN2O_5_10_REF_REF_XMinus2_Gg_0" localSheetId="9" hidden="1">N2O_CO2eq!$K$13</definedName>
    <definedName name="A4_9_7536_1_1XSpaceAXSpace4XSpaceXSpaceXMinusXSpaceallXSpaceXMinusXSpaceN2O_5_10_REF_REF_XMinus1_Gg_0" localSheetId="10" hidden="1">N2O!$L$13</definedName>
    <definedName name="A4_9_7536_1_1XSpaceAXSpace4XSpaceXSpaceXMinusXSpaceallXSpaceXMinusXSpaceN2O_5_10_REF_REF_XMinus1_Gg_0" localSheetId="9" hidden="1">N2O_CO2eq!$L$13</definedName>
    <definedName name="A4_9_7537_1_1XSpaceAXSpace4XSpaceXSpaceXMinusXSpaceallXSpaceXMinusXSpaceN2O_5_10_REF_REF_0_Gg_0" localSheetId="10" hidden="1">N2O!$M$13</definedName>
    <definedName name="A4_9_7537_1_1XSpaceAXSpace4XSpaceXSpaceXMinusXSpaceallXSpaceXMinusXSpaceN2O_5_10_REF_REF_0_Gg_0" localSheetId="9" hidden="1">N2O_CO2eq!$M$13</definedName>
    <definedName name="A4_9_7538_1_1XSpaceAXSpace4XSpaceXSpaceXMinusXSpaceallXSpaceXMinusXSpaceN2O_5_10_REF_REF_1_Gg_0" localSheetId="10" hidden="1">N2O!$N$13</definedName>
    <definedName name="A4_9_7538_1_1XSpaceAXSpace4XSpaceXSpaceXMinusXSpaceallXSpaceXMinusXSpaceN2O_5_10_REF_REF_1_Gg_0" localSheetId="9" hidden="1">N2O_CO2eq!$N$13</definedName>
    <definedName name="A4_9_7539_1_1XSpaceAXSpace4XSpaceXSpaceXMinusXSpaceallXSpaceXMinusXSpaceN2O_5_10_REF_REF_2_Gg_0" localSheetId="10" hidden="1">N2O!$O$13</definedName>
    <definedName name="A4_9_7539_1_1XSpaceAXSpace4XSpaceXSpaceXMinusXSpaceallXSpaceXMinusXSpaceN2O_5_10_REF_REF_2_Gg_0" localSheetId="9" hidden="1">N2O_CO2eq!$O$13</definedName>
    <definedName name="A4_9_7540_1_1XSpaceAXSpace4XSpaceXSpaceXMinusXSpaceallXSpaceXMinusXSpaceN2O_5_10_REF_REF_3_Gg_0" localSheetId="10" hidden="1">N2O!$P$13</definedName>
    <definedName name="A4_9_7540_1_1XSpaceAXSpace4XSpaceXSpaceXMinusXSpaceallXSpaceXMinusXSpaceN2O_5_10_REF_REF_3_Gg_0" localSheetId="9" hidden="1">N2O_CO2eq!$P$13</definedName>
    <definedName name="A4_9_7541_1_1XSpaceAXSpace4XSpaceXSpaceXMinusXSpaceallXSpaceXMinusXSpaceN2O_5_10_REF_REF_4_Gg_0" localSheetId="10" hidden="1">N2O!$Q$13</definedName>
    <definedName name="A4_9_7541_1_1XSpaceAXSpace4XSpaceXSpaceXMinusXSpaceallXSpaceXMinusXSpaceN2O_5_10_REF_REF_4_Gg_0" localSheetId="9" hidden="1">N2O_CO2eq!$Q$13</definedName>
    <definedName name="A4_9_7542_1_1XSpaceAXSpace4XSpaceXMinusXSpaceallXSpaceXMinusXSpaceN2OXSpaceXMinusXSpaceCommercial_5_10_REF_REF_XMinus10_Gg_0" localSheetId="10" hidden="1">N2O!$C$14</definedName>
    <definedName name="A4_9_7542_1_1XSpaceAXSpace4XSpaceXMinusXSpaceallXSpaceXMinusXSpaceN2OXSpaceXMinusXSpaceCommercial_5_10_REF_REF_XMinus10_Gg_0" localSheetId="9" hidden="1">N2O_CO2eq!$C$14</definedName>
    <definedName name="A4_9_7543_1_1XSpaceAXSpace4XSpaceXMinusXSpaceallXSpaceXMinusXSpaceN2OXSpaceXMinusXSpaceCommercial_5_10_REF_REF_XMinus9_Gg_0" localSheetId="10" hidden="1">N2O!$D$14</definedName>
    <definedName name="A4_9_7543_1_1XSpaceAXSpace4XSpaceXMinusXSpaceallXSpaceXMinusXSpaceN2OXSpaceXMinusXSpaceCommercial_5_10_REF_REF_XMinus9_Gg_0" localSheetId="9" hidden="1">N2O_CO2eq!$D$14</definedName>
    <definedName name="A4_9_7544_1_1XSpaceAXSpace4XSpaceXMinusXSpaceallXSpaceXMinusXSpaceN2OXSpaceXMinusXSpaceCommercial_5_10_REF_REF_XMinus8_Gg_0" localSheetId="10" hidden="1">N2O!$E$14</definedName>
    <definedName name="A4_9_7544_1_1XSpaceAXSpace4XSpaceXMinusXSpaceallXSpaceXMinusXSpaceN2OXSpaceXMinusXSpaceCommercial_5_10_REF_REF_XMinus8_Gg_0" localSheetId="9" hidden="1">N2O_CO2eq!$E$14</definedName>
    <definedName name="A4_9_7545_1_1XSpaceAXSpace4XSpaceXMinusXSpaceallXSpaceXMinusXSpaceN2OXSpaceXMinusXSpaceCommercial_5_10_REF_REF_XMinus7_Gg_0" localSheetId="10" hidden="1">N2O!$F$14</definedName>
    <definedName name="A4_9_7545_1_1XSpaceAXSpace4XSpaceXMinusXSpaceallXSpaceXMinusXSpaceN2OXSpaceXMinusXSpaceCommercial_5_10_REF_REF_XMinus7_Gg_0" localSheetId="9" hidden="1">N2O_CO2eq!$F$14</definedName>
    <definedName name="A4_9_7546_1_1XSpaceAXSpace4XSpaceXMinusXSpaceallXSpaceXMinusXSpaceN2OXSpaceXMinusXSpaceCommercial_5_10_REF_REF_XMinus6_Gg_0" localSheetId="10" hidden="1">N2O!$G$14</definedName>
    <definedName name="A4_9_7546_1_1XSpaceAXSpace4XSpaceXMinusXSpaceallXSpaceXMinusXSpaceN2OXSpaceXMinusXSpaceCommercial_5_10_REF_REF_XMinus6_Gg_0" localSheetId="9" hidden="1">N2O_CO2eq!$G$14</definedName>
    <definedName name="A4_9_7547_1_1XSpaceAXSpace4XSpaceXMinusXSpaceallXSpaceXMinusXSpaceN2OXSpaceXMinusXSpaceCommercial_5_10_REF_REF_XMinus5_Gg_0" localSheetId="10" hidden="1">N2O!$H$14</definedName>
    <definedName name="A4_9_7547_1_1XSpaceAXSpace4XSpaceXMinusXSpaceallXSpaceXMinusXSpaceN2OXSpaceXMinusXSpaceCommercial_5_10_REF_REF_XMinus5_Gg_0" localSheetId="9" hidden="1">N2O_CO2eq!$H$14</definedName>
    <definedName name="A4_9_7548_1_1XSpaceAXSpace4XSpaceXMinusXSpaceallXSpaceXMinusXSpaceN2OXSpaceXMinusXSpaceCommercial_5_10_REF_REF_XMinus4_Gg_0" localSheetId="10" hidden="1">N2O!$I$14</definedName>
    <definedName name="A4_9_7548_1_1XSpaceAXSpace4XSpaceXMinusXSpaceallXSpaceXMinusXSpaceN2OXSpaceXMinusXSpaceCommercial_5_10_REF_REF_XMinus4_Gg_0" localSheetId="9" hidden="1">N2O_CO2eq!$I$14</definedName>
    <definedName name="A4_9_7549_1_1XSpaceAXSpace4XSpaceXMinusXSpaceallXSpaceXMinusXSpaceN2OXSpaceXMinusXSpaceCommercial_5_10_REF_REF_XMinus3_Gg_0" localSheetId="10" hidden="1">N2O!$J$14</definedName>
    <definedName name="A4_9_7549_1_1XSpaceAXSpace4XSpaceXMinusXSpaceallXSpaceXMinusXSpaceN2OXSpaceXMinusXSpaceCommercial_5_10_REF_REF_XMinus3_Gg_0" localSheetId="9" hidden="1">N2O_CO2eq!$J$14</definedName>
    <definedName name="A4_9_7550_1_1XSpaceAXSpace4XSpaceXMinusXSpaceallXSpaceXMinusXSpaceN2OXSpaceXMinusXSpaceCommercial_5_10_REF_REF_XMinus2_Gg_0" localSheetId="10" hidden="1">N2O!$K$14</definedName>
    <definedName name="A4_9_7550_1_1XSpaceAXSpace4XSpaceXMinusXSpaceallXSpaceXMinusXSpaceN2OXSpaceXMinusXSpaceCommercial_5_10_REF_REF_XMinus2_Gg_0" localSheetId="9" hidden="1">N2O_CO2eq!$K$14</definedName>
    <definedName name="A4_9_7551_1_1XSpaceAXSpace4XSpaceXMinusXSpaceallXSpaceXMinusXSpaceN2OXSpaceXMinusXSpaceCommercial_5_10_REF_REF_XMinus1_Gg_0" localSheetId="10" hidden="1">N2O!$L$14</definedName>
    <definedName name="A4_9_7551_1_1XSpaceAXSpace4XSpaceXMinusXSpaceallXSpaceXMinusXSpaceN2OXSpaceXMinusXSpaceCommercial_5_10_REF_REF_XMinus1_Gg_0" localSheetId="9" hidden="1">N2O_CO2eq!$L$14</definedName>
    <definedName name="A4_9_7552_1_1XSpaceAXSpace4XSpaceXMinusXSpaceallXSpaceXMinusXSpaceN2OXSpaceXMinusXSpaceCommercial_5_10_REF_REF_0_Gg_0" localSheetId="10" hidden="1">N2O!$M$14</definedName>
    <definedName name="A4_9_7552_1_1XSpaceAXSpace4XSpaceXMinusXSpaceallXSpaceXMinusXSpaceN2OXSpaceXMinusXSpaceCommercial_5_10_REF_REF_0_Gg_0" localSheetId="9" hidden="1">N2O_CO2eq!$M$14</definedName>
    <definedName name="A4_9_7553_1_1XSpaceAXSpace4XSpaceXMinusXSpaceallXSpaceXMinusXSpaceN2OXSpaceXMinusXSpaceCommercial_5_10_REF_REF_1_Gg_0" localSheetId="10" hidden="1">N2O!$N$14</definedName>
    <definedName name="A4_9_7553_1_1XSpaceAXSpace4XSpaceXMinusXSpaceallXSpaceXMinusXSpaceN2OXSpaceXMinusXSpaceCommercial_5_10_REF_REF_1_Gg_0" localSheetId="9" hidden="1">N2O_CO2eq!$N$14</definedName>
    <definedName name="A4_9_7554_1_1XSpaceAXSpace4XSpaceXMinusXSpaceallXSpaceXMinusXSpaceN2OXSpaceXMinusXSpaceCommercial_5_10_REF_REF_2_Gg_0" localSheetId="10" hidden="1">N2O!$O$14</definedName>
    <definedName name="A4_9_7554_1_1XSpaceAXSpace4XSpaceXMinusXSpaceallXSpaceXMinusXSpaceN2OXSpaceXMinusXSpaceCommercial_5_10_REF_REF_2_Gg_0" localSheetId="9" hidden="1">N2O_CO2eq!$O$14</definedName>
    <definedName name="A4_9_7555_1_1XSpaceAXSpace4XSpaceXMinusXSpaceallXSpaceXMinusXSpaceN2OXSpaceXMinusXSpaceCommercial_5_10_REF_REF_3_Gg_0" localSheetId="10" hidden="1">N2O!$P$14</definedName>
    <definedName name="A4_9_7555_1_1XSpaceAXSpace4XSpaceXMinusXSpaceallXSpaceXMinusXSpaceN2OXSpaceXMinusXSpaceCommercial_5_10_REF_REF_3_Gg_0" localSheetId="9" hidden="1">N2O_CO2eq!$P$14</definedName>
    <definedName name="A4_9_7556_1_1XSpaceAXSpace4XSpaceXMinusXSpaceallXSpaceXMinusXSpaceN2OXSpaceXMinusXSpaceCommercial_5_10_REF_REF_4_Gg_0" localSheetId="10" hidden="1">N2O!$Q$14</definedName>
    <definedName name="A4_9_7556_1_1XSpaceAXSpace4XSpaceXMinusXSpaceallXSpaceXMinusXSpaceN2OXSpaceXMinusXSpaceCommercial_5_10_REF_REF_4_Gg_0" localSheetId="9" hidden="1">N2O_CO2eq!$Q$14</definedName>
    <definedName name="A4_9_7557_1_1XSpaceAXSpace4XSpaceXMinusXSpaceallXSpaceXMinusXSpaceN2OXSpaceXMinusXSpaceresidential_5_10_REF_REF_XMinus10_Gg_0" localSheetId="10" hidden="1">N2O!$C$15</definedName>
    <definedName name="A4_9_7557_1_1XSpaceAXSpace4XSpaceXMinusXSpaceallXSpaceXMinusXSpaceN2OXSpaceXMinusXSpaceresidential_5_10_REF_REF_XMinus10_Gg_0" localSheetId="9" hidden="1">N2O_CO2eq!$C$15</definedName>
    <definedName name="A4_9_7558_1_1XSpaceAXSpace4XSpaceXMinusXSpaceallXSpaceXMinusXSpaceN2OXSpaceXMinusXSpaceresidential_5_10_REF_REF_XMinus9_Gg_0" localSheetId="10" hidden="1">N2O!$D$15</definedName>
    <definedName name="A4_9_7558_1_1XSpaceAXSpace4XSpaceXMinusXSpaceallXSpaceXMinusXSpaceN2OXSpaceXMinusXSpaceresidential_5_10_REF_REF_XMinus9_Gg_0" localSheetId="9" hidden="1">N2O_CO2eq!$D$15</definedName>
    <definedName name="A4_9_7559_1_1XSpaceAXSpace4XSpaceXMinusXSpaceallXSpaceXMinusXSpaceN2OXSpaceXMinusXSpaceresidential_5_10_REF_REF_XMinus8_Gg_0" localSheetId="10" hidden="1">N2O!$E$15</definedName>
    <definedName name="A4_9_7559_1_1XSpaceAXSpace4XSpaceXMinusXSpaceallXSpaceXMinusXSpaceN2OXSpaceXMinusXSpaceresidential_5_10_REF_REF_XMinus8_Gg_0" localSheetId="9" hidden="1">N2O_CO2eq!$E$15</definedName>
    <definedName name="A4_9_7560_1_1XSpaceAXSpace4XSpaceXMinusXSpaceallXSpaceXMinusXSpaceN2OXSpaceXMinusXSpaceresidential_5_10_REF_REF_XMinus7_Gg_0" localSheetId="10" hidden="1">N2O!$F$15</definedName>
    <definedName name="A4_9_7560_1_1XSpaceAXSpace4XSpaceXMinusXSpaceallXSpaceXMinusXSpaceN2OXSpaceXMinusXSpaceresidential_5_10_REF_REF_XMinus7_Gg_0" localSheetId="9" hidden="1">N2O_CO2eq!$F$15</definedName>
    <definedName name="A4_9_7561_1_1XSpaceAXSpace4XSpaceXMinusXSpaceallXSpaceXMinusXSpaceN2OXSpaceXMinusXSpaceresidential_5_10_REF_REF_XMinus6_Gg_0" localSheetId="10" hidden="1">N2O!$G$15</definedName>
    <definedName name="A4_9_7561_1_1XSpaceAXSpace4XSpaceXMinusXSpaceallXSpaceXMinusXSpaceN2OXSpaceXMinusXSpaceresidential_5_10_REF_REF_XMinus6_Gg_0" localSheetId="9" hidden="1">N2O_CO2eq!$G$15</definedName>
    <definedName name="A4_9_7562_1_1XSpaceAXSpace4XSpaceXMinusXSpaceallXSpaceXMinusXSpaceN2OXSpaceXMinusXSpaceresidential_5_10_REF_REF_XMinus5_Gg_0" localSheetId="10" hidden="1">N2O!$H$15</definedName>
    <definedName name="A4_9_7562_1_1XSpaceAXSpace4XSpaceXMinusXSpaceallXSpaceXMinusXSpaceN2OXSpaceXMinusXSpaceresidential_5_10_REF_REF_XMinus5_Gg_0" localSheetId="9" hidden="1">N2O_CO2eq!$H$15</definedName>
    <definedName name="A4_9_7563_1_1XSpaceAXSpace4XSpaceXMinusXSpaceallXSpaceXMinusXSpaceN2OXSpaceXMinusXSpaceresidential_5_10_REF_REF_XMinus4_Gg_0" localSheetId="10" hidden="1">N2O!$I$15</definedName>
    <definedName name="A4_9_7563_1_1XSpaceAXSpace4XSpaceXMinusXSpaceallXSpaceXMinusXSpaceN2OXSpaceXMinusXSpaceresidential_5_10_REF_REF_XMinus4_Gg_0" localSheetId="9" hidden="1">N2O_CO2eq!$I$15</definedName>
    <definedName name="A4_9_7564_1_1XSpaceAXSpace4XSpaceXMinusXSpaceallXSpaceXMinusXSpaceN2OXSpaceXMinusXSpaceresidential_5_10_REF_REF_XMinus3_Gg_0" localSheetId="10" hidden="1">N2O!$J$15</definedName>
    <definedName name="A4_9_7564_1_1XSpaceAXSpace4XSpaceXMinusXSpaceallXSpaceXMinusXSpaceN2OXSpaceXMinusXSpaceresidential_5_10_REF_REF_XMinus3_Gg_0" localSheetId="9" hidden="1">N2O_CO2eq!$J$15</definedName>
    <definedName name="A4_9_7565_1_1XSpaceAXSpace4XSpaceXMinusXSpaceallXSpaceXMinusXSpaceN2OXSpaceXMinusXSpaceresidential_5_10_REF_REF_XMinus2_Gg_0" localSheetId="10" hidden="1">N2O!$K$15</definedName>
    <definedName name="A4_9_7565_1_1XSpaceAXSpace4XSpaceXMinusXSpaceallXSpaceXMinusXSpaceN2OXSpaceXMinusXSpaceresidential_5_10_REF_REF_XMinus2_Gg_0" localSheetId="9" hidden="1">N2O_CO2eq!$K$15</definedName>
    <definedName name="A4_9_7566_1_1XSpaceAXSpace4XSpaceXMinusXSpaceallXSpaceXMinusXSpaceN2OXSpaceXMinusXSpaceresidential_5_10_REF_REF_XMinus1_Gg_0" localSheetId="10" hidden="1">N2O!$L$15</definedName>
    <definedName name="A4_9_7566_1_1XSpaceAXSpace4XSpaceXMinusXSpaceallXSpaceXMinusXSpaceN2OXSpaceXMinusXSpaceresidential_5_10_REF_REF_XMinus1_Gg_0" localSheetId="9" hidden="1">N2O_CO2eq!$L$15</definedName>
    <definedName name="A4_9_7567_1_1XSpaceAXSpace4XSpaceXMinusXSpaceallXSpaceXMinusXSpaceN2OXSpaceXMinusXSpaceresidential_5_10_REF_REF_0_Gg_0" localSheetId="10" hidden="1">N2O!$M$15</definedName>
    <definedName name="A4_9_7567_1_1XSpaceAXSpace4XSpaceXMinusXSpaceallXSpaceXMinusXSpaceN2OXSpaceXMinusXSpaceresidential_5_10_REF_REF_0_Gg_0" localSheetId="9" hidden="1">N2O_CO2eq!$M$15</definedName>
    <definedName name="A4_9_7568_1_1XSpaceAXSpace4XSpaceXMinusXSpaceallXSpaceXMinusXSpaceN2OXSpaceXMinusXSpaceresidential_5_10_REF_REF_1_Gg_0" localSheetId="10" hidden="1">N2O!$N$15</definedName>
    <definedName name="A4_9_7568_1_1XSpaceAXSpace4XSpaceXMinusXSpaceallXSpaceXMinusXSpaceN2OXSpaceXMinusXSpaceresidential_5_10_REF_REF_1_Gg_0" localSheetId="9" hidden="1">N2O_CO2eq!$N$15</definedName>
    <definedName name="A4_9_7569_1_1XSpaceAXSpace4XSpaceXMinusXSpaceallXSpaceXMinusXSpaceN2OXSpaceXMinusXSpaceresidential_5_10_REF_REF_2_Gg_0" localSheetId="10" hidden="1">N2O!$O$15</definedName>
    <definedName name="A4_9_7569_1_1XSpaceAXSpace4XSpaceXMinusXSpaceallXSpaceXMinusXSpaceN2OXSpaceXMinusXSpaceresidential_5_10_REF_REF_2_Gg_0" localSheetId="9" hidden="1">N2O_CO2eq!$O$15</definedName>
    <definedName name="A4_9_7570_1_1XSpaceAXSpace4XSpaceXMinusXSpaceallXSpaceXMinusXSpaceN2OXSpaceXMinusXSpaceresidential_5_10_REF_REF_3_Gg_0" localSheetId="10" hidden="1">N2O!$P$15</definedName>
    <definedName name="A4_9_7570_1_1XSpaceAXSpace4XSpaceXMinusXSpaceallXSpaceXMinusXSpaceN2OXSpaceXMinusXSpaceresidential_5_10_REF_REF_3_Gg_0" localSheetId="9" hidden="1">N2O_CO2eq!$P$15</definedName>
    <definedName name="A4_9_7571_1_1XSpaceAXSpace4XSpaceXMinusXSpaceallXSpaceXMinusXSpaceN2OXSpaceXMinusXSpaceresidential_5_10_REF_REF_4_Gg_0" localSheetId="10" hidden="1">N2O!$Q$15</definedName>
    <definedName name="A4_9_7571_1_1XSpaceAXSpace4XSpaceXMinusXSpaceallXSpaceXMinusXSpaceN2OXSpaceXMinusXSpaceresidential_5_10_REF_REF_4_Gg_0" localSheetId="9" hidden="1">N2O_CO2eq!$Q$15</definedName>
    <definedName name="A4_9_7572_1_1XSpaceAXSpace5XSpaceXMinusXSpaceallXSpaceXMinusN2O_5_10_REF_REF_XMinus10_Gg_0" localSheetId="10" hidden="1">N2O!$C$16</definedName>
    <definedName name="A4_9_7572_1_1XSpaceAXSpace5XSpaceXMinusXSpaceallXSpaceXMinusN2O_5_10_REF_REF_XMinus10_Gg_0" localSheetId="9" hidden="1">N2O_CO2eq!$C$16</definedName>
    <definedName name="A4_9_7573_1_1XSpaceAXSpace5XSpaceXMinusXSpaceallXSpaceXMinusN2O_5_10_REF_REF_XMinus9_Gg_0" localSheetId="10" hidden="1">N2O!$D$16</definedName>
    <definedName name="A4_9_7573_1_1XSpaceAXSpace5XSpaceXMinusXSpaceallXSpaceXMinusN2O_5_10_REF_REF_XMinus9_Gg_0" localSheetId="9" hidden="1">N2O_CO2eq!$D$16</definedName>
    <definedName name="A4_9_7574_1_1XSpaceAXSpace5XSpaceXMinusXSpaceallXSpaceXMinusN2O_5_10_REF_REF_XMinus8_Gg_0" localSheetId="10" hidden="1">N2O!$E$16</definedName>
    <definedName name="A4_9_7574_1_1XSpaceAXSpace5XSpaceXMinusXSpaceallXSpaceXMinusN2O_5_10_REF_REF_XMinus8_Gg_0" localSheetId="9" hidden="1">N2O_CO2eq!$E$16</definedName>
    <definedName name="A4_9_7575_1_1XSpaceAXSpace5XSpaceXMinusXSpaceallXSpaceXMinusN2O_5_10_REF_REF_XMinus7_Gg_0" localSheetId="10" hidden="1">N2O!$F$16</definedName>
    <definedName name="A4_9_7575_1_1XSpaceAXSpace5XSpaceXMinusXSpaceallXSpaceXMinusN2O_5_10_REF_REF_XMinus7_Gg_0" localSheetId="9" hidden="1">N2O_CO2eq!$F$16</definedName>
    <definedName name="A4_9_7576_1_1XSpaceAXSpace5XSpaceXMinusXSpaceallXSpaceXMinusN2O_5_10_REF_REF_XMinus6_Gg_0" localSheetId="10" hidden="1">N2O!$G$16</definedName>
    <definedName name="A4_9_7576_1_1XSpaceAXSpace5XSpaceXMinusXSpaceallXSpaceXMinusN2O_5_10_REF_REF_XMinus6_Gg_0" localSheetId="9" hidden="1">N2O_CO2eq!$G$16</definedName>
    <definedName name="A4_9_7577_1_1XSpaceAXSpace5XSpaceXMinusXSpaceallXSpaceXMinusN2O_5_10_REF_REF_XMinus5_Gg_0" localSheetId="10" hidden="1">N2O!$H$16</definedName>
    <definedName name="A4_9_7577_1_1XSpaceAXSpace5XSpaceXMinusXSpaceallXSpaceXMinusN2O_5_10_REF_REF_XMinus5_Gg_0" localSheetId="9" hidden="1">N2O_CO2eq!$H$16</definedName>
    <definedName name="A4_9_7578_1_1XSpaceAXSpace5XSpaceXMinusXSpaceallXSpaceXMinusN2O_5_10_REF_REF_XMinus4_Gg_0" localSheetId="10" hidden="1">N2O!$I$16</definedName>
    <definedName name="A4_9_7578_1_1XSpaceAXSpace5XSpaceXMinusXSpaceallXSpaceXMinusN2O_5_10_REF_REF_XMinus4_Gg_0" localSheetId="9" hidden="1">N2O_CO2eq!$I$16</definedName>
    <definedName name="A4_9_7579_1_1XSpaceAXSpace5XSpaceXMinusXSpaceallXSpaceXMinusN2O_5_10_REF_REF_XMinus3_Gg_0" localSheetId="10" hidden="1">N2O!$J$16</definedName>
    <definedName name="A4_9_7579_1_1XSpaceAXSpace5XSpaceXMinusXSpaceallXSpaceXMinusN2O_5_10_REF_REF_XMinus3_Gg_0" localSheetId="9" hidden="1">N2O_CO2eq!$J$16</definedName>
    <definedName name="A4_9_7580_1_1XSpaceAXSpace5XSpaceXMinusXSpaceallXSpaceXMinusN2O_5_10_REF_REF_XMinus2_Gg_0" localSheetId="10" hidden="1">N2O!$K$16</definedName>
    <definedName name="A4_9_7580_1_1XSpaceAXSpace5XSpaceXMinusXSpaceallXSpaceXMinusN2O_5_10_REF_REF_XMinus2_Gg_0" localSheetId="9" hidden="1">N2O_CO2eq!$K$16</definedName>
    <definedName name="A4_9_7581_1_1XSpaceAXSpace5XSpaceXMinusXSpaceallXSpaceXMinusN2O_5_10_REF_REF_XMinus1_Gg_0" localSheetId="10" hidden="1">N2O!$L$16</definedName>
    <definedName name="A4_9_7581_1_1XSpaceAXSpace5XSpaceXMinusXSpaceallXSpaceXMinusN2O_5_10_REF_REF_XMinus1_Gg_0" localSheetId="9" hidden="1">N2O_CO2eq!$L$16</definedName>
    <definedName name="A4_9_7582_1_1XSpaceAXSpace5XSpaceXMinusXSpaceallXSpaceXMinusN2O_5_10_REF_REF_0_Gg_0" localSheetId="10" hidden="1">N2O!$M$16</definedName>
    <definedName name="A4_9_7582_1_1XSpaceAXSpace5XSpaceXMinusXSpaceallXSpaceXMinusN2O_5_10_REF_REF_0_Gg_0" localSheetId="9" hidden="1">N2O_CO2eq!$M$16</definedName>
    <definedName name="A4_9_7583_1_1XSpaceAXSpace5XSpaceXMinusXSpaceallXSpaceXMinusN2O_5_10_REF_REF_1_Gg_0" localSheetId="10" hidden="1">N2O!$N$16</definedName>
    <definedName name="A4_9_7583_1_1XSpaceAXSpace5XSpaceXMinusXSpaceallXSpaceXMinusN2O_5_10_REF_REF_1_Gg_0" localSheetId="9" hidden="1">N2O_CO2eq!$N$16</definedName>
    <definedName name="A4_9_7584_1_1XSpaceAXSpace5XSpaceXMinusXSpaceallXSpaceXMinusN2O_5_10_REF_REF_2_Gg_0" localSheetId="10" hidden="1">N2O!$O$16</definedName>
    <definedName name="A4_9_7584_1_1XSpaceAXSpace5XSpaceXMinusXSpaceallXSpaceXMinusN2O_5_10_REF_REF_2_Gg_0" localSheetId="9" hidden="1">N2O_CO2eq!$O$16</definedName>
    <definedName name="A4_9_7585_1_1XSpaceAXSpace5XSpaceXMinusXSpaceallXSpaceXMinusN2O_5_10_REF_REF_3_Gg_0" localSheetId="10" hidden="1">N2O!$P$16</definedName>
    <definedName name="A4_9_7585_1_1XSpaceAXSpace5XSpaceXMinusXSpaceallXSpaceXMinusN2O_5_10_REF_REF_3_Gg_0" localSheetId="9" hidden="1">N2O_CO2eq!$P$16</definedName>
    <definedName name="A4_9_7586_1_1XSpaceAXSpace5XSpaceXMinusXSpaceallXSpaceXMinusN2O_5_10_REF_REF_4_Gg_0" localSheetId="10" hidden="1">N2O!$Q$16</definedName>
    <definedName name="A4_9_7586_1_1XSpaceAXSpace5XSpaceXMinusXSpaceallXSpaceXMinusN2O_5_10_REF_REF_4_Gg_0" localSheetId="9" hidden="1">N2O_CO2eq!$Q$16</definedName>
    <definedName name="A4_9_7587_1_2XSpaceBXSpaceXMinusXSpaceallXSpaceXMinusXSpaceN2O_5_10_REF_REF_XMinus10_Gg_0" localSheetId="10" hidden="1">N2O!$C$22</definedName>
    <definedName name="A4_9_7587_1_2XSpaceBXSpaceXMinusXSpaceallXSpaceXMinusXSpaceN2O_5_10_REF_REF_XMinus10_Gg_0" localSheetId="9" hidden="1">N2O_CO2eq!$C$22</definedName>
    <definedName name="A4_9_7588_1_2XSpaceBXSpaceXMinusXSpaceallXSpaceXMinusXSpaceN2O_5_10_REF_REF_XMinus9_Gg_0" localSheetId="10" hidden="1">N2O!$D$22</definedName>
    <definedName name="A4_9_7588_1_2XSpaceBXSpaceXMinusXSpaceallXSpaceXMinusXSpaceN2O_5_10_REF_REF_XMinus9_Gg_0" localSheetId="9" hidden="1">N2O_CO2eq!$D$22</definedName>
    <definedName name="A4_9_7589_1_2XSpaceBXSpaceXMinusXSpaceallXSpaceXMinusXSpaceN2O_5_10_REF_REF_XMinus8_Gg_0" localSheetId="10" hidden="1">N2O!$E$22</definedName>
    <definedName name="A4_9_7589_1_2XSpaceBXSpaceXMinusXSpaceallXSpaceXMinusXSpaceN2O_5_10_REF_REF_XMinus8_Gg_0" localSheetId="9" hidden="1">N2O_CO2eq!$E$22</definedName>
    <definedName name="A4_9_7590_1_2XSpaceBXSpaceXMinusXSpaceallXSpaceXMinusXSpaceN2O_5_10_REF_REF_XMinus7_Gg_0" localSheetId="10" hidden="1">N2O!$F$22</definedName>
    <definedName name="A4_9_7590_1_2XSpaceBXSpaceXMinusXSpaceallXSpaceXMinusXSpaceN2O_5_10_REF_REF_XMinus7_Gg_0" localSheetId="9" hidden="1">N2O_CO2eq!$F$22</definedName>
    <definedName name="A4_9_7591_1_2XSpaceBXSpaceXMinusXSpaceallXSpaceXMinusXSpaceN2O_5_10_REF_REF_XMinus6_Gg_0" localSheetId="10" hidden="1">N2O!$G$22</definedName>
    <definedName name="A4_9_7591_1_2XSpaceBXSpaceXMinusXSpaceallXSpaceXMinusXSpaceN2O_5_10_REF_REF_XMinus6_Gg_0" localSheetId="9" hidden="1">N2O_CO2eq!$G$22</definedName>
    <definedName name="A4_9_7592_1_2XSpaceBXSpaceXMinusXSpaceallXSpaceXMinusXSpaceN2O_5_10_REF_REF_XMinus5_Gg_0" localSheetId="10" hidden="1">N2O!$H$22</definedName>
    <definedName name="A4_9_7592_1_2XSpaceBXSpaceXMinusXSpaceallXSpaceXMinusXSpaceN2O_5_10_REF_REF_XMinus5_Gg_0" localSheetId="9" hidden="1">N2O_CO2eq!$H$22</definedName>
    <definedName name="A4_9_7593_1_2XSpaceBXSpaceXMinusXSpaceallXSpaceXMinusXSpaceN2O_5_10_REF_REF_XMinus4_Gg_0" localSheetId="10" hidden="1">N2O!$I$22</definedName>
    <definedName name="A4_9_7593_1_2XSpaceBXSpaceXMinusXSpaceallXSpaceXMinusXSpaceN2O_5_10_REF_REF_XMinus4_Gg_0" localSheetId="9" hidden="1">N2O_CO2eq!$I$22</definedName>
    <definedName name="A4_9_7594_1_2XSpaceBXSpaceXMinusXSpaceallXSpaceXMinusXSpaceN2O_5_10_REF_REF_XMinus3_Gg_0" localSheetId="10" hidden="1">N2O!$J$22</definedName>
    <definedName name="A4_9_7594_1_2XSpaceBXSpaceXMinusXSpaceallXSpaceXMinusXSpaceN2O_5_10_REF_REF_XMinus3_Gg_0" localSheetId="9" hidden="1">N2O_CO2eq!$J$22</definedName>
    <definedName name="A4_9_7595_1_2XSpaceBXSpaceXMinusXSpaceallXSpaceXMinusXSpaceN2O_5_10_REF_REF_XMinus2_Gg_0" localSheetId="10" hidden="1">N2O!$K$22</definedName>
    <definedName name="A4_9_7595_1_2XSpaceBXSpaceXMinusXSpaceallXSpaceXMinusXSpaceN2O_5_10_REF_REF_XMinus2_Gg_0" localSheetId="9" hidden="1">N2O_CO2eq!$K$22</definedName>
    <definedName name="A4_9_7596_1_2XSpaceBXSpaceXMinusXSpaceallXSpaceXMinusXSpaceN2O_5_10_REF_REF_XMinus1_Gg_0" localSheetId="10" hidden="1">N2O!$L$22</definedName>
    <definedName name="A4_9_7596_1_2XSpaceBXSpaceXMinusXSpaceallXSpaceXMinusXSpaceN2O_5_10_REF_REF_XMinus1_Gg_0" localSheetId="9" hidden="1">N2O_CO2eq!$L$22</definedName>
    <definedName name="A4_9_7597_1_2XSpaceBXSpaceXMinusXSpaceallXSpaceXMinusXSpaceN2O_5_10_REF_REF_0_Gg_0" localSheetId="10" hidden="1">N2O!$M$22</definedName>
    <definedName name="A4_9_7597_1_2XSpaceBXSpaceXMinusXSpaceallXSpaceXMinusXSpaceN2O_5_10_REF_REF_0_Gg_0" localSheetId="9" hidden="1">N2O_CO2eq!$M$22</definedName>
    <definedName name="A4_9_7598_1_2XSpaceBXSpaceXMinusXSpaceallXSpaceXMinusXSpaceN2O_5_10_REF_REF_1_Gg_0" localSheetId="10" hidden="1">N2O!$N$22</definedName>
    <definedName name="A4_9_7598_1_2XSpaceBXSpaceXMinusXSpaceallXSpaceXMinusXSpaceN2O_5_10_REF_REF_1_Gg_0" localSheetId="9" hidden="1">N2O_CO2eq!$N$22</definedName>
    <definedName name="A4_9_7599_1_2XSpaceBXSpaceXMinusXSpaceallXSpaceXMinusXSpaceN2O_5_10_REF_REF_2_Gg_0" localSheetId="10" hidden="1">N2O!$O$22</definedName>
    <definedName name="A4_9_7599_1_2XSpaceBXSpaceXMinusXSpaceallXSpaceXMinusXSpaceN2O_5_10_REF_REF_2_Gg_0" localSheetId="9" hidden="1">N2O_CO2eq!$O$22</definedName>
    <definedName name="A4_9_7600_1_2XSpaceBXSpaceXMinusXSpaceallXSpaceXMinusXSpaceN2O_5_10_REF_REF_3_Gg_0" localSheetId="10" hidden="1">N2O!$P$22</definedName>
    <definedName name="A4_9_7600_1_2XSpaceBXSpaceXMinusXSpaceallXSpaceXMinusXSpaceN2O_5_10_REF_REF_3_Gg_0" localSheetId="9" hidden="1">N2O_CO2eq!$P$22</definedName>
    <definedName name="A4_9_7601_1_2XSpaceBXSpaceXMinusXSpaceallXSpaceXMinusXSpaceN2O_5_10_REF_REF_4_Gg_0" localSheetId="10" hidden="1">N2O!$Q$22</definedName>
    <definedName name="A4_9_7601_1_2XSpaceBXSpaceXMinusXSpaceallXSpaceXMinusXSpaceN2O_5_10_REF_REF_4_Gg_0" localSheetId="9" hidden="1">N2O_CO2eq!$Q$22</definedName>
    <definedName name="A4_9_7602_1_4XSpaceBXSpaceXMinusXSpaceallXSpaceXMinusXSpaceN20_5_10_REF_REF_XMinus10_Gg_0" localSheetId="10" hidden="1">N2O!$C$31</definedName>
    <definedName name="A4_9_7602_1_4XSpaceBXSpaceXMinusXSpaceallXSpaceXMinusXSpaceN20_5_10_REF_REF_XMinus10_Gg_0" localSheetId="9" hidden="1">N2O_CO2eq!$C$32</definedName>
    <definedName name="A4_9_7603_1_4XSpaceBXSpaceXMinusXSpaceallXSpaceXMinusXSpaceN20_5_10_REF_REF_XMinus9_Gg_0" localSheetId="10" hidden="1">N2O!$D$31</definedName>
    <definedName name="A4_9_7603_1_4XSpaceBXSpaceXMinusXSpaceallXSpaceXMinusXSpaceN20_5_10_REF_REF_XMinus9_Gg_0" localSheetId="9" hidden="1">N2O_CO2eq!$D$32</definedName>
    <definedName name="A4_9_7604_1_4XSpaceBXSpaceXMinusXSpaceallXSpaceXMinusXSpaceN20_5_10_REF_REF_XMinus8_Gg_0" localSheetId="10" hidden="1">N2O!$E$31</definedName>
    <definedName name="A4_9_7604_1_4XSpaceBXSpaceXMinusXSpaceallXSpaceXMinusXSpaceN20_5_10_REF_REF_XMinus8_Gg_0" localSheetId="9" hidden="1">N2O_CO2eq!$E$32</definedName>
    <definedName name="A4_9_7605_1_4XSpaceBXSpaceXMinusXSpaceallXSpaceXMinusXSpaceN20_5_10_REF_REF_XMinus7_Gg_0" localSheetId="10" hidden="1">N2O!$F$31</definedName>
    <definedName name="A4_9_7605_1_4XSpaceBXSpaceXMinusXSpaceallXSpaceXMinusXSpaceN20_5_10_REF_REF_XMinus7_Gg_0" localSheetId="9" hidden="1">N2O_CO2eq!$F$32</definedName>
    <definedName name="A4_9_7606_1_4XSpaceBXSpaceXMinusXSpaceallXSpaceXMinusXSpaceN20_5_10_REF_REF_XMinus6_Gg_0" localSheetId="10" hidden="1">N2O!$G$31</definedName>
    <definedName name="A4_9_7606_1_4XSpaceBXSpaceXMinusXSpaceallXSpaceXMinusXSpaceN20_5_10_REF_REF_XMinus6_Gg_0" localSheetId="9" hidden="1">N2O_CO2eq!$G$32</definedName>
    <definedName name="A4_9_7607_1_4XSpaceBXSpaceXMinusXSpaceallXSpaceXMinusXSpaceN20_5_10_REF_REF_XMinus5_Gg_0" localSheetId="10" hidden="1">N2O!$H$31</definedName>
    <definedName name="A4_9_7607_1_4XSpaceBXSpaceXMinusXSpaceallXSpaceXMinusXSpaceN20_5_10_REF_REF_XMinus5_Gg_0" localSheetId="9" hidden="1">N2O_CO2eq!$H$32</definedName>
    <definedName name="A4_9_7608_1_4XSpaceBXSpaceXMinusXSpaceallXSpaceXMinusXSpaceN20_5_10_REF_REF_XMinus4_Gg_0" localSheetId="10" hidden="1">N2O!$I$31</definedName>
    <definedName name="A4_9_7608_1_4XSpaceBXSpaceXMinusXSpaceallXSpaceXMinusXSpaceN20_5_10_REF_REF_XMinus4_Gg_0" localSheetId="9" hidden="1">N2O_CO2eq!$I$32</definedName>
    <definedName name="A4_9_7609_1_4XSpaceBXSpaceXMinusXSpaceallXSpaceXMinusXSpaceN20_5_10_REF_REF_XMinus3_Gg_0" localSheetId="10" hidden="1">N2O!$J$31</definedName>
    <definedName name="A4_9_7609_1_4XSpaceBXSpaceXMinusXSpaceallXSpaceXMinusXSpaceN20_5_10_REF_REF_XMinus3_Gg_0" localSheetId="9" hidden="1">N2O_CO2eq!$J$32</definedName>
    <definedName name="A4_9_7610_1_4XSpaceBXSpaceXMinusXSpaceallXSpaceXMinusXSpaceN20_5_10_REF_REF_XMinus2_Gg_0" localSheetId="10" hidden="1">N2O!$K$31</definedName>
    <definedName name="A4_9_7610_1_4XSpaceBXSpaceXMinusXSpaceallXSpaceXMinusXSpaceN20_5_10_REF_REF_XMinus2_Gg_0" localSheetId="9" hidden="1">N2O_CO2eq!$K$32</definedName>
    <definedName name="A4_9_7611_1_4XSpaceBXSpaceXMinusXSpaceallXSpaceXMinusXSpaceN20_5_10_REF_REF_XMinus1_Gg_0" localSheetId="10" hidden="1">N2O!$L$31</definedName>
    <definedName name="A4_9_7611_1_4XSpaceBXSpaceXMinusXSpaceallXSpaceXMinusXSpaceN20_5_10_REF_REF_XMinus1_Gg_0" localSheetId="9" hidden="1">N2O_CO2eq!$L$32</definedName>
    <definedName name="A4_9_7612_1_4XSpaceBXSpaceXMinusXSpaceallXSpaceXMinusXSpaceN20_5_10_REF_REF_0_Gg_0" localSheetId="10" hidden="1">N2O!$M$31</definedName>
    <definedName name="A4_9_7612_1_4XSpaceBXSpaceXMinusXSpaceallXSpaceXMinusXSpaceN20_5_10_REF_REF_0_Gg_0" localSheetId="9" hidden="1">N2O_CO2eq!$M$32</definedName>
    <definedName name="A4_9_7613_1_4XSpaceBXSpaceXMinusXSpaceallXSpaceXMinusXSpaceN20_5_10_REF_REF_1_Gg_0" localSheetId="10" hidden="1">N2O!$N$31</definedName>
    <definedName name="A4_9_7613_1_4XSpaceBXSpaceXMinusXSpaceallXSpaceXMinusXSpaceN20_5_10_REF_REF_1_Gg_0" localSheetId="9" hidden="1">N2O_CO2eq!$N$32</definedName>
    <definedName name="A4_9_7614_1_4XSpaceBXSpaceXMinusXSpaceallXSpaceXMinusXSpaceN20_5_10_REF_REF_2_Gg_0" localSheetId="10" hidden="1">N2O!$O$31</definedName>
    <definedName name="A4_9_7614_1_4XSpaceBXSpaceXMinusXSpaceallXSpaceXMinusXSpaceN20_5_10_REF_REF_2_Gg_0" localSheetId="9" hidden="1">N2O_CO2eq!$O$32</definedName>
    <definedName name="A4_9_7615_1_4XSpaceBXSpaceXMinusXSpaceallXSpaceXMinusXSpaceN20_5_10_REF_REF_3_Gg_0" localSheetId="10" hidden="1">N2O!$P$31</definedName>
    <definedName name="A4_9_7615_1_4XSpaceBXSpaceXMinusXSpaceallXSpaceXMinusXSpaceN20_5_10_REF_REF_3_Gg_0" localSheetId="9" hidden="1">N2O_CO2eq!$P$32</definedName>
    <definedName name="A4_9_7616_1_4XSpaceBXSpaceXMinusXSpaceallXSpaceXMinusXSpaceN20_5_10_REF_REF_4_Gg_0" localSheetId="10" hidden="1">N2O!$Q$31</definedName>
    <definedName name="A4_9_7616_1_4XSpaceBXSpaceXMinusXSpaceallXSpaceXMinusXSpaceN20_5_10_REF_REF_4_Gg_0" localSheetId="9" hidden="1">N2O_CO2eq!$Q$32</definedName>
    <definedName name="A4_9_7617_1_4XSpaceDXSpaceXMinusXSpaceallXSpaceXMinusXSpaceN20_5_10_REF_REF_XMinus10_Gg_0" localSheetId="10" hidden="1">N2O!$C$32</definedName>
    <definedName name="A4_9_7617_1_4XSpaceDXSpaceXMinusXSpaceallXSpaceXMinusXSpaceN20_5_10_REF_REF_XMinus10_Gg_0" localSheetId="9" hidden="1">N2O_CO2eq!$C$33</definedName>
    <definedName name="A4_9_7618_1_4XSpaceDXSpaceXMinusXSpaceallXSpaceXMinusXSpaceN20_5_10_REF_REF_XMinus9_Gg_0" localSheetId="10" hidden="1">N2O!$D$32</definedName>
    <definedName name="A4_9_7618_1_4XSpaceDXSpaceXMinusXSpaceallXSpaceXMinusXSpaceN20_5_10_REF_REF_XMinus9_Gg_0" localSheetId="9" hidden="1">N2O_CO2eq!$D$33</definedName>
    <definedName name="A4_9_7619_1_4XSpaceDXSpaceXMinusXSpaceallXSpaceXMinusXSpaceN20_5_10_REF_REF_XMinus8_Gg_0" localSheetId="10" hidden="1">N2O!$E$32</definedName>
    <definedName name="A4_9_7619_1_4XSpaceDXSpaceXMinusXSpaceallXSpaceXMinusXSpaceN20_5_10_REF_REF_XMinus8_Gg_0" localSheetId="9" hidden="1">N2O_CO2eq!$E$33</definedName>
    <definedName name="A4_9_7620_1_4XSpaceDXSpaceXMinusXSpaceallXSpaceXMinusXSpaceN20_5_10_REF_REF_XMinus7_Gg_0" localSheetId="10" hidden="1">N2O!$F$32</definedName>
    <definedName name="A4_9_7620_1_4XSpaceDXSpaceXMinusXSpaceallXSpaceXMinusXSpaceN20_5_10_REF_REF_XMinus7_Gg_0" localSheetId="9" hidden="1">N2O_CO2eq!$F$33</definedName>
    <definedName name="A4_9_7621_1_4XSpaceDXSpaceXMinusXSpaceallXSpaceXMinusXSpaceN20_5_10_REF_REF_XMinus6_Gg_0" localSheetId="10" hidden="1">N2O!$G$32</definedName>
    <definedName name="A4_9_7621_1_4XSpaceDXSpaceXMinusXSpaceallXSpaceXMinusXSpaceN20_5_10_REF_REF_XMinus6_Gg_0" localSheetId="9" hidden="1">N2O_CO2eq!$G$33</definedName>
    <definedName name="A4_9_7622_1_4XSpaceDXSpaceXMinusXSpaceallXSpaceXMinusXSpaceN20_5_10_REF_REF_XMinus5_Gg_0" localSheetId="10" hidden="1">N2O!$H$32</definedName>
    <definedName name="A4_9_7622_1_4XSpaceDXSpaceXMinusXSpaceallXSpaceXMinusXSpaceN20_5_10_REF_REF_XMinus5_Gg_0" localSheetId="9" hidden="1">N2O_CO2eq!$H$33</definedName>
    <definedName name="A4_9_7623_1_4XSpaceDXSpaceXMinusXSpaceallXSpaceXMinusXSpaceN20_5_10_REF_REF_XMinus4_Gg_0" localSheetId="10" hidden="1">N2O!$I$32</definedName>
    <definedName name="A4_9_7623_1_4XSpaceDXSpaceXMinusXSpaceallXSpaceXMinusXSpaceN20_5_10_REF_REF_XMinus4_Gg_0" localSheetId="9" hidden="1">N2O_CO2eq!$I$33</definedName>
    <definedName name="A4_9_7624_1_4XSpaceDXSpaceXMinusXSpaceallXSpaceXMinusXSpaceN20_5_10_REF_REF_XMinus3_Gg_0" localSheetId="10" hidden="1">N2O!$J$32</definedName>
    <definedName name="A4_9_7624_1_4XSpaceDXSpaceXMinusXSpaceallXSpaceXMinusXSpaceN20_5_10_REF_REF_XMinus3_Gg_0" localSheetId="9" hidden="1">N2O_CO2eq!$J$33</definedName>
    <definedName name="A4_9_7625_1_4XSpaceDXSpaceXMinusXSpaceallXSpaceXMinusXSpaceN20_5_10_REF_REF_XMinus2_Gg_0" localSheetId="10" hidden="1">N2O!$K$32</definedName>
    <definedName name="A4_9_7625_1_4XSpaceDXSpaceXMinusXSpaceallXSpaceXMinusXSpaceN20_5_10_REF_REF_XMinus2_Gg_0" localSheetId="9" hidden="1">N2O_CO2eq!$K$33</definedName>
    <definedName name="A4_9_7626_1_4XSpaceDXSpaceXMinusXSpaceallXSpaceXMinusXSpaceN20_5_10_REF_REF_XMinus1_Gg_0" localSheetId="10" hidden="1">N2O!$L$32</definedName>
    <definedName name="A4_9_7626_1_4XSpaceDXSpaceXMinusXSpaceallXSpaceXMinusXSpaceN20_5_10_REF_REF_XMinus1_Gg_0" localSheetId="9" hidden="1">N2O_CO2eq!$L$33</definedName>
    <definedName name="A4_9_7627_1_4XSpaceDXSpaceXMinusXSpaceallXSpaceXMinusXSpaceN20_5_10_REF_REF_0_Gg_0" localSheetId="10" hidden="1">N2O!$M$32</definedName>
    <definedName name="A4_9_7627_1_4XSpaceDXSpaceXMinusXSpaceallXSpaceXMinusXSpaceN20_5_10_REF_REF_0_Gg_0" localSheetId="9" hidden="1">N2O_CO2eq!$M$33</definedName>
    <definedName name="A4_9_7628_1_4XSpaceDXSpaceXMinusXSpaceallXSpaceXMinusXSpaceN20_5_10_REF_REF_1_Gg_0" localSheetId="10" hidden="1">N2O!$N$32</definedName>
    <definedName name="A4_9_7628_1_4XSpaceDXSpaceXMinusXSpaceallXSpaceXMinusXSpaceN20_5_10_REF_REF_1_Gg_0" localSheetId="9" hidden="1">N2O_CO2eq!$N$33</definedName>
    <definedName name="A4_9_7629_1_4XSpaceDXSpaceXMinusXSpaceallXSpaceXMinusXSpaceN20_5_10_REF_REF_2_Gg_0" localSheetId="10" hidden="1">N2O!$O$32</definedName>
    <definedName name="A4_9_7629_1_4XSpaceDXSpaceXMinusXSpaceallXSpaceXMinusXSpaceN20_5_10_REF_REF_2_Gg_0" localSheetId="9" hidden="1">N2O_CO2eq!$O$33</definedName>
    <definedName name="A4_9_7630_1_4XSpaceDXSpaceXMinusXSpaceallXSpaceXMinusXSpaceN20_5_10_REF_REF_3_Gg_0" localSheetId="10" hidden="1">N2O!$P$32</definedName>
    <definedName name="A4_9_7630_1_4XSpaceDXSpaceXMinusXSpaceallXSpaceXMinusXSpaceN20_5_10_REF_REF_3_Gg_0" localSheetId="9" hidden="1">N2O_CO2eq!$P$33</definedName>
    <definedName name="A4_9_7631_1_4XSpaceDXSpaceXMinusXSpaceallXSpaceXMinusXSpaceN20_5_10_REF_REF_4_Gg_0" localSheetId="10" hidden="1">N2O!$Q$32</definedName>
    <definedName name="A4_9_7631_1_4XSpaceDXSpaceXMinusXSpaceallXSpaceXMinusXSpaceN20_5_10_REF_REF_4_Gg_0" localSheetId="9" hidden="1">N2O_CO2eq!$Q$33</definedName>
    <definedName name="A4_9_7647_1_BUXSpaceXMinusXSpaceAVXSpaceXMinusXSpaceallXSpaceXMinusXSpaceN2O_4_10_REF__XMinus10_Gg_0" localSheetId="10" hidden="1">N2O!$C$53</definedName>
    <definedName name="A4_9_7647_1_BUXSpaceXMinusXSpaceAVXSpaceXMinusXSpaceallXSpaceXMinusXSpaceN2O_4_10_REF__XMinus10_Gg_0" localSheetId="9" hidden="1">N2O_CO2eq!$C$53</definedName>
    <definedName name="A4_9_7648_1_BUXSpaceXMinusXSpaceAVXSpaceXMinusXSpaceallXSpaceXMinusXSpaceN2O_4_10_REF__XMinus9_Gg_0" localSheetId="10" hidden="1">N2O!$D$53</definedName>
    <definedName name="A4_9_7648_1_BUXSpaceXMinusXSpaceAVXSpaceXMinusXSpaceallXSpaceXMinusXSpaceN2O_4_10_REF__XMinus9_Gg_0" localSheetId="9" hidden="1">N2O_CO2eq!$D$53</definedName>
    <definedName name="A4_9_7649_1_BUXSpaceXMinusXSpaceAVXSpaceXMinusXSpaceallXSpaceXMinusXSpaceN2O_4_10_REF__XMinus8_Gg_0" localSheetId="10" hidden="1">N2O!$E$53</definedName>
    <definedName name="A4_9_7649_1_BUXSpaceXMinusXSpaceAVXSpaceXMinusXSpaceallXSpaceXMinusXSpaceN2O_4_10_REF__XMinus8_Gg_0" localSheetId="9" hidden="1">N2O_CO2eq!$E$53</definedName>
    <definedName name="A4_9_7650_1_BUXSpaceXMinusXSpaceAVXSpaceXMinusXSpaceallXSpaceXMinusXSpaceN2O_4_10_REF__XMinus7_Gg_0" localSheetId="10" hidden="1">N2O!$F$53</definedName>
    <definedName name="A4_9_7650_1_BUXSpaceXMinusXSpaceAVXSpaceXMinusXSpaceallXSpaceXMinusXSpaceN2O_4_10_REF__XMinus7_Gg_0" localSheetId="9" hidden="1">N2O_CO2eq!$F$53</definedName>
    <definedName name="A4_9_7651_1_BUXSpaceXMinusXSpaceAVXSpaceXMinusXSpaceallXSpaceXMinusXSpaceN2O_4_10_REF__XMinus6_Gg_0" localSheetId="10" hidden="1">N2O!$G$53</definedName>
    <definedName name="A4_9_7651_1_BUXSpaceXMinusXSpaceAVXSpaceXMinusXSpaceallXSpaceXMinusXSpaceN2O_4_10_REF__XMinus6_Gg_0" localSheetId="9" hidden="1">N2O_CO2eq!$G$53</definedName>
    <definedName name="A4_9_7652_1_BUXSpaceXMinusXSpaceAVXSpaceXMinusXSpaceallXSpaceXMinusXSpaceN2O_4_10_REF__XMinus5_Gg_0" localSheetId="10" hidden="1">N2O!$H$53</definedName>
    <definedName name="A4_9_7652_1_BUXSpaceXMinusXSpaceAVXSpaceXMinusXSpaceallXSpaceXMinusXSpaceN2O_4_10_REF__XMinus5_Gg_0" localSheetId="9" hidden="1">N2O_CO2eq!$H$53</definedName>
    <definedName name="A4_9_7653_1_BUXSpaceXMinusXSpaceAVXSpaceXMinusXSpaceallXSpaceXMinusXSpaceN2O_4_10_REF__XMinus4_Gg_0" localSheetId="10" hidden="1">N2O!$I$53</definedName>
    <definedName name="A4_9_7653_1_BUXSpaceXMinusXSpaceAVXSpaceXMinusXSpaceallXSpaceXMinusXSpaceN2O_4_10_REF__XMinus4_Gg_0" localSheetId="9" hidden="1">N2O_CO2eq!$I$53</definedName>
    <definedName name="A4_9_7654_1_BUXSpaceXMinusXSpaceAVXSpaceXMinusXSpaceallXSpaceXMinusXSpaceN2O_4_10_REF__XMinus3_Gg_0" localSheetId="10" hidden="1">N2O!$J$53</definedName>
    <definedName name="A4_9_7654_1_BUXSpaceXMinusXSpaceAVXSpaceXMinusXSpaceallXSpaceXMinusXSpaceN2O_4_10_REF__XMinus3_Gg_0" localSheetId="9" hidden="1">N2O_CO2eq!$J$53</definedName>
    <definedName name="A4_9_7655_1_BUXSpaceXMinusXSpaceAVXSpaceXMinusXSpaceallXSpaceXMinusXSpaceN2O_4_10_REF__XMinus2_Gg_0" localSheetId="10" hidden="1">N2O!$K$53</definedName>
    <definedName name="A4_9_7655_1_BUXSpaceXMinusXSpaceAVXSpaceXMinusXSpaceallXSpaceXMinusXSpaceN2O_4_10_REF__XMinus2_Gg_0" localSheetId="9" hidden="1">N2O_CO2eq!$K$53</definedName>
    <definedName name="A4_9_7656_1_BUXSpaceXMinusXSpaceAVXSpaceXMinusXSpaceallXSpaceXMinusXSpaceN2O_4_10_REF__XMinus1_Gg_0" localSheetId="10" hidden="1">N2O!$L$53</definedName>
    <definedName name="A4_9_7656_1_BUXSpaceXMinusXSpaceAVXSpaceXMinusXSpaceallXSpaceXMinusXSpaceN2O_4_10_REF__XMinus1_Gg_0" localSheetId="9" hidden="1">N2O_CO2eq!$L$53</definedName>
    <definedName name="A4_9_7657_1_BUXSpaceXMinusXSpaceAVXSpaceXMinusXSpaceallXSpaceXMinusXSpaceN2O_4_10_REF__0_Gg_0" localSheetId="10" hidden="1">N2O!$M$53</definedName>
    <definedName name="A4_9_7657_1_BUXSpaceXMinusXSpaceAVXSpaceXMinusXSpaceallXSpaceXMinusXSpaceN2O_4_10_REF__0_Gg_0" localSheetId="9" hidden="1">N2O_CO2eq!$M$53</definedName>
    <definedName name="A4_9_7658_1_BUXSpaceXMinusXSpaceAVXSpaceXMinusXSpaceallXSpaceXMinusXSpaceN2O_4_10_REF__1_Gg_0" localSheetId="10" hidden="1">N2O!$N$53</definedName>
    <definedName name="A4_9_7658_1_BUXSpaceXMinusXSpaceAVXSpaceXMinusXSpaceallXSpaceXMinusXSpaceN2O_4_10_REF__1_Gg_0" localSheetId="9" hidden="1">N2O_CO2eq!$N$53</definedName>
    <definedName name="A4_9_7659_1_BUXSpaceXMinusXSpaceAVXSpaceXMinusXSpaceallXSpaceXMinusXSpaceN2O_4_10_REF__2_Gg_0" localSheetId="10" hidden="1">N2O!$O$53</definedName>
    <definedName name="A4_9_7659_1_BUXSpaceXMinusXSpaceAVXSpaceXMinusXSpaceallXSpaceXMinusXSpaceN2O_4_10_REF__2_Gg_0" localSheetId="9" hidden="1">N2O_CO2eq!$O$53</definedName>
    <definedName name="A4_9_7660_1_BUXSpaceXMinusXSpaceAVXSpaceXMinusXSpaceallXSpaceXMinusXSpaceN2O_4_10_REF__3_Gg_0" localSheetId="10" hidden="1">N2O!$P$53</definedName>
    <definedName name="A4_9_7660_1_BUXSpaceXMinusXSpaceAVXSpaceXMinusXSpaceallXSpaceXMinusXSpaceN2O_4_10_REF__3_Gg_0" localSheetId="9" hidden="1">N2O_CO2eq!$P$53</definedName>
    <definedName name="A4_9_7661_1_BUXSpaceXMinusXSpaceAVXSpaceXMinusXSpaceallXSpaceXMinusXSpaceN2O_4_10_REF__4_Gg_0" localSheetId="10" hidden="1">N2O!$Q$53</definedName>
    <definedName name="A4_9_7661_1_BUXSpaceXMinusXSpaceAVXSpaceXMinusXSpaceallXSpaceXMinusXSpaceN2O_4_10_REF__4_Gg_0" localSheetId="9" hidden="1">N2O_CO2eq!$Q$53</definedName>
    <definedName name="A4_9_7662_1_BUXSpaceXMinusXSpaceMAXSpaceXMinusXSpaceallXSpaceXMinusXSpaceN2O_4_10_REF__XMinus10_Gg_0" localSheetId="10" hidden="1">N2O!$C$54</definedName>
    <definedName name="A4_9_7662_1_BUXSpaceXMinusXSpaceMAXSpaceXMinusXSpaceallXSpaceXMinusXSpaceN2O_4_10_REF__XMinus10_Gg_0" localSheetId="9" hidden="1">N2O_CO2eq!$C$54</definedName>
    <definedName name="A4_9_7663_1_BUXSpaceXMinusXSpaceMAXSpaceXMinusXSpaceallXSpaceXMinusXSpaceN2O_4_10_REF__XMinus9_Gg_0" localSheetId="10" hidden="1">N2O!$D$54</definedName>
    <definedName name="A4_9_7663_1_BUXSpaceXMinusXSpaceMAXSpaceXMinusXSpaceallXSpaceXMinusXSpaceN2O_4_10_REF__XMinus9_Gg_0" localSheetId="9" hidden="1">N2O_CO2eq!$D$54</definedName>
    <definedName name="A4_9_7664_1_BUXSpaceXMinusXSpaceMAXSpaceXMinusXSpaceallXSpaceXMinusXSpaceN2O_4_10_REF__XMinus8_Gg_0" localSheetId="10" hidden="1">N2O!$E$54</definedName>
    <definedName name="A4_9_7664_1_BUXSpaceXMinusXSpaceMAXSpaceXMinusXSpaceallXSpaceXMinusXSpaceN2O_4_10_REF__XMinus8_Gg_0" localSheetId="9" hidden="1">N2O_CO2eq!$E$54</definedName>
    <definedName name="A4_9_7665_1_BUXSpaceXMinusXSpaceMAXSpaceXMinusXSpaceallXSpaceXMinusXSpaceN2O_4_10_REF__XMinus7_Gg_0" localSheetId="10" hidden="1">N2O!$F$54</definedName>
    <definedName name="A4_9_7665_1_BUXSpaceXMinusXSpaceMAXSpaceXMinusXSpaceallXSpaceXMinusXSpaceN2O_4_10_REF__XMinus7_Gg_0" localSheetId="9" hidden="1">N2O_CO2eq!$F$54</definedName>
    <definedName name="A4_9_7666_1_BUXSpaceXMinusXSpaceMAXSpaceXMinusXSpaceallXSpaceXMinusXSpaceN2O_4_10_REF__XMinus6_Gg_0" localSheetId="10" hidden="1">N2O!$G$54</definedName>
    <definedName name="A4_9_7666_1_BUXSpaceXMinusXSpaceMAXSpaceXMinusXSpaceallXSpaceXMinusXSpaceN2O_4_10_REF__XMinus6_Gg_0" localSheetId="9" hidden="1">N2O_CO2eq!$G$54</definedName>
    <definedName name="A4_9_7667_1_BUXSpaceXMinusXSpaceMAXSpaceXMinusXSpaceallXSpaceXMinusXSpaceN2O_4_10_REF__XMinus5_Gg_0" localSheetId="10" hidden="1">N2O!$H$54</definedName>
    <definedName name="A4_9_7667_1_BUXSpaceXMinusXSpaceMAXSpaceXMinusXSpaceallXSpaceXMinusXSpaceN2O_4_10_REF__XMinus5_Gg_0" localSheetId="9" hidden="1">N2O_CO2eq!$H$54</definedName>
    <definedName name="A4_9_7668_1_BUXSpaceXMinusXSpaceMAXSpaceXMinusXSpaceallXSpaceXMinusXSpaceN2O_4_10_REF__XMinus4_Gg_0" localSheetId="10" hidden="1">N2O!$I$54</definedName>
    <definedName name="A4_9_7668_1_BUXSpaceXMinusXSpaceMAXSpaceXMinusXSpaceallXSpaceXMinusXSpaceN2O_4_10_REF__XMinus4_Gg_0" localSheetId="9" hidden="1">N2O_CO2eq!$I$54</definedName>
    <definedName name="A4_9_7669_1_BUXSpaceXMinusXSpaceMAXSpaceXMinusXSpaceallXSpaceXMinusXSpaceN2O_4_10_REF__XMinus3_Gg_0" localSheetId="10" hidden="1">N2O!$J$54</definedName>
    <definedName name="A4_9_7669_1_BUXSpaceXMinusXSpaceMAXSpaceXMinusXSpaceallXSpaceXMinusXSpaceN2O_4_10_REF__XMinus3_Gg_0" localSheetId="9" hidden="1">N2O_CO2eq!$J$54</definedName>
    <definedName name="A4_9_7670_1_BUXSpaceXMinusXSpaceMAXSpaceXMinusXSpaceallXSpaceXMinusXSpaceN2O_4_10_REF__XMinus2_Gg_0" localSheetId="10" hidden="1">N2O!$K$54</definedName>
    <definedName name="A4_9_7670_1_BUXSpaceXMinusXSpaceMAXSpaceXMinusXSpaceallXSpaceXMinusXSpaceN2O_4_10_REF__XMinus2_Gg_0" localSheetId="9" hidden="1">N2O_CO2eq!$K$54</definedName>
    <definedName name="A4_9_7671_1_BUXSpaceXMinusXSpaceMAXSpaceXMinusXSpaceallXSpaceXMinusXSpaceN2O_4_10_REF__XMinus1_Gg_0" localSheetId="10" hidden="1">N2O!$L$54</definedName>
    <definedName name="A4_9_7671_1_BUXSpaceXMinusXSpaceMAXSpaceXMinusXSpaceallXSpaceXMinusXSpaceN2O_4_10_REF__XMinus1_Gg_0" localSheetId="9" hidden="1">N2O_CO2eq!$L$54</definedName>
    <definedName name="A4_9_7672_1_BUXSpaceXMinusXSpaceMAXSpaceXMinusXSpaceallXSpaceXMinusXSpaceN2O_4_10_REF__0_Gg_0" localSheetId="10" hidden="1">N2O!$M$54</definedName>
    <definedName name="A4_9_7672_1_BUXSpaceXMinusXSpaceMAXSpaceXMinusXSpaceallXSpaceXMinusXSpaceN2O_4_10_REF__0_Gg_0" localSheetId="9" hidden="1">N2O_CO2eq!$M$54</definedName>
    <definedName name="A4_9_7673_1_BUXSpaceXMinusXSpaceMAXSpaceXMinusXSpaceallXSpaceXMinusXSpaceN2O_4_10_REF__1_Gg_0" localSheetId="10" hidden="1">N2O!$N$54</definedName>
    <definedName name="A4_9_7673_1_BUXSpaceXMinusXSpaceMAXSpaceXMinusXSpaceallXSpaceXMinusXSpaceN2O_4_10_REF__1_Gg_0" localSheetId="9" hidden="1">N2O_CO2eq!$N$54</definedName>
    <definedName name="A4_9_7674_1_BUXSpaceXMinusXSpaceMAXSpaceXMinusXSpaceallXSpaceXMinusXSpaceN2O_4_10_REF__2_Gg_0" localSheetId="10" hidden="1">N2O!$O$54</definedName>
    <definedName name="A4_9_7674_1_BUXSpaceXMinusXSpaceMAXSpaceXMinusXSpaceallXSpaceXMinusXSpaceN2O_4_10_REF__2_Gg_0" localSheetId="9" hidden="1">N2O_CO2eq!$O$54</definedName>
    <definedName name="A4_9_7675_1_BUXSpaceXMinusXSpaceMAXSpaceXMinusXSpaceallXSpaceXMinusXSpaceN2O_4_10_REF__3_Gg_0" localSheetId="10" hidden="1">N2O!$P$54</definedName>
    <definedName name="A4_9_7675_1_BUXSpaceXMinusXSpaceMAXSpaceXMinusXSpaceallXSpaceXMinusXSpaceN2O_4_10_REF__3_Gg_0" localSheetId="9" hidden="1">N2O_CO2eq!$P$54</definedName>
    <definedName name="A4_9_7676_1_BUXSpaceXMinusXSpaceMAXSpaceXMinusXSpaceallXSpaceXMinusXSpaceN2O_4_10_REF__4_Gg_0" localSheetId="10" hidden="1">N2O!$Q$54</definedName>
    <definedName name="A4_9_7676_1_BUXSpaceXMinusXSpaceMAXSpaceXMinusXSpaceallXSpaceXMinusXSpaceN2O_4_10_REF__4_Gg_0" localSheetId="9" hidden="1">N2O_CO2eq!$Q$54</definedName>
    <definedName name="A4_9_8846_1_3XSpaceXMinusXSpaceallXSpaceXMinusXSpaceN2O_5_10_REF_REF_XMinus10_Gg_0" localSheetId="10" hidden="1">N2O!#REF!</definedName>
    <definedName name="A4_9_8846_1_3XSpaceXMinusXSpaceallXSpaceXMinusXSpaceN2O_5_10_REF_REF_XMinus10_Gg_0" localSheetId="9" hidden="1">N2O_CO2eq!$C$29</definedName>
    <definedName name="A4_9_8847_1_3XSpaceXMinusXSpaceallXSpaceXMinusXSpaceN2O_5_10_REF_REF_XMinus9_Gg_0" localSheetId="10" hidden="1">N2O!#REF!</definedName>
    <definedName name="A4_9_8847_1_3XSpaceXMinusXSpaceallXSpaceXMinusXSpaceN2O_5_10_REF_REF_XMinus9_Gg_0" localSheetId="9" hidden="1">N2O_CO2eq!$D$29</definedName>
    <definedName name="A4_9_8848_1_3XSpaceXMinusXSpaceallXSpaceXMinusXSpaceN2O_5_10_REF_REF_XMinus8_Gg_0" localSheetId="10" hidden="1">N2O!#REF!</definedName>
    <definedName name="A4_9_8848_1_3XSpaceXMinusXSpaceallXSpaceXMinusXSpaceN2O_5_10_REF_REF_XMinus8_Gg_0" localSheetId="9" hidden="1">N2O_CO2eq!$E$29</definedName>
    <definedName name="A4_9_8849_1_3XSpaceXMinusXSpaceallXSpaceXMinusXSpaceN2O_5_10_REF_REF_XMinus7_Gg_0" localSheetId="10" hidden="1">N2O!#REF!</definedName>
    <definedName name="A4_9_8849_1_3XSpaceXMinusXSpaceallXSpaceXMinusXSpaceN2O_5_10_REF_REF_XMinus7_Gg_0" localSheetId="9" hidden="1">N2O_CO2eq!$F$29</definedName>
    <definedName name="A4_9_8850_1_3XSpaceXMinusXSpaceallXSpaceXMinusXSpaceN2O_5_10_REF_REF_XMinus6_Gg_0" localSheetId="10" hidden="1">N2O!#REF!</definedName>
    <definedName name="A4_9_8850_1_3XSpaceXMinusXSpaceallXSpaceXMinusXSpaceN2O_5_10_REF_REF_XMinus6_Gg_0" localSheetId="9" hidden="1">N2O_CO2eq!$G$29</definedName>
    <definedName name="A4_9_8851_1_3XSpaceXMinusXSpaceallXSpaceXMinusXSpaceN2O_5_10_REF_REF_XMinus5_Gg_0" localSheetId="10" hidden="1">N2O!#REF!</definedName>
    <definedName name="A4_9_8851_1_3XSpaceXMinusXSpaceallXSpaceXMinusXSpaceN2O_5_10_REF_REF_XMinus5_Gg_0" localSheetId="9" hidden="1">N2O_CO2eq!$H$29</definedName>
    <definedName name="A4_9_8852_1_3XSpaceXMinusXSpaceallXSpaceXMinusXSpaceN2O_5_10_REF_REF_XMinus4_Gg_0" localSheetId="10" hidden="1">N2O!#REF!</definedName>
    <definedName name="A4_9_8852_1_3XSpaceXMinusXSpaceallXSpaceXMinusXSpaceN2O_5_10_REF_REF_XMinus4_Gg_0" localSheetId="9" hidden="1">N2O_CO2eq!$I$29</definedName>
    <definedName name="A4_9_8853_1_3XSpaceXMinusXSpaceallXSpaceXMinusXSpaceN2O_5_10_REF_REF_XMinus3_Gg_0" localSheetId="10" hidden="1">N2O!#REF!</definedName>
    <definedName name="A4_9_8853_1_3XSpaceXMinusXSpaceallXSpaceXMinusXSpaceN2O_5_10_REF_REF_XMinus3_Gg_0" localSheetId="9" hidden="1">N2O_CO2eq!$J$29</definedName>
    <definedName name="A4_9_8854_1_3XSpaceXMinusXSpaceallXSpaceXMinusXSpaceN2O_5_10_REF_REF_XMinus2_Gg_0" localSheetId="10" hidden="1">N2O!#REF!</definedName>
    <definedName name="A4_9_8854_1_3XSpaceXMinusXSpaceallXSpaceXMinusXSpaceN2O_5_10_REF_REF_XMinus2_Gg_0" localSheetId="9" hidden="1">N2O_CO2eq!$K$29</definedName>
    <definedName name="A4_9_8855_1_3XSpaceXMinusXSpaceallXSpaceXMinusXSpaceN2O_5_10_REF_REF_XMinus1_Gg_0" localSheetId="10" hidden="1">N2O!#REF!</definedName>
    <definedName name="A4_9_8855_1_3XSpaceXMinusXSpaceallXSpaceXMinusXSpaceN2O_5_10_REF_REF_XMinus1_Gg_0" localSheetId="9" hidden="1">N2O_CO2eq!$L$29</definedName>
    <definedName name="A4_9_8856_1_3XSpaceXMinusXSpaceallXSpaceXMinusXSpaceN2O_5_10_REF_REF_0_Gg_0" localSheetId="10" hidden="1">N2O!#REF!</definedName>
    <definedName name="A4_9_8856_1_3XSpaceXMinusXSpaceallXSpaceXMinusXSpaceN2O_5_10_REF_REF_0_Gg_0" localSheetId="9" hidden="1">N2O_CO2eq!$M$29</definedName>
    <definedName name="A4_9_8857_1_3XSpaceXMinusXSpaceallXSpaceXMinusXSpaceN2O_5_10_REF_REF_1_Gg_0" localSheetId="10" hidden="1">N2O!#REF!</definedName>
    <definedName name="A4_9_8857_1_3XSpaceXMinusXSpaceallXSpaceXMinusXSpaceN2O_5_10_REF_REF_1_Gg_0" localSheetId="9" hidden="1">N2O_CO2eq!$N$29</definedName>
    <definedName name="A4_9_8858_1_3XSpaceXMinusXSpaceallXSpaceXMinusXSpaceN2O_5_10_REF_REF_2_Gg_0" localSheetId="10" hidden="1">N2O!#REF!</definedName>
    <definedName name="A4_9_8858_1_3XSpaceXMinusXSpaceallXSpaceXMinusXSpaceN2O_5_10_REF_REF_2_Gg_0" localSheetId="9" hidden="1">N2O_CO2eq!$O$29</definedName>
    <definedName name="A4_9_8859_1_3XSpaceXMinusXSpaceallXSpaceXMinusXSpaceN2O_5_10_REF_REF_3_Gg_0" localSheetId="10" hidden="1">N2O!#REF!</definedName>
    <definedName name="A4_9_8859_1_3XSpaceXMinusXSpaceallXSpaceXMinusXSpaceN2O_5_10_REF_REF_3_Gg_0" localSheetId="9" hidden="1">N2O_CO2eq!$P$29</definedName>
    <definedName name="A4_9_8860_1_3XSpaceXMinusXSpaceallXSpaceXMinusXSpaceN2O_5_10_REF_REF_4_Gg_0" localSheetId="10" hidden="1">N2O!#REF!</definedName>
    <definedName name="A4_9_8860_1_3XSpaceXMinusXSpaceallXSpaceXMinusXSpaceN2O_5_10_REF_REF_4_Gg_0" localSheetId="9" hidden="1">N2O_CO2eq!$Q$29</definedName>
    <definedName name="A4_9_9714_1_1XSpaceAXSpace3XSpaceXMinusXSpaceallXSpaceXMinusXSpaceCO2_5_10_REF_REF_5_Gg_0" localSheetId="6" hidden="1">'CO2'!$R$11</definedName>
    <definedName name="A4_9_9714_1_1XSpaceAXSpace3XSpaceXMinusXSpaceallXSpaceXMinusXSpaceCO2_5_10_REF_REF_5_Gg_0" localSheetId="5" hidden="1">GHG_CO2eq!$R$11</definedName>
    <definedName name="A4_9_9714_1_1XSpaceAXSpace3XSpaceXMinusXSpaceallXSpaceXMinusXSpaceCO2_5_10_REF_REF_5_Gg_0" localSheetId="4" hidden="1">GHG_Fractions!$R$11</definedName>
    <definedName name="A4_9_9715_1_1XSpaceAXSpace3XSpacebXSpaceXMinusXSpaceallXSpaceXMinusXSpaceCO2_5_10_REF_REF_5_Gg_0" localSheetId="6" hidden="1">'CO2'!$R$12</definedName>
    <definedName name="A4_9_9715_1_1XSpaceAXSpace3XSpacebXSpaceXMinusXSpaceallXSpaceXMinusXSpaceCO2_5_10_REF_REF_5_Gg_0" localSheetId="5" hidden="1">GHG_CO2eq!$R$12</definedName>
    <definedName name="A4_9_9715_1_1XSpaceAXSpace3XSpacebXSpaceXMinusXSpaceallXSpaceXMinusXSpaceCO2_5_10_REF_REF_5_Gg_0" localSheetId="4" hidden="1">GHG_Fractions!$R$12</definedName>
    <definedName name="A4_9_9716_1_1XSpaceAXSpace4XSpaceXMinusXSpaceallXSpaceXMinusXSpaceCO2_5_10_REF_REF_5_Gg_0" localSheetId="6" hidden="1">'CO2'!$R$13</definedName>
    <definedName name="A4_9_9716_1_1XSpaceAXSpace4XSpaceXMinusXSpaceallXSpaceXMinusXSpaceCO2_5_10_REF_REF_5_Gg_0" localSheetId="5" hidden="1">GHG_CO2eq!$R$13</definedName>
    <definedName name="A4_9_9716_1_1XSpaceAXSpace4XSpaceXMinusXSpaceallXSpaceXMinusXSpaceCO2_5_10_REF_REF_5_Gg_0" localSheetId="4" hidden="1">GHG_Fractions!$R$13</definedName>
    <definedName name="A4_9_9719_1_1XSpaceAXSpace5XSpaceXMinusXSpaceallXSpaceXMinusXSpaceCO2_5_10_REF_REF_5_Gg_0" localSheetId="6" hidden="1">'CO2'!$R$16</definedName>
    <definedName name="A4_9_9719_1_1XSpaceAXSpace5XSpaceXMinusXSpaceallXSpaceXMinusXSpaceCO2_5_10_REF_REF_5_Gg_0" localSheetId="5" hidden="1">GHG_CO2eq!$R$16</definedName>
    <definedName name="A4_9_9719_1_1XSpaceAXSpace5XSpaceXMinusXSpaceallXSpaceXMinusXSpaceCO2_5_10_REF_REF_5_Gg_0" localSheetId="4" hidden="1">GHG_Fractions!$R$16</definedName>
    <definedName name="A4_9_9720_1_1.B.1XSpaceXMinusXSpaceallXSpaceXMinusXSpaceCO2_5_10_REF_REF_5_Gg_0" localSheetId="6" hidden="1">'CO2'!$R$18</definedName>
    <definedName name="A4_9_9720_1_1.B.1XSpaceXMinusXSpaceallXSpaceXMinusXSpaceCO2_5_10_REF_REF_5_Gg_0" localSheetId="5" hidden="1">GHG_CO2eq!$R$18</definedName>
    <definedName name="A4_9_9720_1_1.B.1XSpaceXMinusXSpaceallXSpaceXMinusXSpaceCO2_5_10_REF_REF_5_Gg_0" localSheetId="4" hidden="1">GHG_Fractions!$R$18</definedName>
    <definedName name="A4_9_9721_1_1.B.2XSpaceXMinusXSpaceallXSpaceXMinusXSpaceCO2_5_10_REF_REF_5_Gg_0" localSheetId="6" hidden="1">'CO2'!$R$19</definedName>
    <definedName name="A4_9_9721_1_1.B.2XSpaceXMinusXSpaceallXSpaceXMinusXSpaceCO2_5_10_REF_REF_5_Gg_0" localSheetId="5" hidden="1">GHG_CO2eq!$R$19</definedName>
    <definedName name="A4_9_9721_1_1.B.2XSpaceXMinusXSpaceallXSpaceXMinusXSpaceCO2_5_10_REF_REF_5_Gg_0" localSheetId="4" hidden="1">GHG_Fractions!$R$19</definedName>
    <definedName name="A4_9_9722_1_2XSpaceAXSpaceXMinusXSpaceallXSpaceXMinusXSpaceCO2_5_10_REF_REF_5_Gg_0" localSheetId="6" hidden="1">'CO2'!$R$21</definedName>
    <definedName name="A4_9_9722_1_2XSpaceAXSpaceXMinusXSpaceallXSpaceXMinusXSpaceCO2_5_10_REF_REF_5_Gg_0" localSheetId="5" hidden="1">GHG_CO2eq!$R$21</definedName>
    <definedName name="A4_9_9722_1_2XSpaceAXSpaceXMinusXSpaceallXSpaceXMinusXSpaceCO2_5_10_REF_REF_5_Gg_0" localSheetId="4" hidden="1">GHG_Fractions!$R$21</definedName>
    <definedName name="A4_9_9723_1_2XSpaceBXSpaceXMinusXSpaceallXSpaceXMinusXSpaceCO2_5_10_REF_REF_5_Gg_0" localSheetId="6" hidden="1">'CO2'!$R$22</definedName>
    <definedName name="A4_9_9723_1_2XSpaceBXSpaceXMinusXSpaceallXSpaceXMinusXSpaceCO2_5_10_REF_REF_5_Gg_0" localSheetId="5" hidden="1">GHG_CO2eq!$R$22</definedName>
    <definedName name="A4_9_9723_1_2XSpaceBXSpaceXMinusXSpaceallXSpaceXMinusXSpaceCO2_5_10_REF_REF_5_Gg_0" localSheetId="4" hidden="1">GHG_Fractions!$R$22</definedName>
    <definedName name="A4_9_9724_1_2XSpaceCXSpaceXMinusXSpaceallXSpaceXMinusXSpaceCO2_5_10_REF_REF_5_Gg_0" localSheetId="6" hidden="1">'CO2'!$R$23</definedName>
    <definedName name="A4_9_9724_1_2XSpaceCXSpaceXMinusXSpaceallXSpaceXMinusXSpaceCO2_5_10_REF_REF_5_Gg_0" localSheetId="5" hidden="1">GHG_CO2eq!$R$23</definedName>
    <definedName name="A4_9_9724_1_2XSpaceCXSpaceXMinusXSpaceallXSpaceXMinusXSpaceCO2_5_10_REF_REF_5_Gg_0" localSheetId="4" hidden="1">GHG_Fractions!$R$23</definedName>
    <definedName name="A4_9_9725_1_1XSpaceAXSpace2XSpaceXMinusXSpaceallXSpaceXMinusXSpaceCO2_5_10_REF_REF_4_Gg_0" localSheetId="6" hidden="1">'CO2'!$Q$10</definedName>
    <definedName name="A4_9_9725_1_1XSpaceAXSpace2XSpaceXMinusXSpaceallXSpaceXMinusXSpaceCO2_5_10_REF_REF_4_Gg_0" localSheetId="5" hidden="1">GHG_CO2eq!$Q$10</definedName>
    <definedName name="A4_9_9725_1_1XSpaceAXSpace2XSpaceXMinusXSpaceallXSpaceXMinusXSpaceCO2_5_10_REF_REF_4_Gg_0" localSheetId="4" hidden="1">GHG_Fractions!$Q$10</definedName>
    <definedName name="A4_9_9726_1_1XSpaceAXSpace3XSpaceXMinusXSpaceallXSpaceXMinusXSpaceCO2_5_10_REF_REF_4_Gg_0" localSheetId="6" hidden="1">'CO2'!$Q$11</definedName>
    <definedName name="A4_9_9726_1_1XSpaceAXSpace3XSpaceXMinusXSpaceallXSpaceXMinusXSpaceCO2_5_10_REF_REF_4_Gg_0" localSheetId="5" hidden="1">GHG_CO2eq!$Q$11</definedName>
    <definedName name="A4_9_9726_1_1XSpaceAXSpace3XSpaceXMinusXSpaceallXSpaceXMinusXSpaceCO2_5_10_REF_REF_4_Gg_0" localSheetId="4" hidden="1">GHG_Fractions!$Q$11</definedName>
    <definedName name="A4_9_9727_1_1XSpaceAXSpace3XSpacebXSpaceXMinusXSpaceallXSpaceXMinusXSpaceCO2_5_10_REF_REF_4_Gg_0" localSheetId="6" hidden="1">'CO2'!$Q$12</definedName>
    <definedName name="A4_9_9727_1_1XSpaceAXSpace3XSpacebXSpaceXMinusXSpaceallXSpaceXMinusXSpaceCO2_5_10_REF_REF_4_Gg_0" localSheetId="5" hidden="1">GHG_CO2eq!$Q$12</definedName>
    <definedName name="A4_9_9727_1_1XSpaceAXSpace3XSpacebXSpaceXMinusXSpaceallXSpaceXMinusXSpaceCO2_5_10_REF_REF_4_Gg_0" localSheetId="4" hidden="1">GHG_Fractions!$Q$12</definedName>
    <definedName name="A4_9_9728_1_1XSpaceAXSpace4XSpaceXMinusXSpaceallXSpaceXMinusXSpaceCO2_5_10_REF_REF_4_Gg_0" localSheetId="6" hidden="1">'CO2'!$Q$13</definedName>
    <definedName name="A4_9_9728_1_1XSpaceAXSpace4XSpaceXMinusXSpaceallXSpaceXMinusXSpaceCO2_5_10_REF_REF_4_Gg_0" localSheetId="5" hidden="1">GHG_CO2eq!$Q$13</definedName>
    <definedName name="A4_9_9728_1_1XSpaceAXSpace4XSpaceXMinusXSpaceallXSpaceXMinusXSpaceCO2_5_10_REF_REF_4_Gg_0" localSheetId="4" hidden="1">GHG_Fractions!$Q$13</definedName>
    <definedName name="A4_9_9729_1_1XSpaceAXSpace4XSpaceXSpaceXMinusXSpaceallXSpaceXMinusXSpaceCO2XSpaceXMinusXSpaceCommercial_5_10_REF_REF_4_Gg_0" localSheetId="6" hidden="1">'CO2'!$Q$14</definedName>
    <definedName name="A4_9_9729_1_1XSpaceAXSpace4XSpaceXSpaceXMinusXSpaceallXSpaceXMinusXSpaceCO2XSpaceXMinusXSpaceCommercial_5_10_REF_REF_4_Gg_0" localSheetId="5" hidden="1">GHG_CO2eq!$Q$14</definedName>
    <definedName name="A4_9_9729_1_1XSpaceAXSpace4XSpaceXSpaceXMinusXSpaceallXSpaceXMinusXSpaceCO2XSpaceXMinusXSpaceCommercial_5_10_REF_REF_4_Gg_0" localSheetId="4" hidden="1">GHG_Fractions!$Q$14</definedName>
    <definedName name="A4_9_9730_1_1XSpaceAXSpace4XSpaceXSpaceXMinusXSpaceallXSpaceXMinusXSpaceCO2XSpaceXMinusXSpaceresidential_5_10_REF_REF_4_Gg_0" localSheetId="6" hidden="1">'CO2'!$Q$15</definedName>
    <definedName name="A4_9_9730_1_1XSpaceAXSpace4XSpaceXSpaceXMinusXSpaceallXSpaceXMinusXSpaceCO2XSpaceXMinusXSpaceresidential_5_10_REF_REF_4_Gg_0" localSheetId="5" hidden="1">GHG_CO2eq!$Q$15</definedName>
    <definedName name="A4_9_9730_1_1XSpaceAXSpace4XSpaceXSpaceXMinusXSpaceallXSpaceXMinusXSpaceCO2XSpaceXMinusXSpaceresidential_5_10_REF_REF_4_Gg_0" localSheetId="4" hidden="1">GHG_Fractions!$Q$15</definedName>
    <definedName name="A4_9_9731_1_1XSpaceAXSpace5XSpaceXMinusXSpaceallXSpaceXMinusXSpaceCO2_5_10_REF_REF_4_Gg_0" localSheetId="6" hidden="1">'CO2'!$Q$16</definedName>
    <definedName name="A4_9_9731_1_1XSpaceAXSpace5XSpaceXMinusXSpaceallXSpaceXMinusXSpaceCO2_5_10_REF_REF_4_Gg_0" localSheetId="5" hidden="1">GHG_CO2eq!$Q$16</definedName>
    <definedName name="A4_9_9731_1_1XSpaceAXSpace5XSpaceXMinusXSpaceallXSpaceXMinusXSpaceCO2_5_10_REF_REF_4_Gg_0" localSheetId="4" hidden="1">GHG_Fractions!$Q$16</definedName>
    <definedName name="A4_9_9734_1_2XSpaceAXSpaceXMinusXSpaceallXSpaceXMinusXSpaceCO2_5_10_REF_REF_4_Gg_0" localSheetId="6" hidden="1">'CO2'!$Q$21</definedName>
    <definedName name="A4_9_9734_1_2XSpaceAXSpaceXMinusXSpaceallXSpaceXMinusXSpaceCO2_5_10_REF_REF_4_Gg_0" localSheetId="5" hidden="1">GHG_CO2eq!$Q$21</definedName>
    <definedName name="A4_9_9734_1_2XSpaceAXSpaceXMinusXSpaceallXSpaceXMinusXSpaceCO2_5_10_REF_REF_4_Gg_0" localSheetId="4" hidden="1">GHG_Fractions!$Q$21</definedName>
    <definedName name="A4_9_9735_1_2XSpaceBXSpaceXMinusXSpaceallXSpaceXMinusXSpaceCO2_5_10_REF_REF_4_Gg_0" localSheetId="6" hidden="1">'CO2'!$Q$22</definedName>
    <definedName name="A4_9_9735_1_2XSpaceBXSpaceXMinusXSpaceallXSpaceXMinusXSpaceCO2_5_10_REF_REF_4_Gg_0" localSheetId="5" hidden="1">GHG_CO2eq!$Q$22</definedName>
    <definedName name="A4_9_9735_1_2XSpaceBXSpaceXMinusXSpaceallXSpaceXMinusXSpaceCO2_5_10_REF_REF_4_Gg_0" localSheetId="4" hidden="1">GHG_Fractions!$Q$22</definedName>
    <definedName name="A4_9_9736_1_2XSpaceCXSpaceXMinusXSpaceallXSpaceXMinusXSpaceCO2_5_10_REF_REF_4_Gg_0" localSheetId="6" hidden="1">'CO2'!$Q$23</definedName>
    <definedName name="A4_9_9736_1_2XSpaceCXSpaceXMinusXSpaceallXSpaceXMinusXSpaceCO2_5_10_REF_REF_4_Gg_0" localSheetId="5" hidden="1">GHG_CO2eq!$Q$23</definedName>
    <definedName name="A4_9_9736_1_2XSpaceCXSpaceXMinusXSpaceallXSpaceXMinusXSpaceCO2_5_10_REF_REF_4_Gg_0" localSheetId="4" hidden="1">GHG_Fractions!$Q$23</definedName>
    <definedName name="A4_9_9737_1_1XSpaceAXSpace2XSpaceXMinusXSpaceallXSpaceXMinusXSpaceCO2_5_10_REF_REF_4_Gg_0" localSheetId="6" hidden="1">'CO2'!$Q$10</definedName>
    <definedName name="A4_9_9737_1_1XSpaceAXSpace2XSpaceXMinusXSpaceallXSpaceXMinusXSpaceCO2_5_10_REF_REF_4_Gg_0" localSheetId="5" hidden="1">GHG_CO2eq!$Q$10</definedName>
    <definedName name="A4_9_9737_1_1XSpaceAXSpace2XSpaceXMinusXSpaceallXSpaceXMinusXSpaceCO2_5_10_REF_REF_4_Gg_0" localSheetId="4" hidden="1">GHG_Fractions!$Q$10</definedName>
    <definedName name="A4_9_9738_1_1XSpaceAXSpace3XSpaceXMinusXSpaceallXSpaceXMinusXSpaceCO2_5_10_REF_REF_4_Gg_0" localSheetId="6" hidden="1">'CO2'!$Q$11</definedName>
    <definedName name="A4_9_9738_1_1XSpaceAXSpace3XSpaceXMinusXSpaceallXSpaceXMinusXSpaceCO2_5_10_REF_REF_4_Gg_0" localSheetId="5" hidden="1">GHG_CO2eq!$Q$11</definedName>
    <definedName name="A4_9_9738_1_1XSpaceAXSpace3XSpaceXMinusXSpaceallXSpaceXMinusXSpaceCO2_5_10_REF_REF_4_Gg_0" localSheetId="4" hidden="1">GHG_Fractions!$Q$11</definedName>
    <definedName name="A4_9_9739_1_1XSpaceAXSpace3XSpacebXSpaceXMinusXSpaceallXSpaceXMinusXSpaceCO2_5_10_REF_REF_4_Gg_0" localSheetId="6" hidden="1">'CO2'!$Q$12</definedName>
    <definedName name="A4_9_9739_1_1XSpaceAXSpace3XSpacebXSpaceXMinusXSpaceallXSpaceXMinusXSpaceCO2_5_10_REF_REF_4_Gg_0" localSheetId="5" hidden="1">GHG_CO2eq!$Q$12</definedName>
    <definedName name="A4_9_9739_1_1XSpaceAXSpace3XSpacebXSpaceXMinusXSpaceallXSpaceXMinusXSpaceCO2_5_10_REF_REF_4_Gg_0" localSheetId="4" hidden="1">GHG_Fractions!$Q$12</definedName>
    <definedName name="A4_9_9740_1_1XSpaceAXSpace4XSpaceXMinusXSpaceallXSpaceXMinusXSpaceCO2_5_10_REF_REF_4_Gg_0" localSheetId="6" hidden="1">'CO2'!$Q$13</definedName>
    <definedName name="A4_9_9740_1_1XSpaceAXSpace4XSpaceXMinusXSpaceallXSpaceXMinusXSpaceCO2_5_10_REF_REF_4_Gg_0" localSheetId="5" hidden="1">GHG_CO2eq!$Q$13</definedName>
    <definedName name="A4_9_9740_1_1XSpaceAXSpace4XSpaceXMinusXSpaceallXSpaceXMinusXSpaceCO2_5_10_REF_REF_4_Gg_0" localSheetId="4" hidden="1">GHG_Fractions!$Q$13</definedName>
    <definedName name="A4_9_9741_1_1XSpaceAXSpace4XSpaceXSpaceXMinusXSpaceallXSpaceXMinusXSpaceCO2XSpaceXMinusXSpaceCommercial_5_10_REF_REF_4_Gg_0" localSheetId="6" hidden="1">'CO2'!$Q$14</definedName>
    <definedName name="A4_9_9741_1_1XSpaceAXSpace4XSpaceXSpaceXMinusXSpaceallXSpaceXMinusXSpaceCO2XSpaceXMinusXSpaceCommercial_5_10_REF_REF_4_Gg_0" localSheetId="5" hidden="1">GHG_CO2eq!$Q$14</definedName>
    <definedName name="A4_9_9741_1_1XSpaceAXSpace4XSpaceXSpaceXMinusXSpaceallXSpaceXMinusXSpaceCO2XSpaceXMinusXSpaceCommercial_5_10_REF_REF_4_Gg_0" localSheetId="4" hidden="1">GHG_Fractions!$Q$14</definedName>
    <definedName name="A4_9_9742_1_1XSpaceAXSpace4XSpaceXSpaceXMinusXSpaceallXSpaceXMinusXSpaceCO2XSpaceXMinusXSpaceresidential_5_10_REF_REF_4_Gg_0" localSheetId="6" hidden="1">'CO2'!$Q$15</definedName>
    <definedName name="A4_9_9742_1_1XSpaceAXSpace4XSpaceXSpaceXMinusXSpaceallXSpaceXMinusXSpaceCO2XSpaceXMinusXSpaceresidential_5_10_REF_REF_4_Gg_0" localSheetId="5" hidden="1">GHG_CO2eq!$Q$15</definedName>
    <definedName name="A4_9_9742_1_1XSpaceAXSpace4XSpaceXSpaceXMinusXSpaceallXSpaceXMinusXSpaceCO2XSpaceXMinusXSpaceresidential_5_10_REF_REF_4_Gg_0" localSheetId="4" hidden="1">GHG_Fractions!$Q$15</definedName>
    <definedName name="A4_9_9743_1_1XSpaceAXSpace5XSpaceXMinusXSpaceallXSpaceXMinusXSpaceCO2_5_10_REF_REF_4_Gg_0" localSheetId="6" hidden="1">'CO2'!$Q$16</definedName>
    <definedName name="A4_9_9743_1_1XSpaceAXSpace5XSpaceXMinusXSpaceallXSpaceXMinusXSpaceCO2_5_10_REF_REF_4_Gg_0" localSheetId="5" hidden="1">GHG_CO2eq!$Q$16</definedName>
    <definedName name="A4_9_9743_1_1XSpaceAXSpace5XSpaceXMinusXSpaceallXSpaceXMinusXSpaceCO2_5_10_REF_REF_4_Gg_0" localSheetId="4" hidden="1">GHG_Fractions!$Q$16</definedName>
    <definedName name="A4_9_9744_1_1.B.1XSpaceXMinusXSpaceallXSpaceXMinusXSpaceCO2_5_10_REF_REF_4_Gg_0" localSheetId="6" hidden="1">'CO2'!$Q$18</definedName>
    <definedName name="A4_9_9744_1_1.B.1XSpaceXMinusXSpaceallXSpaceXMinusXSpaceCO2_5_10_REF_REF_4_Gg_0" localSheetId="5" hidden="1">GHG_CO2eq!$Q$18</definedName>
    <definedName name="A4_9_9744_1_1.B.1XSpaceXMinusXSpaceallXSpaceXMinusXSpaceCO2_5_10_REF_REF_4_Gg_0" localSheetId="4" hidden="1">GHG_Fractions!$Q$18</definedName>
    <definedName name="A4_9_9745_1_1.B.2XSpaceXMinusXSpaceallXSpaceXMinusXSpaceCO2_5_10_REF_REF_4_Gg_0" localSheetId="6" hidden="1">'CO2'!$Q$19</definedName>
    <definedName name="A4_9_9745_1_1.B.2XSpaceXMinusXSpaceallXSpaceXMinusXSpaceCO2_5_10_REF_REF_4_Gg_0" localSheetId="5" hidden="1">GHG_CO2eq!$Q$19</definedName>
    <definedName name="A4_9_9745_1_1.B.2XSpaceXMinusXSpaceallXSpaceXMinusXSpaceCO2_5_10_REF_REF_4_Gg_0" localSheetId="4" hidden="1">GHG_Fractions!$Q$19</definedName>
    <definedName name="A4_9_9746_1_2XSpaceAXSpaceXMinusXSpaceallXSpaceXMinusXSpaceCO2_5_10_REF_REF_4_Gg_0" localSheetId="6" hidden="1">'CO2'!$Q$21</definedName>
    <definedName name="A4_9_9746_1_2XSpaceAXSpaceXMinusXSpaceallXSpaceXMinusXSpaceCO2_5_10_REF_REF_4_Gg_0" localSheetId="5" hidden="1">GHG_CO2eq!$Q$21</definedName>
    <definedName name="A4_9_9746_1_2XSpaceAXSpaceXMinusXSpaceallXSpaceXMinusXSpaceCO2_5_10_REF_REF_4_Gg_0" localSheetId="4" hidden="1">GHG_Fractions!$Q$21</definedName>
    <definedName name="A4_9_9747_1_2XSpaceBXSpaceXMinusXSpaceallXSpaceXMinusXSpaceCO2_5_10_REF_REF_4_Gg_0" localSheetId="6" hidden="1">'CO2'!$Q$22</definedName>
    <definedName name="A4_9_9747_1_2XSpaceBXSpaceXMinusXSpaceallXSpaceXMinusXSpaceCO2_5_10_REF_REF_4_Gg_0" localSheetId="5" hidden="1">GHG_CO2eq!$Q$22</definedName>
    <definedName name="A4_9_9747_1_2XSpaceBXSpaceXMinusXSpaceallXSpaceXMinusXSpaceCO2_5_10_REF_REF_4_Gg_0" localSheetId="4" hidden="1">GHG_Fractions!$Q$22</definedName>
    <definedName name="A4_9_9748_1_2XSpaceCXSpaceXMinusXSpaceallXSpaceXMinusXSpaceCO2_5_10_REF_REF_4_Gg_0" localSheetId="6" hidden="1">'CO2'!$Q$23</definedName>
    <definedName name="A4_9_9748_1_2XSpaceCXSpaceXMinusXSpaceallXSpaceXMinusXSpaceCO2_5_10_REF_REF_4_Gg_0" localSheetId="5" hidden="1">GHG_CO2eq!$Q$23</definedName>
    <definedName name="A4_9_9748_1_2XSpaceCXSpaceXMinusXSpaceallXSpaceXMinusXSpaceCO2_5_10_REF_REF_4_Gg_0" localSheetId="4" hidden="1">GHG_Fractions!$Q$23</definedName>
    <definedName name="A4_9_9749_1_BUXSpaceXMinusXSpaceAVXSpaceXMinusXSpaceallXSpaceXMinusXSpaceCO2_4_10_REF__4_Gg_0" localSheetId="6" hidden="1">'CO2'!$Q$53</definedName>
    <definedName name="A4_9_9749_1_BUXSpaceXMinusXSpaceAVXSpaceXMinusXSpaceallXSpaceXMinusXSpaceCO2_4_10_REF__4_Gg_0" localSheetId="5" hidden="1">GHG_CO2eq!$Q$53</definedName>
    <definedName name="A4_9_9749_1_BUXSpaceXMinusXSpaceAVXSpaceXMinusXSpaceallXSpaceXMinusXSpaceCO2_4_10_REF__4_Gg_0" localSheetId="4" hidden="1">GHG_Fractions!#REF!</definedName>
    <definedName name="A4_9_9750_1_BUXSpaceXMinusXSpaceMAXSpaceXMinusXSpaceallXSpaceXMinusXSpaceCO2_4_10_REF__4_Gg_0" localSheetId="6" hidden="1">'CO2'!$Q$54</definedName>
    <definedName name="A4_9_9750_1_BUXSpaceXMinusXSpaceMAXSpaceXMinusXSpaceallXSpaceXMinusXSpaceCO2_4_10_REF__4_Gg_0" localSheetId="5" hidden="1">GHG_CO2eq!$Q$54</definedName>
    <definedName name="A4_9_9750_1_BUXSpaceXMinusXSpaceMAXSpaceXMinusXSpaceallXSpaceXMinusXSpaceCO2_4_10_REF__4_Gg_0" localSheetId="4" hidden="1">GHG_Fractions!#REF!</definedName>
    <definedName name="A4_9_9751_1_CO2XHBarEmissionXHBarfromXHBarBio_4_10_REF__4_Gg_0" localSheetId="6" hidden="1">'CO2'!$Q$55</definedName>
    <definedName name="A4_9_9751_1_CO2XHBarEmissionXHBarfromXHBarBio_4_10_REF__4_Gg_0" localSheetId="5" hidden="1">GHG_CO2eq!$Q$55</definedName>
    <definedName name="A4_9_9751_1_CO2XHBarEmissionXHBarfromXHBarBio_4_10_REF__4_Gg_0" localSheetId="4" hidden="1">GHG_Fractions!#REF!</definedName>
    <definedName name="A4_9_9786_1_2XSpaceBXSpaceXMinusXSpaceallXSpaceXMinusXSpaceCH4_5_10_REF_REF_5_Gg_0" localSheetId="8" hidden="1">'CH4'!$R$22</definedName>
    <definedName name="A4_9_9786_1_2XSpaceBXSpaceXMinusXSpaceallXSpaceXMinusXSpaceCH4_5_10_REF_REF_5_Gg_0" localSheetId="7" hidden="1">CH4_CO2eq!$R$22</definedName>
    <definedName name="A4_9_9787_1_2XSpaceCXSpaceXMinusXSpaceallXSpaceXMinusXSpaceCH4_5_10_REF_REF_5_Gg_0" localSheetId="8" hidden="1">'CH4'!$R$23</definedName>
    <definedName name="A4_9_9787_1_2XSpaceCXSpaceXMinusXSpaceallXSpaceXMinusXSpaceCH4_5_10_REF_REF_5_Gg_0" localSheetId="7" hidden="1">CH4_CO2eq!$R$23</definedName>
    <definedName name="A4_9_9792_1_1XSpaceAXSpace1XSpaceXMinusXSpaceallXSpaceXMinusXSpaceCH4_5_10_REF_REF_5_Gg_0" localSheetId="8" hidden="1">'CH4'!$R$9</definedName>
    <definedName name="A4_9_9792_1_1XSpaceAXSpace1XSpaceXMinusXSpaceallXSpaceXMinusXSpaceCH4_5_10_REF_REF_5_Gg_0" localSheetId="7" hidden="1">CH4_CO2eq!$R$9</definedName>
    <definedName name="A4_9_9800_1_1XSpaceBXSpace1XSpaceXMinusXSpaceallXSpaceXMinusXSpaceCH4_5_10_REF_REF_5_Gg_0" localSheetId="8" hidden="1">'CH4'!$R$18</definedName>
    <definedName name="A4_9_9800_1_1XSpaceBXSpace1XSpaceXMinusXSpaceallXSpaceXMinusXSpaceCH4_5_10_REF_REF_5_Gg_0" localSheetId="7" hidden="1">CH4_CO2eq!$R$18</definedName>
    <definedName name="A4_9_9801_1_1XSpaceBXSpace2XSpaceXMinusXSpaceallXSpaceXMinusXSpaceCH4_5_10_REF_REF_5_Gg_0" localSheetId="8" hidden="1">'CH4'!$R$19</definedName>
    <definedName name="A4_9_9801_1_1XSpaceBXSpace2XSpaceXMinusXSpaceallXSpaceXMinusXSpaceCH4_5_10_REF_REF_5_Gg_0" localSheetId="7" hidden="1">CH4_CO2eq!$R$19</definedName>
    <definedName name="A4_9_9802_1_2XSpaceBXSpaceXMinusXSpaceallXSpaceXMinusXSpaceCH4_5_10_REF_REF_4_Gg_0" localSheetId="8" hidden="1">'CH4'!$Q$22</definedName>
    <definedName name="A4_9_9802_1_2XSpaceBXSpaceXMinusXSpaceallXSpaceXMinusXSpaceCH4_5_10_REF_REF_4_Gg_0" localSheetId="7" hidden="1">CH4_CO2eq!$Q$22</definedName>
    <definedName name="A4_9_9803_1_2XSpaceCXSpaceXMinusXSpaceallXSpaceXMinusXSpaceCH4_5_10_REF_REF_4_Gg_0" localSheetId="8" hidden="1">'CH4'!$Q$23</definedName>
    <definedName name="A4_9_9803_1_2XSpaceCXSpaceXMinusXSpaceallXSpaceXMinusXSpaceCH4_5_10_REF_REF_4_Gg_0" localSheetId="7" hidden="1">CH4_CO2eq!$Q$23</definedName>
    <definedName name="A4_9_9804_1_4XSpaceDXSpaceXMinusXSpaceallXSpaceXMinusXSpaceCH4XSpaceXMinusXSpaces_5_10_REF_REF_4_Gg_0" localSheetId="8" hidden="1">'CH4'!$Q$34</definedName>
    <definedName name="A4_9_9804_1_4XSpaceDXSpaceXMinusXSpaceallXSpaceXMinusXSpaceCH4XSpaceXMinusXSpaces_5_10_REF_REF_4_Gg_0" localSheetId="7" hidden="1">CH4_CO2eq!$Q$32</definedName>
    <definedName name="A4_9_9805_1_6XSpaceBXSpaceXMinusXSpaceallXSpaceXMinusXSpaceCH4_5_10_REF_REF_4_Gg_0" localSheetId="8" hidden="1">'CH4'!$Q$46</definedName>
    <definedName name="A4_9_9805_1_6XSpaceBXSpaceXMinusXSpaceallXSpaceXMinusXSpaceCH4_5_10_REF_REF_4_Gg_0" localSheetId="7" hidden="1">CH4_CO2eq!$Q$46</definedName>
    <definedName name="A4_9_9806_1_4XSpaceAXSpaceXMinusXSpaceEMXSpaceXMinusXSpaceCH4_5_10_REF_REF_4_Gg_0" localSheetId="8" hidden="1">'CH4'!$Q$30</definedName>
    <definedName name="A4_9_9806_1_4XSpaceAXSpaceXMinusXSpaceEMXSpaceXMinusXSpaceCH4_5_10_REF_REF_4_Gg_0" localSheetId="7" hidden="1">CH4_CO2eq!$Q$30</definedName>
    <definedName name="A4_9_9807_1_4XSpaceBXSpaceXMinusXSpaceallXSpaceXMinusXSpaceCH4_5_10_REF_REF_4_Gg_0" localSheetId="8" hidden="1">'CH4'!$Q$31</definedName>
    <definedName name="A4_9_9807_1_4XSpaceBXSpaceXMinusXSpaceallXSpaceXMinusXSpaceCH4_5_10_REF_REF_4_Gg_0" localSheetId="7" hidden="1">CH4_CO2eq!$Q$31</definedName>
    <definedName name="A4_9_9808_1_1XSpaceAXSpace1XSpaceXMinusXSpaceallXSpaceXMinusXSpaceCH4_5_10_REF_REF_4_Gg_0" localSheetId="8" hidden="1">'CH4'!$Q$9</definedName>
    <definedName name="A4_9_9808_1_1XSpaceAXSpace1XSpaceXMinusXSpaceallXSpaceXMinusXSpaceCH4_5_10_REF_REF_4_Gg_0" localSheetId="7" hidden="1">CH4_CO2eq!$Q$9</definedName>
    <definedName name="A4_9_9809_1_1XSpaceAXSpace2XSpaceXMinusXSpaceallXSpaceXMinusXSpaceCH4_5_10_REF_REF_4_Gg_0" localSheetId="8" hidden="1">'CH4'!$Q$10</definedName>
    <definedName name="A4_9_9809_1_1XSpaceAXSpace2XSpaceXMinusXSpaceallXSpaceXMinusXSpaceCH4_5_10_REF_REF_4_Gg_0" localSheetId="7" hidden="1">CH4_CO2eq!$Q$10</definedName>
    <definedName name="A4_9_9810_1_1XSpaceAXSpace3XSpaceXMinusXSpaceallXSpaceXMinusCH4_5_10_REF_REF_4_Gg_0" localSheetId="8" hidden="1">'CH4'!$Q$11</definedName>
    <definedName name="A4_9_9810_1_1XSpaceAXSpace3XSpaceXMinusXSpaceallXSpaceXMinusCH4_5_10_REF_REF_4_Gg_0" localSheetId="7" hidden="1">CH4_CO2eq!$Q$11</definedName>
    <definedName name="A4_9_9811_1_1XSpaceAXSpace3bXSpaceXMinusXSpaceallXSpaceXMinusXSpaceCH4_5_10_REF_REF_4_Gg_0" localSheetId="8" hidden="1">'CH4'!$Q$12</definedName>
    <definedName name="A4_9_9811_1_1XSpaceAXSpace3bXSpaceXMinusXSpaceallXSpaceXMinusXSpaceCH4_5_10_REF_REF_4_Gg_0" localSheetId="7" hidden="1">CH4_CO2eq!$Q$12</definedName>
    <definedName name="A4_9_9812_1_1XSpaceAXSpace4XSpaceXSpaceXMinusXSpaceallXSpaceXMinusXSpaceCH4_5_10_REF_REF_4_Gg_0" localSheetId="8" hidden="1">'CH4'!$Q$13</definedName>
    <definedName name="A4_9_9812_1_1XSpaceAXSpace4XSpaceXSpaceXMinusXSpaceallXSpaceXMinusXSpaceCH4_5_10_REF_REF_4_Gg_0" localSheetId="7" hidden="1">CH4_CO2eq!$Q$13</definedName>
    <definedName name="A4_9_9813_1_1XSpaceAXSpace4XSpaceXMinusXSpaceallXSpaceXMinusXSpaceCH4XSpaceXMinusXSpaceCommercial_5_10_REF_REF_4_Gg_0" localSheetId="8" hidden="1">'CH4'!$Q$14</definedName>
    <definedName name="A4_9_9813_1_1XSpaceAXSpace4XSpaceXMinusXSpaceallXSpaceXMinusXSpaceCH4XSpaceXMinusXSpaceCommercial_5_10_REF_REF_4_Gg_0" localSheetId="7" hidden="1">CH4_CO2eq!$Q$14</definedName>
    <definedName name="A4_9_9814_1_1XSpaceAXSpace4XSpaceXMinusXSpaceallXSpaceXMinusXSpaceCH4XSpaceXMinusXSpaceresidential_5_10_REF_REF_4_Gg_0" localSheetId="8" hidden="1">'CH4'!$Q$15</definedName>
    <definedName name="A4_9_9814_1_1XSpaceAXSpace4XSpaceXMinusXSpaceallXSpaceXMinusXSpaceCH4XSpaceXMinusXSpaceresidential_5_10_REF_REF_4_Gg_0" localSheetId="7" hidden="1">CH4_CO2eq!$Q$15</definedName>
    <definedName name="A4_9_9815_1_1XSpaceAXSpace5XSpaceXMinusXSpaceallXSpaceXMinusCH4_5_10_REF_REF_4_Gg_0" localSheetId="8" hidden="1">'CH4'!$Q$16</definedName>
    <definedName name="A4_9_9815_1_1XSpaceAXSpace5XSpaceXMinusXSpaceallXSpaceXMinusCH4_5_10_REF_REF_4_Gg_0" localSheetId="7" hidden="1">CH4_CO2eq!$Q$16</definedName>
    <definedName name="A4_9_9816_1_1XSpaceBXSpace1XSpaceXMinusXSpaceallXSpaceXMinusXSpaceCH4_5_10_REF_REF_4_Gg_0" localSheetId="8" hidden="1">'CH4'!$Q$18</definedName>
    <definedName name="A4_9_9816_1_1XSpaceBXSpace1XSpaceXMinusXSpaceallXSpaceXMinusXSpaceCH4_5_10_REF_REF_4_Gg_0" localSheetId="7" hidden="1">CH4_CO2eq!$Q$18</definedName>
    <definedName name="A4_9_9817_1_1XSpaceBXSpace2XSpaceXMinusXSpaceallXSpaceXMinusXSpaceCH4_5_10_REF_REF_4_Gg_0" localSheetId="8" hidden="1">'CH4'!$Q$19</definedName>
    <definedName name="A4_9_9817_1_1XSpaceBXSpace2XSpaceXMinusXSpaceallXSpaceXMinusXSpaceCH4_5_10_REF_REF_4_Gg_0" localSheetId="7" hidden="1">CH4_CO2eq!$Q$19</definedName>
    <definedName name="A4_9_9818_1_1XSpaceAXSpace1XSpaceXMinusXSpaceallXSpaceXMinusXSpaceCH4_5_10_REF_REF_4_Gg_0" localSheetId="8" hidden="1">'CH4'!$Q$9</definedName>
    <definedName name="A4_9_9818_1_1XSpaceAXSpace1XSpaceXMinusXSpaceallXSpaceXMinusXSpaceCH4_5_10_REF_REF_4_Gg_0" localSheetId="7" hidden="1">CH4_CO2eq!$Q$9</definedName>
    <definedName name="A4_9_9819_1_1XSpaceAXSpace2XSpaceXMinusXSpaceallXSpaceXMinusXSpaceCH4_5_10_REF_REF_4_Gg_0" localSheetId="8" hidden="1">'CH4'!$Q$10</definedName>
    <definedName name="A4_9_9819_1_1XSpaceAXSpace2XSpaceXMinusXSpaceallXSpaceXMinusXSpaceCH4_5_10_REF_REF_4_Gg_0" localSheetId="7" hidden="1">CH4_CO2eq!$Q$10</definedName>
    <definedName name="A4_9_9820_1_1XSpaceAXSpace3XSpaceXMinusXSpaceallXSpaceXMinusCH4_5_10_REF_REF_4_Gg_0" localSheetId="8" hidden="1">'CH4'!$Q$11</definedName>
    <definedName name="A4_9_9820_1_1XSpaceAXSpace3XSpaceXMinusXSpaceallXSpaceXMinusCH4_5_10_REF_REF_4_Gg_0" localSheetId="7" hidden="1">CH4_CO2eq!$Q$11</definedName>
    <definedName name="A4_9_9821_1_1XSpaceAXSpace3bXSpaceXMinusXSpaceallXSpaceXMinusXSpaceCH4_5_10_REF_REF_4_Gg_0" localSheetId="8" hidden="1">'CH4'!$Q$12</definedName>
    <definedName name="A4_9_9821_1_1XSpaceAXSpace3bXSpaceXMinusXSpaceallXSpaceXMinusXSpaceCH4_5_10_REF_REF_4_Gg_0" localSheetId="7" hidden="1">CH4_CO2eq!$Q$12</definedName>
    <definedName name="A4_9_9822_1_1XSpaceAXSpace4XSpaceXSpaceXMinusXSpaceallXSpaceXMinusXSpaceCH4_5_10_REF_REF_4_Gg_0" localSheetId="8" hidden="1">'CH4'!$Q$13</definedName>
    <definedName name="A4_9_9822_1_1XSpaceAXSpace4XSpaceXSpaceXMinusXSpaceallXSpaceXMinusXSpaceCH4_5_10_REF_REF_4_Gg_0" localSheetId="7" hidden="1">CH4_CO2eq!$Q$13</definedName>
    <definedName name="A4_9_9823_1_1XSpaceAXSpace4XSpaceXMinusXSpaceallXSpaceXMinusXSpaceCH4XSpaceXMinusXSpaceCommercial_5_10_REF_REF_4_Gg_0" localSheetId="8" hidden="1">'CH4'!$Q$14</definedName>
    <definedName name="A4_9_9823_1_1XSpaceAXSpace4XSpaceXMinusXSpaceallXSpaceXMinusXSpaceCH4XSpaceXMinusXSpaceCommercial_5_10_REF_REF_4_Gg_0" localSheetId="7" hidden="1">CH4_CO2eq!$Q$14</definedName>
    <definedName name="A4_9_9824_1_1XSpaceAXSpace4XSpaceXMinusXSpaceallXSpaceXMinusXSpaceCH4XSpaceXMinusXSpaceresidential_5_10_REF_REF_4_Gg_0" localSheetId="8" hidden="1">'CH4'!$Q$15</definedName>
    <definedName name="A4_9_9824_1_1XSpaceAXSpace4XSpaceXMinusXSpaceallXSpaceXMinusXSpaceCH4XSpaceXMinusXSpaceresidential_5_10_REF_REF_4_Gg_0" localSheetId="7" hidden="1">CH4_CO2eq!$Q$15</definedName>
    <definedName name="A4_9_9825_1_1XSpaceAXSpace5XSpaceXMinusXSpaceallXSpaceXMinusCH4_5_10_REF_REF_4_Gg_0" localSheetId="8" hidden="1">'CH4'!$Q$16</definedName>
    <definedName name="A4_9_9825_1_1XSpaceAXSpace5XSpaceXMinusXSpaceallXSpaceXMinusCH4_5_10_REF_REF_4_Gg_0" localSheetId="7" hidden="1">CH4_CO2eq!$Q$16</definedName>
    <definedName name="A4_9_9826_1_1XSpaceBXSpace1XSpaceXMinusXSpaceallXSpaceXMinusXSpaceCH4_5_10_REF_REF_4_Gg_0" localSheetId="8" hidden="1">'CH4'!$Q$18</definedName>
    <definedName name="A4_9_9826_1_1XSpaceBXSpace1XSpaceXMinusXSpaceallXSpaceXMinusXSpaceCH4_5_10_REF_REF_4_Gg_0" localSheetId="7" hidden="1">CH4_CO2eq!$Q$18</definedName>
    <definedName name="A4_9_9827_1_1XSpaceBXSpace2XSpaceXMinusXSpaceallXSpaceXMinusXSpaceCH4_5_10_REF_REF_4_Gg_0" localSheetId="8" hidden="1">'CH4'!$Q$19</definedName>
    <definedName name="A4_9_9827_1_1XSpaceBXSpace2XSpaceXMinusXSpaceallXSpaceXMinusXSpaceCH4_5_10_REF_REF_4_Gg_0" localSheetId="7" hidden="1">CH4_CO2eq!$Q$19</definedName>
    <definedName name="A4_9_9828_1_2XSpaceBXSpaceXMinusXSpaceallXSpaceXMinusXSpaceCH4_5_10_REF_REF_4_Gg_0" localSheetId="8" hidden="1">'CH4'!$Q$22</definedName>
    <definedName name="A4_9_9828_1_2XSpaceBXSpaceXMinusXSpaceallXSpaceXMinusXSpaceCH4_5_10_REF_REF_4_Gg_0" localSheetId="7" hidden="1">CH4_CO2eq!$Q$22</definedName>
    <definedName name="A4_9_9829_1_2XSpaceCXSpaceXMinusXSpaceallXSpaceXMinusXSpaceCH4_5_10_REF_REF_4_Gg_0" localSheetId="8" hidden="1">'CH4'!$Q$23</definedName>
    <definedName name="A4_9_9829_1_2XSpaceCXSpaceXMinusXSpaceallXSpaceXMinusXSpaceCH4_5_10_REF_REF_4_Gg_0" localSheetId="7" hidden="1">CH4_CO2eq!$Q$23</definedName>
    <definedName name="A4_9_9830_1_4XSpaceAXSpaceXMinusXSpaceEMXSpaceXMinusXSpaceCH4_5_10_REF_REF_4_Gg_0" localSheetId="8" hidden="1">'CH4'!$Q$30</definedName>
    <definedName name="A4_9_9830_1_4XSpaceAXSpaceXMinusXSpaceEMXSpaceXMinusXSpaceCH4_5_10_REF_REF_4_Gg_0" localSheetId="7" hidden="1">CH4_CO2eq!$Q$30</definedName>
    <definedName name="A4_9_9831_1_4XSpaceBXSpaceXMinusXSpaceallXSpaceXMinusXSpaceCH4_5_10_REF_REF_4_Gg_0" localSheetId="8" hidden="1">'CH4'!$Q$31</definedName>
    <definedName name="A4_9_9831_1_4XSpaceBXSpaceXMinusXSpaceallXSpaceXMinusXSpaceCH4_5_10_REF_REF_4_Gg_0" localSheetId="7" hidden="1">CH4_CO2eq!$Q$31</definedName>
    <definedName name="A4_9_9832_1_4XSpaceDXSpaceXMinusXSpaceallXSpaceXMinusXSpaceCH4XSpaceXMinusXSpaces_5_10_REF_REF_4_Gg_0" localSheetId="8" hidden="1">'CH4'!$Q$34</definedName>
    <definedName name="A4_9_9832_1_4XSpaceDXSpaceXMinusXSpaceallXSpaceXMinusXSpaceCH4XSpaceXMinusXSpaces_5_10_REF_REF_4_Gg_0" localSheetId="7" hidden="1">CH4_CO2eq!$Q$32</definedName>
    <definedName name="A4_9_9833_1_6XSpaceBXSpaceXMinusXSpaceallXSpaceXMinusXSpaceCH4_5_10_REF_REF_4_Gg_0" localSheetId="8" hidden="1">'CH4'!$Q$46</definedName>
    <definedName name="A4_9_9833_1_6XSpaceBXSpaceXMinusXSpaceallXSpaceXMinusXSpaceCH4_5_10_REF_REF_4_Gg_0" localSheetId="7" hidden="1">CH4_CO2eq!$Q$46</definedName>
    <definedName name="A4_9_9834_1_BUXSpaceXMinusXSpaceAVXSpaceXMinusXSpaceallXSpaceXMinusXSpaceCH4_4_10_REF__4_Gg_0" localSheetId="8" hidden="1">'CH4'!$Q$53</definedName>
    <definedName name="A4_9_9834_1_BUXSpaceXMinusXSpaceAVXSpaceXMinusXSpaceallXSpaceXMinusXSpaceCH4_4_10_REF__4_Gg_0" localSheetId="7" hidden="1">CH4_CO2eq!$Q$53</definedName>
    <definedName name="A4_9_9835_1_BUXSpaceXMinusXSpaceMAXSpaceXMinusXSpaceallXSpaceXMinusXSpaceCH4_4_10_REF__4_Gg_0" localSheetId="8" hidden="1">'CH4'!$Q$54</definedName>
    <definedName name="A4_9_9835_1_BUXSpaceXMinusXSpaceMAXSpaceXMinusXSpaceallXSpaceXMinusXSpaceCH4_4_10_REF__4_Gg_0" localSheetId="7" hidden="1">CH4_CO2eq!$Q$54</definedName>
    <definedName name="A4_9_9864_1_2XSpaceBXSpaceXMinusXSpaceallXSpaceXMinusXSpaceN2O_5_10_REF_REF_5_Gg_0" localSheetId="10" hidden="1">N2O!$R$22</definedName>
    <definedName name="A4_9_9864_1_2XSpaceBXSpaceXMinusXSpaceallXSpaceXMinusXSpaceN2O_5_10_REF_REF_5_Gg_0" localSheetId="9" hidden="1">N2O_CO2eq!$R$22</definedName>
    <definedName name="A4_9_9868_1_1XSpaceAXSpace1XSpaceXMinusXSpaceallXSpaceXMinusXSpaceN2O_5_10_REF_REF_5_Gg_0" localSheetId="10" hidden="1">N2O!$R$9</definedName>
    <definedName name="A4_9_9868_1_1XSpaceAXSpace1XSpaceXMinusXSpaceallXSpaceXMinusXSpaceN2O_5_10_REF_REF_5_Gg_0" localSheetId="9" hidden="1">N2O_CO2eq!$R$9</definedName>
    <definedName name="A4_9_9877_1_1XSpaceAXSpace1XSpaceXMinusXSpaceallXSpaceXMinusXSpaceN2O_5_10_REF_REF_4_Gg_0" localSheetId="10" hidden="1">N2O!$Q$9</definedName>
    <definedName name="A4_9_9877_1_1XSpaceAXSpace1XSpaceXMinusXSpaceallXSpaceXMinusXSpaceN2O_5_10_REF_REF_4_Gg_0" localSheetId="9" hidden="1">N2O_CO2eq!$Q$9</definedName>
    <definedName name="A4_9_9878_1_1XSpaceAXSpace2XSpaceXMinusXSpaceallXSpaceXMinusXSpaceN2O_5_10_REF_REF_4_Gg_0" localSheetId="10" hidden="1">N2O!$Q$10</definedName>
    <definedName name="A4_9_9878_1_1XSpaceAXSpace2XSpaceXMinusXSpaceallXSpaceXMinusXSpaceN2O_5_10_REF_REF_4_Gg_0" localSheetId="9" hidden="1">N2O_CO2eq!$Q$10</definedName>
    <definedName name="A4_9_9879_1_1XSpaceAXSpace3XSpaceXMinusXSpaceallXSpaceXMinusXSpaceN2O_5_10_REF_REF_4_Gg_0" localSheetId="10" hidden="1">N2O!$Q$11</definedName>
    <definedName name="A4_9_9879_1_1XSpaceAXSpace3XSpaceXMinusXSpaceallXSpaceXMinusXSpaceN2O_5_10_REF_REF_4_Gg_0" localSheetId="9" hidden="1">N2O_CO2eq!$Q$11</definedName>
    <definedName name="A4_9_9880_1_1XSpaceAXSpace3XSpacebXSpaceXMinusXSpaceallXSpaceXMinusXSpaceN2O_5_10_REF_REF_4_Gg_0" localSheetId="10" hidden="1">N2O!$Q$12</definedName>
    <definedName name="A4_9_9880_1_1XSpaceAXSpace3XSpacebXSpaceXMinusXSpaceallXSpaceXMinusXSpaceN2O_5_10_REF_REF_4_Gg_0" localSheetId="9" hidden="1">N2O_CO2eq!$Q$12</definedName>
    <definedName name="A4_9_9881_1_1XSpaceAXSpace4XSpaceXSpaceXMinusXSpaceallXSpaceXMinusXSpaceN2O_5_10_REF_REF_4_Gg_0" localSheetId="10" hidden="1">N2O!$Q$13</definedName>
    <definedName name="A4_9_9881_1_1XSpaceAXSpace4XSpaceXSpaceXMinusXSpaceallXSpaceXMinusXSpaceN2O_5_10_REF_REF_4_Gg_0" localSheetId="9" hidden="1">N2O_CO2eq!$Q$13</definedName>
    <definedName name="A4_9_9882_1_1XSpaceAXSpace4XSpaceXMinusXSpaceallXSpaceXMinusXSpaceN2OXSpaceXMinusXSpaceCommercial_5_10_REF_REF_4_Gg_0" localSheetId="10" hidden="1">N2O!$Q$14</definedName>
    <definedName name="A4_9_9882_1_1XSpaceAXSpace4XSpaceXMinusXSpaceallXSpaceXMinusXSpaceN2OXSpaceXMinusXSpaceCommercial_5_10_REF_REF_4_Gg_0" localSheetId="9" hidden="1">N2O_CO2eq!$Q$14</definedName>
    <definedName name="A4_9_9883_1_1XSpaceAXSpace4XSpaceXMinusXSpaceallXSpaceXMinusXSpaceN2OXSpaceXMinusXSpaceresidential_5_10_REF_REF_4_Gg_0" localSheetId="10" hidden="1">N2O!$Q$15</definedName>
    <definedName name="A4_9_9883_1_1XSpaceAXSpace4XSpaceXMinusXSpaceallXSpaceXMinusXSpaceN2OXSpaceXMinusXSpaceresidential_5_10_REF_REF_4_Gg_0" localSheetId="9" hidden="1">N2O_CO2eq!$Q$15</definedName>
    <definedName name="A4_9_9884_1_1XSpaceAXSpace5XSpaceXMinusXSpaceallXSpaceXMinusN2O_5_10_REF_REF_4_Gg_0" localSheetId="10" hidden="1">N2O!$Q$16</definedName>
    <definedName name="A4_9_9884_1_1XSpaceAXSpace5XSpaceXMinusXSpaceallXSpaceXMinusN2O_5_10_REF_REF_4_Gg_0" localSheetId="9" hidden="1">N2O_CO2eq!$Q$16</definedName>
    <definedName name="A4_9_9885_1_2XSpaceBXSpaceXMinusXSpaceallXSpaceXMinusXSpaceN2O_5_10_REF_REF_4_Gg_0" localSheetId="10" hidden="1">N2O!$Q$22</definedName>
    <definedName name="A4_9_9885_1_2XSpaceBXSpaceXMinusXSpaceallXSpaceXMinusXSpaceN2O_5_10_REF_REF_4_Gg_0" localSheetId="9" hidden="1">N2O_CO2eq!$Q$22</definedName>
    <definedName name="A4_9_9886_1_3XSpaceXMinusXSpaceallXSpaceXMinusXSpaceN2O_5_10_REF_REF_4_Gg_0" localSheetId="10" hidden="1">N2O!#REF!</definedName>
    <definedName name="A4_9_9886_1_3XSpaceXMinusXSpaceallXSpaceXMinusXSpaceN2O_5_10_REF_REF_4_Gg_0" localSheetId="9" hidden="1">N2O_CO2eq!$Q$29</definedName>
    <definedName name="A4_9_9887_1_4XSpaceBXSpaceXMinusXSpaceallXSpaceXMinusXSpaceN20_5_10_REF_REF_4_Gg_0" localSheetId="10" hidden="1">N2O!$Q$31</definedName>
    <definedName name="A4_9_9887_1_4XSpaceBXSpaceXMinusXSpaceallXSpaceXMinusXSpaceN20_5_10_REF_REF_4_Gg_0" localSheetId="9" hidden="1">N2O_CO2eq!$Q$32</definedName>
    <definedName name="A4_9_9888_1_4XSpaceDXSpaceXMinusXSpaceallXSpaceXMinusXSpaceN20_5_10_REF_REF_4_Gg_0" localSheetId="10" hidden="1">N2O!$Q$32</definedName>
    <definedName name="A4_9_9888_1_4XSpaceDXSpaceXMinusXSpaceallXSpaceXMinusXSpaceN20_5_10_REF_REF_4_Gg_0" localSheetId="9" hidden="1">N2O_CO2eq!$Q$33</definedName>
    <definedName name="A4_9_9890_1_BUXSpaceXMinusXSpaceAVXSpaceXMinusXSpaceallXSpaceXMinusXSpaceN2O_4_10_REF__4_Gg_0" localSheetId="10" hidden="1">N2O!$Q$53</definedName>
    <definedName name="A4_9_9890_1_BUXSpaceXMinusXSpaceAVXSpaceXMinusXSpaceallXSpaceXMinusXSpaceN2O_4_10_REF__4_Gg_0" localSheetId="9" hidden="1">N2O_CO2eq!$Q$53</definedName>
    <definedName name="A4_9_9891_1_BUXSpaceXMinusXSpaceMAXSpaceXMinusXSpaceallXSpaceXMinusXSpaceN2O_4_10_REF__4_Gg_0" localSheetId="10" hidden="1">N2O!$Q$54</definedName>
    <definedName name="A4_9_9891_1_BUXSpaceXMinusXSpaceMAXSpaceXMinusXSpaceallXSpaceXMinusXSpaceN2O_4_10_REF__4_Gg_0" localSheetId="9" hidden="1">N2O_CO2eq!$Q$54</definedName>
    <definedName name="A4_9_9892_1_2XSpaceBXSpaceXMinusXSpaceallXSpaceXMinusXSpaceN2O_5_10_REF_REF_4_Gg_0" localSheetId="10" hidden="1">N2O!$Q$22</definedName>
    <definedName name="A4_9_9892_1_2XSpaceBXSpaceXMinusXSpaceallXSpaceXMinusXSpaceN2O_5_10_REF_REF_4_Gg_0" localSheetId="9" hidden="1">N2O_CO2eq!$Q$22</definedName>
    <definedName name="A4_9_9893_1_4XSpaceBXSpaceXMinusXSpaceallXSpaceXMinusXSpaceN20_5_10_REF_REF_4_Gg_0" localSheetId="10" hidden="1">N2O!$Q$31</definedName>
    <definedName name="A4_9_9893_1_4XSpaceBXSpaceXMinusXSpaceallXSpaceXMinusXSpaceN20_5_10_REF_REF_4_Gg_0" localSheetId="9" hidden="1">N2O_CO2eq!$Q$32</definedName>
    <definedName name="A4_9_9894_1_4XSpaceDXSpaceXMinusXSpaceallXSpaceXMinusXSpaceN20_5_10_REF_REF_4_Gg_0" localSheetId="10" hidden="1">N2O!$Q$32</definedName>
    <definedName name="A4_9_9894_1_4XSpaceDXSpaceXMinusXSpaceallXSpaceXMinusXSpaceN20_5_10_REF_REF_4_Gg_0" localSheetId="9" hidden="1">N2O_CO2eq!$Q$33</definedName>
    <definedName name="A4_9_9896_1_1XSpaceAXSpace1XSpaceXMinusXSpaceallXSpaceXMinusXSpaceN2O_5_10_REF_REF_4_Gg_0" localSheetId="10" hidden="1">N2O!$Q$9</definedName>
    <definedName name="A4_9_9896_1_1XSpaceAXSpace1XSpaceXMinusXSpaceallXSpaceXMinusXSpaceN2O_5_10_REF_REF_4_Gg_0" localSheetId="9" hidden="1">N2O_CO2eq!$Q$9</definedName>
    <definedName name="A4_9_9897_1_1XSpaceAXSpace2XSpaceXMinusXSpaceallXSpaceXMinusXSpaceN2O_5_10_REF_REF_4_Gg_0" localSheetId="10" hidden="1">N2O!$Q$10</definedName>
    <definedName name="A4_9_9897_1_1XSpaceAXSpace2XSpaceXMinusXSpaceallXSpaceXMinusXSpaceN2O_5_10_REF_REF_4_Gg_0" localSheetId="9" hidden="1">N2O_CO2eq!$Q$10</definedName>
    <definedName name="A4_9_9898_1_1XSpaceAXSpace3XSpaceXMinusXSpaceallXSpaceXMinusXSpaceN2O_5_10_REF_REF_4_Gg_0" localSheetId="10" hidden="1">N2O!$Q$11</definedName>
    <definedName name="A4_9_9898_1_1XSpaceAXSpace3XSpaceXMinusXSpaceallXSpaceXMinusXSpaceN2O_5_10_REF_REF_4_Gg_0" localSheetId="9" hidden="1">N2O_CO2eq!$Q$11</definedName>
    <definedName name="A4_9_9899_1_1XSpaceAXSpace3XSpacebXSpaceXMinusXSpaceallXSpaceXMinusXSpaceN2O_5_10_REF_REF_4_Gg_0" localSheetId="10" hidden="1">N2O!$Q$12</definedName>
    <definedName name="A4_9_9899_1_1XSpaceAXSpace3XSpacebXSpaceXMinusXSpaceallXSpaceXMinusXSpaceN2O_5_10_REF_REF_4_Gg_0" localSheetId="9" hidden="1">N2O_CO2eq!$Q$12</definedName>
    <definedName name="A4_9_9900_1_1XSpaceAXSpace4XSpaceXSpaceXMinusXSpaceallXSpaceXMinusXSpaceN2O_5_10_REF_REF_4_Gg_0" localSheetId="10" hidden="1">N2O!$Q$13</definedName>
    <definedName name="A4_9_9900_1_1XSpaceAXSpace4XSpaceXSpaceXMinusXSpaceallXSpaceXMinusXSpaceN2O_5_10_REF_REF_4_Gg_0" localSheetId="9" hidden="1">N2O_CO2eq!$Q$13</definedName>
    <definedName name="A4_9_9901_1_1XSpaceAXSpace4XSpaceXMinusXSpaceallXSpaceXMinusXSpaceN2OXSpaceXMinusXSpaceCommercial_5_10_REF_REF_4_Gg_0" localSheetId="10" hidden="1">N2O!$Q$14</definedName>
    <definedName name="A4_9_9901_1_1XSpaceAXSpace4XSpaceXMinusXSpaceallXSpaceXMinusXSpaceN2OXSpaceXMinusXSpaceCommercial_5_10_REF_REF_4_Gg_0" localSheetId="9" hidden="1">N2O_CO2eq!$Q$14</definedName>
    <definedName name="A4_9_9902_1_1XSpaceAXSpace4XSpaceXMinusXSpaceallXSpaceXMinusXSpaceN2OXSpaceXMinusXSpaceresidential_5_10_REF_REF_4_Gg_0" localSheetId="10" hidden="1">N2O!$Q$15</definedName>
    <definedName name="A4_9_9902_1_1XSpaceAXSpace4XSpaceXMinusXSpaceallXSpaceXMinusXSpaceN2OXSpaceXMinusXSpaceresidential_5_10_REF_REF_4_Gg_0" localSheetId="9" hidden="1">N2O_CO2eq!$Q$15</definedName>
    <definedName name="A4_9_9903_1_1XSpaceAXSpace5XSpaceXMinusXSpaceallXSpaceXMinusN2O_5_10_REF_REF_4_Gg_0" localSheetId="10" hidden="1">N2O!$Q$16</definedName>
    <definedName name="A4_9_9903_1_1XSpaceAXSpace5XSpaceXMinusXSpaceallXSpaceXMinusN2O_5_10_REF_REF_4_Gg_0" localSheetId="9" hidden="1">N2O_CO2eq!$Q$16</definedName>
    <definedName name="A4_9_9904_1_3XSpaceXMinusXSpaceallXSpaceXMinusXSpaceN2O_5_10_REF_REF_4_Gg_0" localSheetId="10" hidden="1">N2O!#REF!</definedName>
    <definedName name="A4_9_9904_1_3XSpaceXMinusXSpaceallXSpaceXMinusXSpaceN2O_5_10_REF_REF_4_Gg_0" localSheetId="9" hidden="1">N2O_CO2eq!$Q$29</definedName>
    <definedName name="_xlnm.Print_Area" localSheetId="1">Anmerkungen_Notes!$A$2:$D$63</definedName>
    <definedName name="_xlnm.Print_Area" localSheetId="8">'CH4'!$A$2:$AD$56</definedName>
    <definedName name="_xlnm.Print_Area" localSheetId="7">CH4_CO2eq!$A$2:$AD$56</definedName>
    <definedName name="_xlnm.Print_Area" localSheetId="6">'CO2'!$A$2:$AD$56</definedName>
    <definedName name="_xlnm.Print_Area" localSheetId="0">Deckblatt_Cover!$A$1:$C$28</definedName>
    <definedName name="_xlnm.Print_Area" localSheetId="11">'F-Gases_CO2eq'!$A$2:$AD$56</definedName>
    <definedName name="_xlnm.Print_Area" localSheetId="5">GHG_CO2eq!$A$2:$AD$56</definedName>
    <definedName name="_xlnm.Print_Area" localSheetId="4">GHG_Fractions!$A$2:$AD$48</definedName>
    <definedName name="_xlnm.Print_Area" localSheetId="3">GHG_Summary!$A$2:$AD$54</definedName>
    <definedName name="_xlnm.Print_Area" localSheetId="10">N2O!$A$2:$AD$56</definedName>
    <definedName name="_xlnm.Print_Area" localSheetId="9">N2O_CO2eq!$A$2:$AD$48</definedName>
    <definedName name="_xlnm.Print_Area" localSheetId="2">Trend_Summary!$A$2:$AD$35</definedName>
    <definedName name="Titel_de">Deckblatt_Cover!$B$4</definedName>
    <definedName name="Titel_en">Deckblatt_Cover!$B$7</definedName>
  </definedNames>
  <calcPr calcId="191029" calcMode="manual"/>
</workbook>
</file>

<file path=xl/sharedStrings.xml><?xml version="1.0" encoding="utf-8"?>
<sst xmlns="http://schemas.openxmlformats.org/spreadsheetml/2006/main" count="1215" uniqueCount="322">
  <si>
    <t>Nationale Trendtabellen für die deutsche Berichterstattung atmosphärischer Emissionen</t>
  </si>
  <si>
    <t>National Trend Tables for the German Atmospheric Emission Reporting</t>
  </si>
  <si>
    <t>UMWELTBUNDESAMT</t>
  </si>
  <si>
    <t>Impressum / Imprint</t>
  </si>
  <si>
    <t>Herausgeber / Publisher:</t>
  </si>
  <si>
    <t>Umweltbundesamt</t>
  </si>
  <si>
    <t>Postfach 14 06</t>
  </si>
  <si>
    <t>06813 Dessau</t>
  </si>
  <si>
    <t>Redaktion / Editor:</t>
  </si>
  <si>
    <t>Patrick Gniffke</t>
  </si>
  <si>
    <t>English</t>
  </si>
  <si>
    <t>Deutsch</t>
  </si>
  <si>
    <t>Note</t>
  </si>
  <si>
    <t>Anmerkung</t>
  </si>
  <si>
    <t>Emission source and sink categories</t>
  </si>
  <si>
    <t>Quell- und Senkengruppen</t>
  </si>
  <si>
    <t>1. Energy</t>
  </si>
  <si>
    <t>1. Energie</t>
  </si>
  <si>
    <t>A. Fuel Combustion</t>
  </si>
  <si>
    <t>A. Verbrennung fossiler Brennstoffe</t>
  </si>
  <si>
    <t>1. Energy Industries</t>
  </si>
  <si>
    <t>1. Energiewirtschaft</t>
  </si>
  <si>
    <t xml:space="preserve">Emissions from fuel use in public power plants, district heating plants, refineries, coal mining power plants, coking plants and the other conversion sector  </t>
  </si>
  <si>
    <t>Emissionen aus dem Brennstoffeinsatz in Kraftwerken der öffentlichen Versorgung, Fernheizwerken, Raffinerien, Gruben und Zechenkraftwerken, Kokereien sowie dem übrigen Umwandlungsbereich.</t>
  </si>
  <si>
    <t>2. Manufacturing Industries and Construction</t>
  </si>
  <si>
    <t>2. Verarbeitendes Gewerbe</t>
  </si>
  <si>
    <t>Emissions from fuel use in the industry</t>
  </si>
  <si>
    <t>Emissionen aus dem Brennstoffeinsatz in der Industrie</t>
  </si>
  <si>
    <t>3. Transport</t>
  </si>
  <si>
    <t>3. Verkehr</t>
  </si>
  <si>
    <t>Emissions from fuel use in (a) domestic aviation, (b) road transport, (c) railways, (d) inland navigation, and (e) pipeline compressors</t>
  </si>
  <si>
    <t>Emissionen aus dem Brennstoffeinsatz in (a) inländischem Flug-, (b) Straßen- und (c) Schienenverkehr, (d) nationalem Schiffsverkehr und (e) Erdgaskompressoren</t>
  </si>
  <si>
    <t xml:space="preserve"> thereof Road transportation</t>
  </si>
  <si>
    <t xml:space="preserve"> davon Straßenverkehr</t>
  </si>
  <si>
    <t>4. Other Sectors</t>
  </si>
  <si>
    <t>4. Übrige Feuerungsanlagen</t>
  </si>
  <si>
    <t xml:space="preserve"> thereof Commercial / Institutional</t>
  </si>
  <si>
    <t xml:space="preserve"> davon Gewerbe, Handel, Dienstleistung</t>
  </si>
  <si>
    <t xml:space="preserve"> thereof Residential</t>
  </si>
  <si>
    <t xml:space="preserve"> davon Haushalte</t>
  </si>
  <si>
    <t>5. Other (military)</t>
  </si>
  <si>
    <t>5. Sonstige Feuerungsanlagen</t>
  </si>
  <si>
    <t>Currently: emissions from military fuel use only</t>
  </si>
  <si>
    <t>derzeit: nur Emissionen aus dem Brennstoffeinsatz des Militärs</t>
  </si>
  <si>
    <t>B. Fugitive Emissions from Fuels</t>
  </si>
  <si>
    <t>B. Diffuse Emissionen aus Brennstoffen</t>
  </si>
  <si>
    <t>1. Solid Fuels</t>
  </si>
  <si>
    <t>1. Feste Brennstoffe</t>
  </si>
  <si>
    <t>Fugitive emissions from production, transportation, storage, and transformation of solid fuels as well as abandoned coal mines</t>
  </si>
  <si>
    <t>flüchtige Emissionen bei  Förderung, Transport, Lagerung und Umwandlung von festen Brennstoffen und stillgelegten Kohleminen</t>
  </si>
  <si>
    <t>2. Oil and Natural Gas</t>
  </si>
  <si>
    <t>2. Öl und Erdgas</t>
  </si>
  <si>
    <t>Fugitive emissions from exploration, production, transformation, storage, transportation, and distribution of liquid and gaseous fuels as well as venting and flaring</t>
  </si>
  <si>
    <t>flüchtige Emissionen bei  Exploration, Förderung, Umwandlung, Lagerung Transport und Verteilung  von flüssigen und gasförmigen Brennstoffen, sowie Ausblas- und Fackelvorgängen</t>
  </si>
  <si>
    <t>2. Industry</t>
  </si>
  <si>
    <t>2. Industrie</t>
  </si>
  <si>
    <t>A. Mineral Industry</t>
  </si>
  <si>
    <t>A. Mineralische Industrie</t>
  </si>
  <si>
    <t>B. Chemical Industry</t>
  </si>
  <si>
    <t>B. Chemische Industrie</t>
  </si>
  <si>
    <t>C. Metal Industry</t>
  </si>
  <si>
    <t>C. Herstellung von Metall</t>
  </si>
  <si>
    <t>D. Non-Energy Products from Fuels</t>
  </si>
  <si>
    <t>D. Nichtenergetische Produkte aus Brennstoffen</t>
  </si>
  <si>
    <t>E. Electronics Industry</t>
  </si>
  <si>
    <t>E. Elektronikindustrie</t>
  </si>
  <si>
    <t>F. Product Uses as Substitutes for ODS</t>
  </si>
  <si>
    <t>F. Anwendungen als ODS-Ersatzstoff</t>
  </si>
  <si>
    <t>ODS: Ozon-abbauende Stoffe (engl: Ozon-depleting substances)</t>
  </si>
  <si>
    <t>G. Other Product Manufacture and Use</t>
  </si>
  <si>
    <t>G. Andere Produktherstellung und -verwendungen</t>
  </si>
  <si>
    <t>3. Agriculture</t>
  </si>
  <si>
    <t>3. Landwirtschaft</t>
  </si>
  <si>
    <t>A. Enteric Fermentation</t>
  </si>
  <si>
    <t>A. Fermentation</t>
  </si>
  <si>
    <t>B. Manure Management</t>
  </si>
  <si>
    <t>B. Düngerwirtschaft</t>
  </si>
  <si>
    <t>Treatment of manure (incl. manure fermentation and storage of digestates)</t>
  </si>
  <si>
    <t>Behandlung von Wirtschaftsdüngern (incl. Wirtschaftsdünger-Vergärung und Gärrestelagerung)</t>
  </si>
  <si>
    <t>D. Agricultural Soils</t>
  </si>
  <si>
    <t>D. Landwirtschaftliche Böden</t>
  </si>
  <si>
    <t>(incl. digestates applied to soils)</t>
  </si>
  <si>
    <t>(incl. Gärresteausbringung)</t>
  </si>
  <si>
    <t>G. Liming</t>
  </si>
  <si>
    <t>G. Kalkung</t>
  </si>
  <si>
    <t>(incl. liming of forest soils)</t>
  </si>
  <si>
    <t>(incl. Kalkung von Waldböden)</t>
  </si>
  <si>
    <t>H. Urea Application</t>
  </si>
  <si>
    <t>H. Harnstoffanwendung</t>
  </si>
  <si>
    <t>J. Other</t>
  </si>
  <si>
    <t>J. Andere</t>
  </si>
  <si>
    <t>Digestion of Energy Plants</t>
  </si>
  <si>
    <t>Emissionen aus Biogasanlagen, Substrat Nachwachsende Rohstoffe</t>
  </si>
  <si>
    <t>4. Land Use, Land Use Change and Forestry</t>
  </si>
  <si>
    <t>4. Landnutzung, -sänderung und Forstwirtschaft</t>
  </si>
  <si>
    <t xml:space="preserve">Only N2O and CH4 emissions are taken into account for the LULUCF sector on the sheet GHG_CO2eq </t>
  </si>
  <si>
    <t>Auf dem Blatt GHG_CO2eq  werdenfür den Sektor LULUCF nur N2O und CH4 Emissionen berücksichtigt.</t>
  </si>
  <si>
    <t>A. Forest Land</t>
  </si>
  <si>
    <t>A. Wälder</t>
  </si>
  <si>
    <t>B. Cropland</t>
  </si>
  <si>
    <t>B. Ackerland</t>
  </si>
  <si>
    <t>C. Grassland</t>
  </si>
  <si>
    <t>C. Grünland</t>
  </si>
  <si>
    <t>D. Wetlands</t>
  </si>
  <si>
    <t>D. Feuchtgebiete</t>
  </si>
  <si>
    <t xml:space="preserve">E. Settlements </t>
  </si>
  <si>
    <t xml:space="preserve">E. Siedlungen </t>
  </si>
  <si>
    <t>G. Harvested Wood Products</t>
  </si>
  <si>
    <t>G. Holzprodukte</t>
  </si>
  <si>
    <t>5. Waste</t>
  </si>
  <si>
    <t>5. Abfall</t>
  </si>
  <si>
    <t>A. Solid Waste Disposal</t>
  </si>
  <si>
    <t>A. Abfalldeponierung</t>
  </si>
  <si>
    <t>B. Biological Treatment of Solid Waste</t>
  </si>
  <si>
    <t>B. Biologische Behandlung von festen Abfällen</t>
  </si>
  <si>
    <t>D. Wastewater Treatment and Discharge</t>
  </si>
  <si>
    <t>D. Abwasserbehandlung</t>
  </si>
  <si>
    <t>Emissions from (5D1) domestic wastewater and (5D2) industrial wastewater</t>
  </si>
  <si>
    <t>Emissionen aus den Bereichen (5D1) Kommunales Abwasser und (5D2) Industrielles Abwasser</t>
  </si>
  <si>
    <t>E. Other</t>
  </si>
  <si>
    <t>E. Andere</t>
  </si>
  <si>
    <t>Memo Items</t>
  </si>
  <si>
    <t>Nachrichtlich</t>
  </si>
  <si>
    <t>International Bunkers</t>
  </si>
  <si>
    <t>Internationaler Verkehr</t>
  </si>
  <si>
    <t>Emissions from fuel use in international transport starting from Germany</t>
  </si>
  <si>
    <t>Emissionen aus dem Kraftstoffeinsatz für von D ausgehende internationale Verkehre</t>
  </si>
  <si>
    <t>Aviation</t>
  </si>
  <si>
    <t>Flugverkehr</t>
  </si>
  <si>
    <t>Marine</t>
  </si>
  <si>
    <t>Seeverkehr</t>
  </si>
  <si>
    <t xml:space="preserve">CO2 Emissions from Biomass </t>
  </si>
  <si>
    <t>CO2-Emissionen aus Biomasse</t>
  </si>
  <si>
    <t>KP 3.3 &amp; 3.4 Reporting</t>
  </si>
  <si>
    <t>KP 3.3 &amp; 3.4 Berichterstattung</t>
  </si>
  <si>
    <t>Emissions Trends</t>
  </si>
  <si>
    <t>Summary table on emission trends for Germany since 1990, all GHGs</t>
  </si>
  <si>
    <t>Base year</t>
  </si>
  <si>
    <t>(kt)</t>
  </si>
  <si>
    <r>
      <t>CO</t>
    </r>
    <r>
      <rPr>
        <b/>
        <vertAlign val="subscript"/>
        <sz val="10"/>
        <rFont val="Arial"/>
        <family val="2"/>
      </rPr>
      <t>2</t>
    </r>
    <r>
      <rPr>
        <b/>
        <sz val="10"/>
        <rFont val="Arial"/>
        <family val="2"/>
      </rPr>
      <t xml:space="preserve"> emissions (without LULUCF)</t>
    </r>
  </si>
  <si>
    <t>(%)</t>
  </si>
  <si>
    <t>Changes compared to previous year</t>
  </si>
  <si>
    <r>
      <t>Summary table on emission trends for Germany since 1990, all GHGs in kt CO</t>
    </r>
    <r>
      <rPr>
        <b/>
        <vertAlign val="subscript"/>
        <sz val="20"/>
        <rFont val="Arial"/>
        <family val="2"/>
      </rPr>
      <t>2</t>
    </r>
    <r>
      <rPr>
        <b/>
        <sz val="20"/>
        <rFont val="Arial"/>
        <family val="2"/>
      </rPr>
      <t xml:space="preserve"> equivalents</t>
    </r>
  </si>
  <si>
    <t xml:space="preserve">3. Agriculture </t>
  </si>
  <si>
    <t>4. Land-Use Change and Forestry</t>
  </si>
  <si>
    <r>
      <t>CO</t>
    </r>
    <r>
      <rPr>
        <vertAlign val="subscript"/>
        <sz val="10"/>
        <color indexed="8"/>
        <rFont val="Arial"/>
        <family val="2"/>
      </rPr>
      <t>2</t>
    </r>
    <r>
      <rPr>
        <sz val="10"/>
        <color indexed="8"/>
        <rFont val="Arial"/>
        <family val="2"/>
      </rPr>
      <t xml:space="preserve"> (net emissions)</t>
    </r>
  </si>
  <si>
    <r>
      <t>N</t>
    </r>
    <r>
      <rPr>
        <vertAlign val="subscript"/>
        <sz val="10"/>
        <color indexed="8"/>
        <rFont val="Arial"/>
        <family val="2"/>
      </rPr>
      <t>2</t>
    </r>
    <r>
      <rPr>
        <sz val="10"/>
        <color indexed="8"/>
        <rFont val="Arial"/>
        <family val="2"/>
      </rPr>
      <t>O + CH</t>
    </r>
    <r>
      <rPr>
        <vertAlign val="subscript"/>
        <sz val="10"/>
        <color indexed="8"/>
        <rFont val="Arial"/>
        <family val="2"/>
      </rPr>
      <t>4</t>
    </r>
  </si>
  <si>
    <t xml:space="preserve">5. Waste </t>
  </si>
  <si>
    <t>GHG Emission Fractions</t>
  </si>
  <si>
    <t xml:space="preserve">1. Energy </t>
  </si>
  <si>
    <t>Development of GHG Emissions since 1990</t>
  </si>
  <si>
    <t>(% change since 1990)</t>
  </si>
  <si>
    <t>Development of GHG Emission since previous year</t>
  </si>
  <si>
    <t>(% change compared to previous year)</t>
  </si>
  <si>
    <t>Emission trends for Germany since 1990, all GHGs in percentage of total emissions</t>
  </si>
  <si>
    <t xml:space="preserve"> Base Year</t>
  </si>
  <si>
    <r>
      <t>Emission trends for Germany since 1990, all GHGs in kt CO</t>
    </r>
    <r>
      <rPr>
        <b/>
        <vertAlign val="subscript"/>
        <sz val="20"/>
        <rFont val="Arial"/>
        <family val="2"/>
      </rPr>
      <t>2</t>
    </r>
    <r>
      <rPr>
        <b/>
        <sz val="20"/>
        <rFont val="Arial"/>
        <family val="2"/>
      </rPr>
      <t xml:space="preserve"> equivalent</t>
    </r>
  </si>
  <si>
    <r>
      <t>Emission trends for Germany since 1990, CO</t>
    </r>
    <r>
      <rPr>
        <b/>
        <vertAlign val="subscript"/>
        <sz val="20"/>
        <rFont val="Arial"/>
        <family val="2"/>
      </rPr>
      <t>2</t>
    </r>
    <r>
      <rPr>
        <b/>
        <sz val="20"/>
        <rFont val="Arial"/>
        <family val="2"/>
      </rPr>
      <t xml:space="preserve"> in kt</t>
    </r>
  </si>
  <si>
    <t>View</t>
  </si>
  <si>
    <t>EM_1A1_CO2</t>
  </si>
  <si>
    <t>EM_1A2_CO2</t>
  </si>
  <si>
    <t>EM_1A3_CO2</t>
  </si>
  <si>
    <t>EM_1A3b_CO2</t>
  </si>
  <si>
    <t>EM_1A4_CO2</t>
  </si>
  <si>
    <t>EM_1A4a_CO2</t>
  </si>
  <si>
    <t>EM_1A4b_CO2</t>
  </si>
  <si>
    <t>EM_1A5_CO2</t>
  </si>
  <si>
    <t>EM_1B1_CO2</t>
  </si>
  <si>
    <t>EM_1B2_CO2</t>
  </si>
  <si>
    <t>EM_2A_CO2</t>
  </si>
  <si>
    <t>EM_2B_CO2</t>
  </si>
  <si>
    <t>EM_2C_CO2</t>
  </si>
  <si>
    <t>EM_2D_CO2</t>
  </si>
  <si>
    <t>EM_3G_CO2</t>
  </si>
  <si>
    <t>EM_3H_CO2</t>
  </si>
  <si>
    <t>EM_4A_CO2</t>
  </si>
  <si>
    <t>EM_4B_CO2</t>
  </si>
  <si>
    <t>EM_4C_CO2</t>
  </si>
  <si>
    <t>EM_4D_CO2</t>
  </si>
  <si>
    <t>EM_4E_CO2</t>
  </si>
  <si>
    <t>EM_4G_CO2</t>
  </si>
  <si>
    <t>EM_MIBUAviation_CO2</t>
  </si>
  <si>
    <t>EM_MIBUMarine_CO2</t>
  </si>
  <si>
    <t>EM_MIBiomass_CO2</t>
  </si>
  <si>
    <t>EM_KP_CO2</t>
  </si>
  <si>
    <r>
      <t>Emission trends for Germany since 1990, CH</t>
    </r>
    <r>
      <rPr>
        <b/>
        <vertAlign val="subscript"/>
        <sz val="20"/>
        <rFont val="Arial"/>
        <family val="2"/>
      </rPr>
      <t>4</t>
    </r>
    <r>
      <rPr>
        <b/>
        <sz val="20"/>
        <rFont val="Arial"/>
        <family val="2"/>
      </rPr>
      <t xml:space="preserve"> in kt</t>
    </r>
  </si>
  <si>
    <t>Emission source categories</t>
  </si>
  <si>
    <t>EM_1A1_CH4</t>
  </si>
  <si>
    <t>EM_1A2_CH4</t>
  </si>
  <si>
    <t>EM_1A3_CH4</t>
  </si>
  <si>
    <t>EM_1A3b_CH4</t>
  </si>
  <si>
    <t>EM_1A4_CH4</t>
  </si>
  <si>
    <t>EM_1A4a_CH4</t>
  </si>
  <si>
    <t>EM_1A4b_CH4</t>
  </si>
  <si>
    <t>EM_1A5_CH4</t>
  </si>
  <si>
    <t>EM_1B1_CH4</t>
  </si>
  <si>
    <t>EM_1B2_CH4</t>
  </si>
  <si>
    <t>EM_2B_CH4</t>
  </si>
  <si>
    <t>EM_2C_CH4</t>
  </si>
  <si>
    <t>EM_2G_CH4</t>
  </si>
  <si>
    <t>EM_3A_CH4</t>
  </si>
  <si>
    <t>EM_3B_CH4</t>
  </si>
  <si>
    <t>EM_3J_CH4</t>
  </si>
  <si>
    <t>EM_4A_CH4</t>
  </si>
  <si>
    <t>EM_4B_CH4</t>
  </si>
  <si>
    <t>EM_4C_CH4</t>
  </si>
  <si>
    <t>EM_4D_CH4</t>
  </si>
  <si>
    <t>EM_4E_CH4</t>
  </si>
  <si>
    <t>EM_5A_CH4</t>
  </si>
  <si>
    <t>EM_5B_CH4</t>
  </si>
  <si>
    <t>EM_5D_CH4</t>
  </si>
  <si>
    <t>EM_5E_CH4</t>
  </si>
  <si>
    <t>EM_MIBUAviation_CH4</t>
  </si>
  <si>
    <t>EM_MIBUMarine_CH4</t>
  </si>
  <si>
    <r>
      <t>CO</t>
    </r>
    <r>
      <rPr>
        <b/>
        <vertAlign val="subscript"/>
        <sz val="10"/>
        <rFont val="Arial"/>
        <family val="2"/>
      </rPr>
      <t>2</t>
    </r>
    <r>
      <rPr>
        <b/>
        <sz val="10"/>
        <rFont val="Arial"/>
        <family val="2"/>
      </rPr>
      <t xml:space="preserve"> Emissions from Biomass</t>
    </r>
  </si>
  <si>
    <t>EM_KP_CH4</t>
  </si>
  <si>
    <r>
      <t>Emission trends for Germany since 1990, CH</t>
    </r>
    <r>
      <rPr>
        <b/>
        <vertAlign val="subscript"/>
        <sz val="20"/>
        <rFont val="Arial"/>
        <family val="2"/>
      </rPr>
      <t>4</t>
    </r>
    <r>
      <rPr>
        <b/>
        <sz val="20"/>
        <rFont val="Arial"/>
        <family val="2"/>
      </rPr>
      <t xml:space="preserve"> in kt CO</t>
    </r>
    <r>
      <rPr>
        <b/>
        <vertAlign val="subscript"/>
        <sz val="20"/>
        <rFont val="Arial"/>
        <family val="2"/>
      </rPr>
      <t>2</t>
    </r>
    <r>
      <rPr>
        <b/>
        <sz val="20"/>
        <rFont val="Arial"/>
        <family val="2"/>
      </rPr>
      <t xml:space="preserve"> equivalents</t>
    </r>
  </si>
  <si>
    <t>GWP</t>
  </si>
  <si>
    <r>
      <t>Emission trends for Germany since 1990, N</t>
    </r>
    <r>
      <rPr>
        <b/>
        <vertAlign val="subscript"/>
        <sz val="20"/>
        <rFont val="Arial"/>
        <family val="2"/>
      </rPr>
      <t>2</t>
    </r>
    <r>
      <rPr>
        <b/>
        <sz val="20"/>
        <rFont val="Arial"/>
        <family val="2"/>
      </rPr>
      <t>O in kt</t>
    </r>
  </si>
  <si>
    <t>EM_1A1_N2O</t>
  </si>
  <si>
    <t>EM_1A2_N2O</t>
  </si>
  <si>
    <t>EM_1A3_N2O</t>
  </si>
  <si>
    <t>EM_1A3b_N2O</t>
  </si>
  <si>
    <t>EM_1A4_N2O</t>
  </si>
  <si>
    <t>EM_1A4a_N2O</t>
  </si>
  <si>
    <t>EM_1A4b_N2O</t>
  </si>
  <si>
    <t>EM_1A5_N2O</t>
  </si>
  <si>
    <t>EM_1B2_N2O</t>
  </si>
  <si>
    <t>EM_2B_N2O</t>
  </si>
  <si>
    <t>EM_2C_N2O</t>
  </si>
  <si>
    <t>EM_2D_N2O</t>
  </si>
  <si>
    <t>EM_2G_N2O</t>
  </si>
  <si>
    <t>EM_3B_N2O</t>
  </si>
  <si>
    <t>EM_3D_N2O</t>
  </si>
  <si>
    <t>EM_3J_N2O</t>
  </si>
  <si>
    <t>EM_4A_N2O</t>
  </si>
  <si>
    <t>EM_4B_N2O</t>
  </si>
  <si>
    <t>EM_4C_N2O</t>
  </si>
  <si>
    <t>EM_4D_N2O</t>
  </si>
  <si>
    <t>EM_4E_N2O</t>
  </si>
  <si>
    <t>EM_5B_N2O</t>
  </si>
  <si>
    <t>EM_5D_N2O</t>
  </si>
  <si>
    <t>EM_5E_N2O</t>
  </si>
  <si>
    <t>EM_MIBUAviation_N2O</t>
  </si>
  <si>
    <t>EM_MIBUMarine_N2O</t>
  </si>
  <si>
    <t>EM_KP_N2O</t>
  </si>
  <si>
    <r>
      <t>Emission trends for Germany since 1990, N</t>
    </r>
    <r>
      <rPr>
        <b/>
        <vertAlign val="subscript"/>
        <sz val="20"/>
        <rFont val="Arial"/>
        <family val="2"/>
      </rPr>
      <t>2</t>
    </r>
    <r>
      <rPr>
        <b/>
        <sz val="20"/>
        <rFont val="Arial"/>
        <family val="2"/>
      </rPr>
      <t>O in kt CO</t>
    </r>
    <r>
      <rPr>
        <b/>
        <vertAlign val="subscript"/>
        <sz val="20"/>
        <rFont val="Arial"/>
        <family val="2"/>
      </rPr>
      <t>2</t>
    </r>
    <r>
      <rPr>
        <b/>
        <sz val="20"/>
        <rFont val="Arial"/>
        <family val="2"/>
      </rPr>
      <t xml:space="preserve"> equivalents</t>
    </r>
  </si>
  <si>
    <t>GHG Emission Fractions for Categories (without LULUCF)</t>
  </si>
  <si>
    <r>
      <t>4. Land-Use Change and Forestry (CO</t>
    </r>
    <r>
      <rPr>
        <b/>
        <vertAlign val="subscript"/>
        <sz val="10"/>
        <color indexed="8"/>
        <rFont val="Arial"/>
        <family val="2"/>
      </rPr>
      <t>2</t>
    </r>
    <r>
      <rPr>
        <b/>
        <sz val="10"/>
        <color indexed="8"/>
        <rFont val="Arial"/>
        <family val="2"/>
      </rPr>
      <t>, CH</t>
    </r>
    <r>
      <rPr>
        <b/>
        <vertAlign val="subscript"/>
        <sz val="10"/>
        <color indexed="8"/>
        <rFont val="Arial"/>
        <family val="2"/>
      </rPr>
      <t>4</t>
    </r>
    <r>
      <rPr>
        <b/>
        <sz val="10"/>
        <color indexed="8"/>
        <rFont val="Arial"/>
        <family val="2"/>
      </rPr>
      <t>, N</t>
    </r>
    <r>
      <rPr>
        <b/>
        <vertAlign val="subscript"/>
        <sz val="10"/>
        <color indexed="8"/>
        <rFont val="Arial"/>
        <family val="2"/>
      </rPr>
      <t>2</t>
    </r>
    <r>
      <rPr>
        <b/>
        <sz val="10"/>
        <color indexed="8"/>
        <rFont val="Arial"/>
        <family val="2"/>
      </rPr>
      <t>O)</t>
    </r>
  </si>
  <si>
    <r>
      <t>Total Emissions without LULUCF (CO</t>
    </r>
    <r>
      <rPr>
        <b/>
        <vertAlign val="subscript"/>
        <sz val="10"/>
        <rFont val="Arial"/>
        <family val="2"/>
      </rPr>
      <t>2</t>
    </r>
    <r>
      <rPr>
        <b/>
        <sz val="10"/>
        <rFont val="Arial"/>
        <family val="2"/>
      </rPr>
      <t xml:space="preserve"> equi.)</t>
    </r>
  </si>
  <si>
    <r>
      <t>N</t>
    </r>
    <r>
      <rPr>
        <b/>
        <vertAlign val="subscript"/>
        <sz val="10"/>
        <rFont val="Arial"/>
        <family val="2"/>
      </rPr>
      <t>2</t>
    </r>
    <r>
      <rPr>
        <b/>
        <sz val="10"/>
        <rFont val="Arial"/>
        <family val="2"/>
      </rPr>
      <t>O (without LULUCF)</t>
    </r>
  </si>
  <si>
    <r>
      <t>CH</t>
    </r>
    <r>
      <rPr>
        <b/>
        <vertAlign val="subscript"/>
        <sz val="10"/>
        <rFont val="Arial"/>
        <family val="2"/>
      </rPr>
      <t>4</t>
    </r>
    <r>
      <rPr>
        <b/>
        <sz val="10"/>
        <rFont val="Arial"/>
        <family val="2"/>
      </rPr>
      <t xml:space="preserve"> (without LULUCF)</t>
    </r>
  </si>
  <si>
    <t>Emissions from fuel use in (a) the commercial/institutional sector, (b) households, and (c) agriculture/forestry/fishery</t>
  </si>
  <si>
    <t>Emissionen aus dem Brennstoffeinsatz in den Sektoren (a) Gewerbe/Handel/Dienstleistungen, (b) Haushalte und (c) Landwirtschaft/Forstwirtschaft/Fischerei</t>
  </si>
  <si>
    <t>The confidential emissions of the production of HFC and PFC are reported as an aggregate at 2B9 HFC. Additional information and explanation can be found in the NIR at CRF 2B9.</t>
  </si>
  <si>
    <t>Die vertraulichen Emissionen der Produktion von HFKW und FKW werden als Aggregat in 2B9 HFKW berichtet. Weitere Informationen und Erläuterungen dazu finden Sie im NIR unter CRF 2B9.</t>
  </si>
  <si>
    <t>The confidential emissions of HFC, PFC and SF6 are reported as an aggregate and added to 2G HFC. In the CRF tables the confidential emissions are reported at 2H. Additional information and explanation can be found in the NIR at CRF 2H.</t>
  </si>
  <si>
    <t>Die vertraulichen Emissionen von HFKW, FKW und SF6 werden als Aggregat unter 2G HFKW mitberichtet. In den CRF Tabellen werden die vertraulichen Emissionen unter 2H berichtet. Weitere Informationen und Erläuterungen dazu finden Sie im NIR unter CRF 2H.</t>
  </si>
  <si>
    <t>I. Other Carbon-containing Fertilizers</t>
  </si>
  <si>
    <t>EM_3I_CO2</t>
  </si>
  <si>
    <t>I. Andere kohlenstoffhaltige Düngemittel</t>
  </si>
  <si>
    <t>Internet: http://www.umweltbundesamt.de/emissionen</t>
  </si>
  <si>
    <t>Notation Keys</t>
  </si>
  <si>
    <t>Abkürzungen</t>
  </si>
  <si>
    <t>Nicht vorkommend</t>
  </si>
  <si>
    <t>Vertraulich</t>
  </si>
  <si>
    <t>Globales Treibhausgaspotential</t>
  </si>
  <si>
    <t>An anderer Stelle einbezogen</t>
  </si>
  <si>
    <t>Nicht geschätzt</t>
  </si>
  <si>
    <t>Nicht anwendbar</t>
  </si>
  <si>
    <r>
      <t>IE:</t>
    </r>
    <r>
      <rPr>
        <sz val="10"/>
        <rFont val="Arial"/>
        <family val="2"/>
      </rPr>
      <t xml:space="preserve"> Included Elsewhere</t>
    </r>
  </si>
  <si>
    <r>
      <t>NA:</t>
    </r>
    <r>
      <rPr>
        <sz val="10"/>
        <rFont val="Arial"/>
        <family val="2"/>
      </rPr>
      <t xml:space="preserve"> Not Applicable</t>
    </r>
  </si>
  <si>
    <r>
      <t>NE:</t>
    </r>
    <r>
      <rPr>
        <sz val="10"/>
        <rFont val="Arial"/>
        <family val="2"/>
      </rPr>
      <t xml:space="preserve"> Not Estimated</t>
    </r>
  </si>
  <si>
    <r>
      <t xml:space="preserve">NO: </t>
    </r>
    <r>
      <rPr>
        <sz val="10"/>
        <rFont val="Arial"/>
        <family val="2"/>
      </rPr>
      <t>Not Occurring</t>
    </r>
  </si>
  <si>
    <r>
      <t xml:space="preserve">C: </t>
    </r>
    <r>
      <rPr>
        <sz val="10"/>
        <rFont val="Arial"/>
        <family val="2"/>
      </rPr>
      <t>Confidential</t>
    </r>
  </si>
  <si>
    <r>
      <t>GWP:</t>
    </r>
    <r>
      <rPr>
        <sz val="10"/>
        <rFont val="Arial"/>
        <family val="2"/>
      </rPr>
      <t xml:space="preserve"> Global Warming Potential</t>
    </r>
  </si>
  <si>
    <t>In einer anderen Zelle berücksichtigt, verhindert Doppelzählungen</t>
  </si>
  <si>
    <t>Schadstoff oder Gas wird von dieser Quelle nicht freigesetzt</t>
  </si>
  <si>
    <t>Keine oder ungenügende Daten</t>
  </si>
  <si>
    <t>Sektor oder Industriezweig in Deutschland nicht vorhanden</t>
  </si>
  <si>
    <t>Daten werden nicht einzeln veröffentlicht, sind in Summen enthalten</t>
  </si>
  <si>
    <t>Added to other cell, avoid double-counting</t>
  </si>
  <si>
    <t>No or insufficient data</t>
  </si>
  <si>
    <t>ODS: Ozone-Depleting Substances</t>
  </si>
  <si>
    <t>Data cannot be published and are included elsewhere</t>
  </si>
  <si>
    <t>Pollutant or gas is not emitted in this sector</t>
  </si>
  <si>
    <t>Sector or industry not present in Germany</t>
  </si>
  <si>
    <r>
      <t>CH</t>
    </r>
    <r>
      <rPr>
        <b/>
        <vertAlign val="subscript"/>
        <sz val="10"/>
        <rFont val="Arial"/>
        <family val="2"/>
      </rPr>
      <t xml:space="preserve">4  </t>
    </r>
    <r>
      <rPr>
        <b/>
        <sz val="10"/>
        <rFont val="Arial"/>
        <family val="2"/>
      </rPr>
      <t>(without LULUCF)</t>
    </r>
  </si>
  <si>
    <r>
      <t>Total Emissions/Removals with LULUCF (CO</t>
    </r>
    <r>
      <rPr>
        <vertAlign val="subscript"/>
        <sz val="10"/>
        <rFont val="Arial"/>
        <family val="2"/>
      </rPr>
      <t>2</t>
    </r>
    <r>
      <rPr>
        <sz val="10"/>
        <rFont val="Arial"/>
        <family val="2"/>
      </rPr>
      <t xml:space="preserve"> equi.)</t>
    </r>
  </si>
  <si>
    <t>Total Emissions</t>
  </si>
  <si>
    <t>Total emissions with LULUCF included, not to be used as National Totals</t>
  </si>
  <si>
    <t>National Totals as reported internationally, excluding the whole LULUCF category</t>
  </si>
  <si>
    <t>Nationale Gesamtemissionen wie international berichtet, komplett ohne LULUCF</t>
  </si>
  <si>
    <t>Gesamtemissionen inkl. LULUCF, nicht die Nationale Gesamtemissionen!</t>
  </si>
  <si>
    <r>
      <t>Net CO</t>
    </r>
    <r>
      <rPr>
        <vertAlign val="subscript"/>
        <sz val="10"/>
        <rFont val="Arial"/>
        <family val="2"/>
      </rPr>
      <t>2</t>
    </r>
    <r>
      <rPr>
        <sz val="10"/>
        <rFont val="Arial"/>
        <family val="2"/>
      </rPr>
      <t xml:space="preserve"> emissions/removals</t>
    </r>
  </si>
  <si>
    <r>
      <t>CH</t>
    </r>
    <r>
      <rPr>
        <vertAlign val="subscript"/>
        <sz val="10"/>
        <rFont val="Arial"/>
        <family val="2"/>
      </rPr>
      <t>4</t>
    </r>
    <r>
      <rPr>
        <sz val="10"/>
        <rFont val="Arial"/>
        <family val="2"/>
      </rPr>
      <t xml:space="preserve"> (with LULUCF)</t>
    </r>
  </si>
  <si>
    <r>
      <t>N</t>
    </r>
    <r>
      <rPr>
        <vertAlign val="subscript"/>
        <sz val="10"/>
        <rFont val="Arial"/>
        <family val="2"/>
      </rPr>
      <t>2</t>
    </r>
    <r>
      <rPr>
        <sz val="10"/>
        <rFont val="Arial"/>
        <family val="2"/>
      </rPr>
      <t>O (with LULUCF)</t>
    </r>
  </si>
  <si>
    <t>Total Fraction (without LULUCF)</t>
  </si>
  <si>
    <t>Total Emissions (without LULUCF)</t>
  </si>
  <si>
    <t>Total Emissions (with LULUCF)</t>
  </si>
  <si>
    <r>
      <t>Total Emissions (without LULUCF) (CO</t>
    </r>
    <r>
      <rPr>
        <b/>
        <vertAlign val="subscript"/>
        <sz val="10"/>
        <rFont val="Arial"/>
        <family val="2"/>
      </rPr>
      <t>2</t>
    </r>
    <r>
      <rPr>
        <b/>
        <sz val="10"/>
        <rFont val="Arial"/>
        <family val="2"/>
      </rPr>
      <t xml:space="preserve"> equi.)</t>
    </r>
  </si>
  <si>
    <t>Gesamtemissionen (ohne LULUCF)</t>
  </si>
  <si>
    <t>Gesamtemissionen (mit LULUCF)</t>
  </si>
  <si>
    <t>Emissions from fuel use in road transport</t>
  </si>
  <si>
    <t>Emissionen aus dem Brennstoffeinsatz in  Straßenverkehr</t>
  </si>
  <si>
    <t>Changes compared to 1990/1995</t>
  </si>
  <si>
    <t>Trend of Total Emissions (without LULUCF) compared to 1990</t>
  </si>
  <si>
    <t>Trend of Total Emissions (with LULUCF) compared to 1990</t>
  </si>
  <si>
    <t>Trend of Total Emissions (without LULUCF) compared to Base Year*</t>
  </si>
  <si>
    <t>* Base Year emissions taken from the year 1990 for CO2, CH4 &amp; N2O and the year 1995 for HFC, PFC, SF6 &amp; NF3</t>
  </si>
  <si>
    <t>1990 - 2018</t>
  </si>
  <si>
    <t xml:space="preserve">Excel-Tipp: [+] Zeichen oben drücken um die Zwischenjahre einblenden </t>
  </si>
  <si>
    <t>Sum</t>
  </si>
  <si>
    <t>H. Other</t>
  </si>
  <si>
    <t>F-Gases (sum)</t>
  </si>
  <si>
    <r>
      <t>Emission trends for Germany since 1990, F-Gases as a sum in kt CO</t>
    </r>
    <r>
      <rPr>
        <b/>
        <vertAlign val="subscript"/>
        <sz val="20"/>
        <rFont val="Arial"/>
        <family val="2"/>
      </rPr>
      <t>2</t>
    </r>
    <r>
      <rPr>
        <b/>
        <sz val="20"/>
        <rFont val="Arial"/>
        <family val="2"/>
      </rPr>
      <t xml:space="preserve"> equivalents</t>
    </r>
  </si>
  <si>
    <t>H. Andere</t>
  </si>
  <si>
    <t>Email: V1.6@uba.de</t>
  </si>
  <si>
    <t>F-Gases</t>
  </si>
  <si>
    <t/>
  </si>
  <si>
    <t>Kein Wert vorhanden</t>
  </si>
  <si>
    <t>Dessau, Jan.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</si>
</sst>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164" formatCode="_(* #,##0.00_);_(* \(#,##0.00\);_(* &quot;-&quot;??_);_(@_)"/>
    <numFmt numFmtId="165" formatCode="yyyy"/>
    <numFmt numFmtId="166" formatCode="#,##0.0"/>
    <numFmt numFmtId="167" formatCode="0.0"/>
    <numFmt numFmtId="168" formatCode="\+##0.0;\-##0.0"/>
    <numFmt numFmtId="169" formatCode="0.0%"/>
    <numFmt numFmtId="170" formatCode="@\ *."/>
    <numFmt numFmtId="171" formatCode="\ \ \ \ \ \ \ \ \ \ @\ *."/>
    <numFmt numFmtId="172" formatCode="\ \ \ \ \ \ \ \ \ \ \ \ @\ *."/>
    <numFmt numFmtId="173" formatCode="\ \ \ \ \ \ \ \ \ \ \ \ @"/>
    <numFmt numFmtId="174" formatCode="\ \ \ \ \ \ \ \ \ \ \ \ \ @\ *."/>
    <numFmt numFmtId="175" formatCode="\ @\ *."/>
    <numFmt numFmtId="176" formatCode="\ @"/>
    <numFmt numFmtId="177" formatCode="\ \ @\ *."/>
    <numFmt numFmtId="178" formatCode="\ \ @"/>
    <numFmt numFmtId="179" formatCode="\ \ \ @\ *."/>
    <numFmt numFmtId="180" formatCode="\ \ \ @"/>
    <numFmt numFmtId="181" formatCode="\ \ \ \ @\ *."/>
    <numFmt numFmtId="182" formatCode="\ \ \ \ @"/>
    <numFmt numFmtId="183" formatCode="\ \ \ \ \ \ @\ *."/>
    <numFmt numFmtId="184" formatCode="\ \ \ \ \ \ @"/>
    <numFmt numFmtId="185" formatCode="\ \ \ \ \ \ \ @\ *."/>
    <numFmt numFmtId="186" formatCode="\ \ \ \ \ \ \ \ \ @\ *."/>
    <numFmt numFmtId="187" formatCode="\ \ \ \ \ \ \ \ \ @"/>
    <numFmt numFmtId="188" formatCode="#,##0.00\ &quot;Gg&quot;"/>
    <numFmt numFmtId="189" formatCode="#,##0.00\ &quot;kg&quot;"/>
    <numFmt numFmtId="190" formatCode="#,##0.00\ &quot;kt&quot;"/>
    <numFmt numFmtId="191" formatCode="#,##0.00\ &quot;Stck&quot;"/>
    <numFmt numFmtId="192" formatCode="#,##0.00\ &quot;Stk&quot;"/>
    <numFmt numFmtId="193" formatCode="#,##0.00\ &quot;T.Stk&quot;"/>
    <numFmt numFmtId="194" formatCode="#,##0.00\ &quot;TJ&quot;"/>
    <numFmt numFmtId="195" formatCode="#,##0.00\ &quot;TStk&quot;"/>
    <numFmt numFmtId="196" formatCode="_-* #,##0.00\ [$€]_-;\-* #,##0.00\ [$€]_-;_-* &quot;-&quot;??\ [$€]_-;_-@_-"/>
    <numFmt numFmtId="197" formatCode="#,##0.0000"/>
    <numFmt numFmtId="198" formatCode="_-* #,##0\ _€_-;\-* #,##0\ _€_-;_-* &quot;-&quot;??\ _€_-;_-@_-"/>
    <numFmt numFmtId="199" formatCode="#,##0_ ;\-#,##0\ "/>
    <numFmt numFmtId="200" formatCode="&quot;Stand EU-Submission: &quot;dd/mm/yyyy"/>
    <numFmt numFmtId="201" formatCode="&quot;EU-Submission: &quot;dd/mm/yyyy"/>
  </numFmts>
  <fonts count="40">
    <font>
      <sz val="11"/>
      <color theme="1"/>
      <name val="Calibri"/>
      <family val="2"/>
      <scheme val="minor"/>
    </font>
    <font>
      <sz val="11"/>
      <color theme="1"/>
      <name val="Calibri"/>
      <family val="2"/>
      <scheme val="minor"/>
    </font>
    <font>
      <sz val="10"/>
      <name val="Arial"/>
      <family val="2"/>
    </font>
    <font>
      <b/>
      <sz val="10"/>
      <name val="Arial"/>
      <family val="2"/>
    </font>
    <font>
      <b/>
      <sz val="14"/>
      <name val="Arial"/>
      <family val="2"/>
    </font>
    <font>
      <sz val="10"/>
      <name val="Arial"/>
      <family val="2"/>
    </font>
    <font>
      <b/>
      <sz val="12"/>
      <name val="Arial"/>
      <family val="2"/>
    </font>
    <font>
      <sz val="9"/>
      <name val="Times New Roman"/>
      <family val="1"/>
    </font>
    <font>
      <b/>
      <sz val="10"/>
      <color indexed="8"/>
      <name val="Arial"/>
      <family val="2"/>
    </font>
    <font>
      <sz val="11"/>
      <name val="Arial"/>
      <family val="2"/>
    </font>
    <font>
      <i/>
      <sz val="10"/>
      <color indexed="8"/>
      <name val="Arial"/>
      <family val="2"/>
    </font>
    <font>
      <b/>
      <sz val="9"/>
      <name val="Times New Roman"/>
      <family val="1"/>
    </font>
    <font>
      <b/>
      <sz val="12"/>
      <color indexed="8"/>
      <name val="Arial"/>
      <family val="2"/>
    </font>
    <font>
      <sz val="10"/>
      <color indexed="10"/>
      <name val="Arial"/>
      <family val="2"/>
    </font>
    <font>
      <sz val="9"/>
      <name val="Arial"/>
      <family val="2"/>
    </font>
    <font>
      <sz val="12"/>
      <color indexed="8"/>
      <name val="Arial"/>
      <family val="2"/>
    </font>
    <font>
      <b/>
      <vertAlign val="subscript"/>
      <sz val="10"/>
      <name val="Arial"/>
      <family val="2"/>
    </font>
    <font>
      <b/>
      <vertAlign val="subscript"/>
      <sz val="10"/>
      <color indexed="8"/>
      <name val="Arial"/>
      <family val="2"/>
    </font>
    <font>
      <sz val="10"/>
      <color indexed="8"/>
      <name val="Arial"/>
      <family val="2"/>
    </font>
    <font>
      <vertAlign val="subscript"/>
      <sz val="10"/>
      <name val="Arial"/>
      <family val="2"/>
    </font>
    <font>
      <sz val="9"/>
      <color indexed="8"/>
      <name val="Arial"/>
      <family val="2"/>
    </font>
    <font>
      <b/>
      <sz val="12"/>
      <name val="Times New Roman"/>
      <family val="1"/>
    </font>
    <font>
      <b/>
      <sz val="20"/>
      <name val="Arial"/>
      <family val="2"/>
    </font>
    <font>
      <sz val="20"/>
      <name val="Arial"/>
      <family val="2"/>
    </font>
    <font>
      <sz val="20"/>
      <color indexed="8"/>
      <name val="Arial"/>
      <family val="2"/>
    </font>
    <font>
      <sz val="20"/>
      <color indexed="10"/>
      <name val="Arial"/>
      <family val="2"/>
    </font>
    <font>
      <b/>
      <sz val="10"/>
      <color indexed="23"/>
      <name val="Arial"/>
      <family val="2"/>
    </font>
    <font>
      <b/>
      <vertAlign val="subscript"/>
      <sz val="20"/>
      <name val="Arial"/>
      <family val="2"/>
    </font>
    <font>
      <vertAlign val="subscript"/>
      <sz val="10"/>
      <color indexed="8"/>
      <name val="Arial"/>
      <family val="2"/>
    </font>
    <font>
      <i/>
      <sz val="10"/>
      <name val="Arial"/>
      <family val="2"/>
    </font>
    <font>
      <sz val="8"/>
      <color indexed="8"/>
      <name val="Arial"/>
      <family val="2"/>
    </font>
    <font>
      <sz val="8"/>
      <name val="Helvetica"/>
    </font>
    <font>
      <b/>
      <sz val="8"/>
      <color indexed="8"/>
      <name val="Arial"/>
      <family val="2"/>
    </font>
    <font>
      <sz val="8"/>
      <name val="Arial"/>
      <family val="2"/>
    </font>
    <font>
      <sz val="7"/>
      <name val="Letter Gothic CE"/>
      <family val="3"/>
      <charset val="238"/>
    </font>
    <font>
      <sz val="7"/>
      <name val="Arial"/>
      <family val="2"/>
    </font>
    <font>
      <sz val="10"/>
      <color indexed="23"/>
      <name val="Arial"/>
      <family val="2"/>
    </font>
    <font>
      <i/>
      <sz val="9"/>
      <name val="Arial"/>
      <family val="2"/>
    </font>
    <font>
      <i/>
      <sz val="10"/>
      <color indexed="23"/>
      <name val="Arial"/>
      <family val="2"/>
    </font>
    <font>
      <sz val="9"/>
      <color rgb="FFFF0000"/>
      <name val="Arial"/>
      <family val="2"/>
    </font>
  </fonts>
  <fills count="13">
    <fill>
      <patternFill patternType="none"/>
    </fill>
    <fill>
      <patternFill patternType="gray125"/>
    </fill>
    <fill>
      <patternFill patternType="solid">
        <fgColor indexed="22"/>
        <bgColor indexed="64"/>
      </patternFill>
    </fill>
    <fill>
      <patternFill patternType="solid">
        <fgColor theme="7"/>
        <bgColor indexed="64"/>
      </patternFill>
    </fill>
    <fill>
      <patternFill patternType="solid">
        <fgColor theme="0" tint="0.39997558519241921"/>
        <bgColor indexed="64"/>
      </patternFill>
    </fill>
    <fill>
      <patternFill patternType="solid">
        <fgColor theme="0" tint="0.59999389629810485"/>
        <bgColor indexed="64"/>
      </patternFill>
    </fill>
    <fill>
      <patternFill patternType="solid">
        <fgColor indexed="9"/>
        <bgColor indexed="64"/>
      </patternFill>
    </fill>
    <fill>
      <patternFill patternType="solid">
        <fgColor theme="2" tint="0.59999389629810485"/>
        <bgColor indexed="64"/>
      </patternFill>
    </fill>
    <fill>
      <patternFill patternType="solid">
        <fgColor rgb="FFC0C0C0"/>
        <bgColor indexed="64"/>
      </patternFill>
    </fill>
    <fill>
      <patternFill patternType="solid">
        <fgColor rgb="FFFFFFFF"/>
        <bgColor indexed="64"/>
      </patternFill>
    </fill>
    <fill>
      <patternFill patternType="darkTrellis"/>
    </fill>
    <fill>
      <patternFill patternType="solid">
        <fgColor rgb="FFB2B2B2"/>
        <bgColor indexed="64"/>
      </patternFill>
    </fill>
    <fill>
      <patternFill patternType="solid">
        <fgColor rgb="FFDDDDDD"/>
        <bgColor indexed="64"/>
      </patternFill>
    </fill>
  </fills>
  <borders count="6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bottom/>
      <diagonal/>
    </border>
    <border>
      <left style="medium">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diagonalUp="1" diagonalDown="1">
      <left style="thin">
        <color indexed="64"/>
      </left>
      <right style="thin">
        <color indexed="64"/>
      </right>
      <top style="thin">
        <color indexed="8"/>
      </top>
      <bottom style="thin">
        <color indexed="8"/>
      </bottom>
      <diagonal style="thin">
        <color indexed="64"/>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72">
    <xf numFmtId="0" fontId="0" fillId="0" borderId="0"/>
    <xf numFmtId="0" fontId="2" fillId="0" borderId="0"/>
    <xf numFmtId="0" fontId="7" fillId="0" borderId="0"/>
    <xf numFmtId="49" fontId="7" fillId="0" borderId="12" applyNumberFormat="0" applyFont="0" applyFill="0" applyBorder="0" applyProtection="0">
      <alignment horizontal="left" vertical="center" indent="2"/>
    </xf>
    <xf numFmtId="49" fontId="7" fillId="0" borderId="14" applyNumberFormat="0" applyFont="0" applyFill="0" applyBorder="0" applyProtection="0">
      <alignment horizontal="left" vertical="center" indent="5"/>
    </xf>
    <xf numFmtId="0" fontId="1" fillId="0" borderId="0"/>
    <xf numFmtId="49" fontId="11" fillId="0" borderId="12" applyNumberFormat="0" applyFill="0" applyBorder="0" applyProtection="0">
      <alignment horizontal="left" vertical="center"/>
    </xf>
    <xf numFmtId="4" fontId="11" fillId="0" borderId="23" applyFill="0" applyBorder="0" applyProtection="0">
      <alignment horizontal="right" vertical="center"/>
    </xf>
    <xf numFmtId="0" fontId="21" fillId="0" borderId="0" applyNumberFormat="0" applyFill="0" applyBorder="0" applyAlignment="0" applyProtection="0"/>
    <xf numFmtId="9" fontId="5" fillId="0" borderId="0" applyFont="0" applyFill="0" applyBorder="0" applyAlignment="0" applyProtection="0"/>
    <xf numFmtId="4" fontId="7" fillId="0" borderId="12" applyFill="0" applyBorder="0" applyProtection="0">
      <alignment horizontal="right" vertical="center"/>
    </xf>
    <xf numFmtId="0" fontId="31" fillId="2" borderId="0" applyNumberFormat="0" applyFont="0" applyBorder="0" applyAlignment="0" applyProtection="0"/>
    <xf numFmtId="170" fontId="33" fillId="0" borderId="0"/>
    <xf numFmtId="49" fontId="33" fillId="0" borderId="0"/>
    <xf numFmtId="171" fontId="33" fillId="0" borderId="0">
      <alignment horizontal="center"/>
    </xf>
    <xf numFmtId="172" fontId="33" fillId="0" borderId="0"/>
    <xf numFmtId="173" fontId="33" fillId="0" borderId="0"/>
    <xf numFmtId="174" fontId="33" fillId="0" borderId="0"/>
    <xf numFmtId="175" fontId="33" fillId="0" borderId="0"/>
    <xf numFmtId="176" fontId="34" fillId="0" borderId="0"/>
    <xf numFmtId="177" fontId="35" fillId="0" borderId="0"/>
    <xf numFmtId="178" fontId="34" fillId="0" borderId="0"/>
    <xf numFmtId="179" fontId="33" fillId="0" borderId="0"/>
    <xf numFmtId="180" fontId="33" fillId="0" borderId="0"/>
    <xf numFmtId="181" fontId="33" fillId="0" borderId="0"/>
    <xf numFmtId="182" fontId="34" fillId="0" borderId="0"/>
    <xf numFmtId="183" fontId="33" fillId="0" borderId="0">
      <alignment horizontal="center"/>
    </xf>
    <xf numFmtId="184" fontId="33" fillId="0" borderId="0">
      <alignment horizontal="center"/>
    </xf>
    <xf numFmtId="185" fontId="33" fillId="0" borderId="0">
      <alignment horizontal="center"/>
    </xf>
    <xf numFmtId="186" fontId="33" fillId="0" borderId="0">
      <alignment horizontal="center"/>
    </xf>
    <xf numFmtId="187" fontId="33" fillId="0" borderId="0">
      <alignment horizontal="center"/>
    </xf>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88" fontId="5" fillId="0" borderId="52" applyFont="0" applyFill="0" applyBorder="0" applyAlignment="0" applyProtection="0">
      <alignment horizontal="left"/>
    </xf>
    <xf numFmtId="188" fontId="5" fillId="0" borderId="52" applyFont="0" applyFill="0" applyBorder="0" applyAlignment="0" applyProtection="0">
      <alignment horizontal="left"/>
    </xf>
    <xf numFmtId="189" fontId="5" fillId="0" borderId="52" applyFont="0" applyFill="0" applyBorder="0" applyAlignment="0" applyProtection="0">
      <alignment horizontal="left"/>
    </xf>
    <xf numFmtId="189" fontId="5" fillId="0" borderId="52" applyFont="0" applyFill="0" applyBorder="0" applyAlignment="0" applyProtection="0">
      <alignment horizontal="left"/>
    </xf>
    <xf numFmtId="190" fontId="5" fillId="0" borderId="52" applyFont="0" applyFill="0" applyBorder="0" applyAlignment="0" applyProtection="0">
      <alignment horizontal="left"/>
    </xf>
    <xf numFmtId="190" fontId="5" fillId="0" borderId="52" applyFont="0" applyFill="0" applyBorder="0" applyAlignment="0" applyProtection="0">
      <alignment horizontal="left"/>
    </xf>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alignment horizontal="left"/>
    </xf>
    <xf numFmtId="0" fontId="5" fillId="0" borderId="0" applyFont="0" applyFill="0" applyBorder="0" applyAlignment="0" applyProtection="0">
      <alignment horizontal="left"/>
    </xf>
    <xf numFmtId="0" fontId="5" fillId="0" borderId="0" applyFont="0" applyFill="0" applyBorder="0" applyAlignment="0" applyProtection="0">
      <alignment horizontal="left"/>
    </xf>
    <xf numFmtId="191" fontId="5" fillId="0" borderId="52" applyFont="0" applyFill="0" applyBorder="0" applyAlignment="0" applyProtection="0">
      <alignment horizontal="left"/>
    </xf>
    <xf numFmtId="191" fontId="5" fillId="0" borderId="52" applyFont="0" applyFill="0" applyBorder="0" applyAlignment="0" applyProtection="0">
      <alignment horizontal="left"/>
    </xf>
    <xf numFmtId="192" fontId="5" fillId="0" borderId="52" applyFont="0" applyFill="0" applyBorder="0" applyAlignment="0" applyProtection="0">
      <alignment horizontal="left"/>
    </xf>
    <xf numFmtId="192" fontId="5" fillId="0" borderId="52" applyFont="0" applyFill="0" applyBorder="0" applyAlignment="0" applyProtection="0">
      <alignment horizontal="left"/>
    </xf>
    <xf numFmtId="193" fontId="5" fillId="0" borderId="52" applyFont="0" applyFill="0" applyBorder="0" applyAlignment="0" applyProtection="0">
      <alignment horizontal="left"/>
    </xf>
    <xf numFmtId="193" fontId="5" fillId="0" borderId="52" applyFont="0" applyFill="0" applyBorder="0" applyAlignment="0" applyProtection="0">
      <alignment horizontal="left"/>
    </xf>
    <xf numFmtId="194" fontId="5" fillId="0" borderId="52" applyFont="0" applyFill="0" applyBorder="0" applyAlignment="0" applyProtection="0">
      <alignment horizontal="left"/>
    </xf>
    <xf numFmtId="194" fontId="5" fillId="0" borderId="52" applyFont="0" applyFill="0" applyBorder="0" applyAlignment="0" applyProtection="0">
      <alignment horizontal="left"/>
    </xf>
    <xf numFmtId="195" fontId="5" fillId="0" borderId="52" applyFont="0" applyFill="0" applyBorder="0" applyAlignment="0" applyProtection="0">
      <alignment horizontal="left"/>
    </xf>
    <xf numFmtId="195" fontId="5" fillId="0" borderId="52" applyFont="0" applyFill="0" applyBorder="0" applyAlignment="0" applyProtection="0">
      <alignment horizontal="left"/>
    </xf>
    <xf numFmtId="165" fontId="5" fillId="0" borderId="52" applyFont="0" applyFill="0" applyBorder="0" applyAlignment="0" applyProtection="0">
      <alignment horizontal="left"/>
    </xf>
    <xf numFmtId="165" fontId="5" fillId="0" borderId="52" applyFont="0" applyFill="0" applyBorder="0" applyAlignment="0" applyProtection="0">
      <alignment horizontal="left"/>
    </xf>
    <xf numFmtId="196" fontId="5" fillId="0" borderId="0" applyFont="0" applyFill="0" applyBorder="0" applyAlignment="0" applyProtection="0"/>
    <xf numFmtId="196" fontId="5" fillId="0" borderId="0" applyFont="0" applyFill="0" applyBorder="0" applyAlignment="0" applyProtection="0"/>
    <xf numFmtId="196" fontId="5" fillId="0" borderId="0" applyFont="0" applyFill="0" applyBorder="0" applyAlignment="0" applyProtection="0"/>
    <xf numFmtId="170" fontId="34" fillId="0" borderId="0"/>
    <xf numFmtId="0" fontId="7" fillId="0" borderId="12" applyNumberFormat="0" applyFill="0" applyAlignment="0" applyProtection="0"/>
    <xf numFmtId="0" fontId="5" fillId="0" borderId="0"/>
    <xf numFmtId="49" fontId="34" fillId="0" borderId="0"/>
    <xf numFmtId="197" fontId="7" fillId="10" borderId="12" applyNumberFormat="0" applyFont="0" applyBorder="0" applyAlignment="0" applyProtection="0">
      <alignment horizontal="right" vertical="center"/>
    </xf>
    <xf numFmtId="9" fontId="5" fillId="0" borderId="0" applyFont="0" applyFill="0" applyBorder="0" applyAlignment="0" applyProtection="0"/>
    <xf numFmtId="0" fontId="5" fillId="0" borderId="0"/>
    <xf numFmtId="0" fontId="5" fillId="0" borderId="0"/>
    <xf numFmtId="0" fontId="1" fillId="0" borderId="0"/>
    <xf numFmtId="0" fontId="7" fillId="0" borderId="0"/>
    <xf numFmtId="164" fontId="1" fillId="0" borderId="0" applyFont="0" applyFill="0" applyBorder="0" applyAlignment="0" applyProtection="0"/>
  </cellStyleXfs>
  <cellXfs count="467">
    <xf numFmtId="0" fontId="0" fillId="0" borderId="0" xfId="0"/>
    <xf numFmtId="0" fontId="2" fillId="0" borderId="1" xfId="1" applyBorder="1"/>
    <xf numFmtId="0" fontId="2" fillId="0" borderId="2" xfId="1" applyBorder="1" applyAlignment="1">
      <alignment vertical="top" wrapText="1"/>
    </xf>
    <xf numFmtId="0" fontId="2" fillId="0" borderId="3" xfId="1" applyBorder="1"/>
    <xf numFmtId="0" fontId="2" fillId="0" borderId="0" xfId="1"/>
    <xf numFmtId="0" fontId="2" fillId="0" borderId="4" xfId="1" applyBorder="1"/>
    <xf numFmtId="0" fontId="2" fillId="0" borderId="0" xfId="1" applyBorder="1" applyAlignment="1">
      <alignment vertical="top" wrapText="1"/>
    </xf>
    <xf numFmtId="0" fontId="2" fillId="0" borderId="5" xfId="1" applyBorder="1"/>
    <xf numFmtId="0" fontId="3" fillId="0" borderId="0" xfId="1" applyFont="1" applyBorder="1" applyAlignment="1">
      <alignment vertical="top" wrapText="1"/>
    </xf>
    <xf numFmtId="0" fontId="4" fillId="0" borderId="0" xfId="1" applyFont="1" applyBorder="1" applyAlignment="1">
      <alignment vertical="top" wrapText="1"/>
    </xf>
    <xf numFmtId="0" fontId="4" fillId="0" borderId="0" xfId="1" applyNumberFormat="1" applyFont="1" applyBorder="1" applyAlignment="1">
      <alignment horizontal="left" vertical="top" wrapText="1"/>
    </xf>
    <xf numFmtId="0" fontId="3" fillId="0" borderId="6" xfId="1" applyFont="1" applyBorder="1" applyAlignment="1">
      <alignment horizontal="right" vertical="top" wrapText="1"/>
    </xf>
    <xf numFmtId="0" fontId="2" fillId="0" borderId="7" xfId="1" applyBorder="1"/>
    <xf numFmtId="0" fontId="3" fillId="0" borderId="8" xfId="1" applyFont="1" applyBorder="1" applyAlignment="1">
      <alignment horizontal="right" vertical="top" wrapText="1"/>
    </xf>
    <xf numFmtId="0" fontId="2" fillId="0" borderId="9" xfId="1" applyBorder="1"/>
    <xf numFmtId="0" fontId="2" fillId="0" borderId="0" xfId="1" applyBorder="1"/>
    <xf numFmtId="0" fontId="3" fillId="0" borderId="0" xfId="1" applyFont="1" applyBorder="1" applyAlignment="1">
      <alignment horizontal="right" vertical="top" wrapText="1"/>
    </xf>
    <xf numFmtId="0" fontId="3" fillId="0" borderId="2" xfId="1" applyFont="1" applyBorder="1" applyAlignment="1">
      <alignment vertical="top" wrapText="1"/>
    </xf>
    <xf numFmtId="0" fontId="5" fillId="0" borderId="0" xfId="1" applyFont="1" applyBorder="1" applyAlignment="1">
      <alignment vertical="top" wrapText="1"/>
    </xf>
    <xf numFmtId="0" fontId="2" fillId="0" borderId="0" xfId="1" applyBorder="1" applyAlignment="1">
      <alignment horizontal="left" vertical="top" wrapText="1" indent="3"/>
    </xf>
    <xf numFmtId="0" fontId="2" fillId="0" borderId="0" xfId="1" applyBorder="1" applyAlignment="1">
      <alignment horizontal="left" vertical="top" wrapText="1" indent="10"/>
    </xf>
    <xf numFmtId="0" fontId="3" fillId="0" borderId="4" xfId="1" applyFont="1" applyBorder="1"/>
    <xf numFmtId="0" fontId="3" fillId="0" borderId="0" xfId="1" applyFont="1" applyBorder="1" applyAlignment="1">
      <alignment horizontal="left" vertical="top" wrapText="1" indent="3"/>
    </xf>
    <xf numFmtId="0" fontId="3" fillId="0" borderId="5" xfId="1" applyFont="1" applyBorder="1"/>
    <xf numFmtId="0" fontId="3" fillId="0" borderId="0" xfId="1" applyFont="1"/>
    <xf numFmtId="0" fontId="2" fillId="0" borderId="8" xfId="1" applyBorder="1" applyAlignment="1">
      <alignment vertical="top" wrapText="1"/>
    </xf>
    <xf numFmtId="0" fontId="2" fillId="0" borderId="0" xfId="1" applyAlignment="1">
      <alignment vertical="top" wrapText="1"/>
    </xf>
    <xf numFmtId="2" fontId="8" fillId="4" borderId="11" xfId="2" applyNumberFormat="1" applyFont="1" applyFill="1" applyBorder="1" applyAlignment="1" applyProtection="1">
      <alignment vertical="center"/>
    </xf>
    <xf numFmtId="49" fontId="8" fillId="5" borderId="13" xfId="3" applyFont="1" applyFill="1" applyBorder="1" applyAlignment="1">
      <alignment horizontal="left" vertical="center" indent="1"/>
    </xf>
    <xf numFmtId="49" fontId="8" fillId="6" borderId="13" xfId="4" applyFont="1" applyFill="1" applyBorder="1" applyAlignment="1">
      <alignment horizontal="left" vertical="center" indent="2"/>
    </xf>
    <xf numFmtId="49" fontId="10" fillId="6" borderId="13" xfId="4" applyFont="1" applyFill="1" applyBorder="1" applyAlignment="1">
      <alignment horizontal="left" vertical="center" indent="3"/>
    </xf>
    <xf numFmtId="0" fontId="8" fillId="6" borderId="13" xfId="4" applyNumberFormat="1" applyFont="1" applyFill="1" applyBorder="1" applyAlignment="1" applyProtection="1">
      <alignment horizontal="left" vertical="center" indent="2"/>
    </xf>
    <xf numFmtId="0" fontId="8" fillId="6" borderId="15" xfId="4" applyNumberFormat="1" applyFont="1" applyFill="1" applyBorder="1" applyAlignment="1" applyProtection="1">
      <alignment horizontal="left" vertical="center" indent="2"/>
    </xf>
    <xf numFmtId="2" fontId="8" fillId="4" borderId="16" xfId="2" applyNumberFormat="1" applyFont="1" applyFill="1" applyBorder="1" applyAlignment="1" applyProtection="1">
      <alignment vertical="center"/>
    </xf>
    <xf numFmtId="49" fontId="8" fillId="6" borderId="13" xfId="3" applyFont="1" applyFill="1" applyBorder="1" applyAlignment="1">
      <alignment horizontal="left" vertical="center" indent="1"/>
    </xf>
    <xf numFmtId="49" fontId="8" fillId="6" borderId="17" xfId="3" applyFont="1" applyFill="1" applyBorder="1" applyAlignment="1">
      <alignment horizontal="left" vertical="center" indent="1"/>
    </xf>
    <xf numFmtId="2" fontId="8" fillId="4" borderId="10" xfId="2" applyNumberFormat="1" applyFont="1" applyFill="1" applyBorder="1" applyAlignment="1" applyProtection="1">
      <alignment horizontal="left" vertical="center"/>
    </xf>
    <xf numFmtId="49" fontId="8" fillId="6" borderId="15" xfId="3" applyFont="1" applyFill="1" applyBorder="1" applyAlignment="1">
      <alignment horizontal="left" vertical="center" indent="1"/>
    </xf>
    <xf numFmtId="2" fontId="8" fillId="4" borderId="16" xfId="2" applyNumberFormat="1" applyFont="1" applyFill="1" applyBorder="1" applyAlignment="1" applyProtection="1">
      <alignment horizontal="left" vertical="center"/>
    </xf>
    <xf numFmtId="0" fontId="3" fillId="6" borderId="0" xfId="1" applyFont="1" applyFill="1" applyBorder="1"/>
    <xf numFmtId="49" fontId="3" fillId="4" borderId="11" xfId="6" applyFont="1" applyFill="1" applyBorder="1">
      <alignment horizontal="left" vertical="center"/>
    </xf>
    <xf numFmtId="49" fontId="3" fillId="5" borderId="13" xfId="6" applyFont="1" applyFill="1" applyBorder="1">
      <alignment horizontal="left" vertical="center"/>
    </xf>
    <xf numFmtId="49" fontId="8" fillId="6" borderId="16" xfId="3" applyFont="1" applyFill="1" applyBorder="1" applyAlignment="1">
      <alignment horizontal="left" vertical="center" indent="1"/>
    </xf>
    <xf numFmtId="2" fontId="8" fillId="5" borderId="19" xfId="2" applyNumberFormat="1" applyFont="1" applyFill="1" applyBorder="1" applyAlignment="1" applyProtection="1">
      <alignment vertical="center"/>
    </xf>
    <xf numFmtId="2" fontId="8" fillId="5" borderId="20" xfId="2" applyNumberFormat="1" applyFont="1" applyFill="1" applyBorder="1" applyAlignment="1" applyProtection="1">
      <alignment vertical="center"/>
    </xf>
    <xf numFmtId="2" fontId="12" fillId="0" borderId="0" xfId="2" applyNumberFormat="1" applyFont="1" applyAlignment="1" applyProtection="1">
      <alignment vertical="center"/>
    </xf>
    <xf numFmtId="2" fontId="13" fillId="0" borderId="21" xfId="2" applyNumberFormat="1" applyFont="1" applyBorder="1" applyAlignment="1">
      <alignment vertical="center"/>
    </xf>
    <xf numFmtId="0" fontId="14" fillId="0" borderId="21" xfId="2" applyFont="1" applyBorder="1"/>
    <xf numFmtId="2" fontId="15" fillId="0" borderId="0" xfId="2" applyNumberFormat="1" applyFont="1" applyAlignment="1" applyProtection="1">
      <alignment vertical="center"/>
      <protection locked="0"/>
    </xf>
    <xf numFmtId="165" fontId="3" fillId="2" borderId="24" xfId="7" applyNumberFormat="1" applyFont="1" applyFill="1" applyBorder="1" applyAlignment="1">
      <alignment horizontal="center" vertical="center"/>
    </xf>
    <xf numFmtId="165" fontId="5" fillId="2" borderId="25" xfId="7" applyNumberFormat="1" applyFont="1" applyFill="1" applyBorder="1" applyAlignment="1">
      <alignment horizontal="center" vertical="center"/>
    </xf>
    <xf numFmtId="165" fontId="3" fillId="2" borderId="25" xfId="7" applyNumberFormat="1" applyFont="1" applyFill="1" applyBorder="1" applyAlignment="1">
      <alignment horizontal="center" vertical="center"/>
    </xf>
    <xf numFmtId="2" fontId="8" fillId="0" borderId="0" xfId="2" applyNumberFormat="1" applyFont="1" applyBorder="1" applyAlignment="1" applyProtection="1">
      <alignment vertical="center"/>
      <protection locked="0"/>
    </xf>
    <xf numFmtId="2" fontId="8" fillId="0" borderId="0" xfId="2" applyNumberFormat="1" applyFont="1" applyAlignment="1" applyProtection="1">
      <alignment vertical="center"/>
      <protection locked="0"/>
    </xf>
    <xf numFmtId="3" fontId="3" fillId="5" borderId="12" xfId="7" applyNumberFormat="1" applyFont="1" applyFill="1" applyBorder="1">
      <alignment horizontal="right" vertical="center"/>
    </xf>
    <xf numFmtId="2" fontId="8" fillId="0" borderId="0" xfId="2" applyNumberFormat="1" applyFont="1" applyFill="1" applyAlignment="1" applyProtection="1">
      <alignment vertical="center"/>
      <protection locked="0"/>
    </xf>
    <xf numFmtId="165" fontId="8" fillId="0" borderId="0" xfId="2" applyNumberFormat="1" applyFont="1" applyBorder="1" applyAlignment="1" applyProtection="1">
      <alignment vertical="center"/>
      <protection locked="0"/>
    </xf>
    <xf numFmtId="2" fontId="18" fillId="0" borderId="0" xfId="2" applyNumberFormat="1" applyFont="1" applyAlignment="1" applyProtection="1">
      <alignment vertical="center"/>
      <protection locked="0"/>
    </xf>
    <xf numFmtId="2" fontId="20" fillId="0" borderId="0" xfId="2" applyNumberFormat="1" applyFont="1" applyAlignment="1" applyProtection="1">
      <alignment vertical="center"/>
      <protection locked="0"/>
    </xf>
    <xf numFmtId="0" fontId="22" fillId="0" borderId="0" xfId="8" applyFont="1"/>
    <xf numFmtId="0" fontId="23" fillId="0" borderId="0" xfId="2" applyFont="1"/>
    <xf numFmtId="2" fontId="24" fillId="0" borderId="0" xfId="2" applyNumberFormat="1" applyFont="1" applyAlignment="1" applyProtection="1">
      <alignment vertical="center"/>
      <protection locked="0"/>
    </xf>
    <xf numFmtId="2" fontId="25" fillId="0" borderId="0" xfId="2" applyNumberFormat="1" applyFont="1" applyBorder="1" applyAlignment="1" applyProtection="1">
      <alignment vertical="center"/>
      <protection locked="0"/>
    </xf>
    <xf numFmtId="165" fontId="3" fillId="2" borderId="10" xfId="7" applyNumberFormat="1" applyFont="1" applyFill="1" applyBorder="1" applyAlignment="1">
      <alignment horizontal="center" vertical="center"/>
    </xf>
    <xf numFmtId="3" fontId="8" fillId="7" borderId="16" xfId="2" applyNumberFormat="1" applyFont="1" applyFill="1" applyBorder="1" applyAlignment="1" applyProtection="1">
      <alignment vertical="center"/>
    </xf>
    <xf numFmtId="3" fontId="3" fillId="5" borderId="36" xfId="7" applyNumberFormat="1" applyFont="1" applyFill="1" applyBorder="1">
      <alignment horizontal="right" vertical="center"/>
    </xf>
    <xf numFmtId="3" fontId="8" fillId="7" borderId="13" xfId="2" applyNumberFormat="1" applyFont="1" applyFill="1" applyBorder="1" applyAlignment="1" applyProtection="1">
      <alignment vertical="center"/>
    </xf>
    <xf numFmtId="3" fontId="3" fillId="5" borderId="34" xfId="7" applyNumberFormat="1" applyFont="1" applyFill="1" applyBorder="1">
      <alignment horizontal="right" vertical="center"/>
    </xf>
    <xf numFmtId="3" fontId="3" fillId="5" borderId="35" xfId="7" applyNumberFormat="1" applyFont="1" applyFill="1" applyBorder="1">
      <alignment horizontal="right" vertical="center"/>
    </xf>
    <xf numFmtId="167" fontId="8" fillId="2" borderId="9" xfId="2" quotePrefix="1" applyNumberFormat="1" applyFont="1" applyFill="1" applyBorder="1" applyAlignment="1" applyProtection="1">
      <alignment horizontal="right" vertical="center"/>
    </xf>
    <xf numFmtId="168" fontId="3" fillId="5" borderId="30" xfId="7" applyNumberFormat="1" applyFont="1" applyFill="1" applyBorder="1">
      <alignment horizontal="right" vertical="center"/>
    </xf>
    <xf numFmtId="168" fontId="3" fillId="5" borderId="39" xfId="7" applyNumberFormat="1" applyFont="1" applyFill="1" applyBorder="1">
      <alignment horizontal="right" vertical="center"/>
    </xf>
    <xf numFmtId="166" fontId="26" fillId="2" borderId="16" xfId="2" quotePrefix="1" applyNumberFormat="1" applyFont="1" applyFill="1" applyBorder="1" applyAlignment="1" applyProtection="1">
      <alignment vertical="center"/>
    </xf>
    <xf numFmtId="168" fontId="3" fillId="5" borderId="23" xfId="7" applyNumberFormat="1" applyFont="1" applyFill="1" applyBorder="1">
      <alignment horizontal="right" vertical="center"/>
    </xf>
    <xf numFmtId="168" fontId="3" fillId="5" borderId="7" xfId="7" applyNumberFormat="1" applyFont="1" applyFill="1" applyBorder="1">
      <alignment horizontal="right" vertical="center"/>
    </xf>
    <xf numFmtId="167" fontId="8" fillId="2" borderId="34" xfId="2" quotePrefix="1" applyNumberFormat="1" applyFont="1" applyFill="1" applyBorder="1" applyAlignment="1" applyProtection="1">
      <alignment horizontal="right" vertical="center"/>
    </xf>
    <xf numFmtId="168" fontId="3" fillId="5" borderId="12" xfId="7" applyNumberFormat="1" applyFont="1" applyFill="1" applyBorder="1">
      <alignment horizontal="right" vertical="center"/>
    </xf>
    <xf numFmtId="168" fontId="3" fillId="5" borderId="40" xfId="7" applyNumberFormat="1" applyFont="1" applyFill="1" applyBorder="1">
      <alignment horizontal="right" vertical="center"/>
    </xf>
    <xf numFmtId="2" fontId="8" fillId="0" borderId="0" xfId="2" applyNumberFormat="1" applyFont="1" applyFill="1" applyBorder="1" applyAlignment="1" applyProtection="1">
      <alignment vertical="center"/>
      <protection locked="0"/>
    </xf>
    <xf numFmtId="1" fontId="8" fillId="2" borderId="16" xfId="2" quotePrefix="1" applyNumberFormat="1" applyFont="1" applyFill="1" applyBorder="1" applyAlignment="1" applyProtection="1">
      <alignment horizontal="center" vertical="center"/>
    </xf>
    <xf numFmtId="1" fontId="8" fillId="2" borderId="13" xfId="2" quotePrefix="1" applyNumberFormat="1" applyFont="1" applyFill="1" applyBorder="1" applyAlignment="1" applyProtection="1">
      <alignment horizontal="center" vertical="center"/>
    </xf>
    <xf numFmtId="3" fontId="8" fillId="7" borderId="17" xfId="2" applyNumberFormat="1" applyFont="1" applyFill="1" applyBorder="1" applyAlignment="1" applyProtection="1">
      <alignment vertical="center"/>
    </xf>
    <xf numFmtId="2" fontId="18" fillId="6" borderId="13" xfId="2" applyNumberFormat="1" applyFont="1" applyFill="1" applyBorder="1" applyAlignment="1" applyProtection="1">
      <alignment horizontal="left" vertical="center" indent="2"/>
    </xf>
    <xf numFmtId="3" fontId="20" fillId="0" borderId="44" xfId="2" applyNumberFormat="1" applyFont="1" applyBorder="1" applyAlignment="1" applyProtection="1">
      <alignment vertical="center"/>
      <protection locked="0"/>
    </xf>
    <xf numFmtId="3" fontId="20" fillId="0" borderId="14" xfId="2" applyNumberFormat="1" applyFont="1" applyBorder="1" applyAlignment="1" applyProtection="1">
      <alignment vertical="center"/>
      <protection locked="0"/>
    </xf>
    <xf numFmtId="3" fontId="20" fillId="0" borderId="12" xfId="2" applyNumberFormat="1" applyFont="1" applyBorder="1" applyAlignment="1" applyProtection="1">
      <alignment vertical="center"/>
      <protection locked="0"/>
    </xf>
    <xf numFmtId="2" fontId="8" fillId="4" borderId="45" xfId="2" applyNumberFormat="1" applyFont="1" applyFill="1" applyBorder="1" applyAlignment="1" applyProtection="1">
      <alignment vertical="center"/>
    </xf>
    <xf numFmtId="3" fontId="8" fillId="7" borderId="46" xfId="2" applyNumberFormat="1" applyFont="1" applyFill="1" applyBorder="1" applyAlignment="1" applyProtection="1">
      <alignment vertical="center"/>
    </xf>
    <xf numFmtId="2" fontId="20" fillId="0" borderId="6" xfId="2" applyNumberFormat="1" applyFont="1" applyBorder="1" applyAlignment="1" applyProtection="1">
      <alignment vertical="center"/>
      <protection locked="0"/>
    </xf>
    <xf numFmtId="2" fontId="8" fillId="6" borderId="13" xfId="2" applyNumberFormat="1" applyFont="1" applyFill="1" applyBorder="1" applyAlignment="1" applyProtection="1">
      <alignment vertical="center"/>
    </xf>
    <xf numFmtId="2" fontId="20" fillId="0" borderId="44" xfId="2" applyNumberFormat="1" applyFont="1" applyBorder="1" applyAlignment="1" applyProtection="1">
      <alignment vertical="center"/>
      <protection locked="0"/>
    </xf>
    <xf numFmtId="2" fontId="20" fillId="0" borderId="14" xfId="2" applyNumberFormat="1" applyFont="1" applyBorder="1" applyAlignment="1" applyProtection="1">
      <alignment vertical="center"/>
      <protection locked="0"/>
    </xf>
    <xf numFmtId="2" fontId="20" fillId="0" borderId="12" xfId="2" applyNumberFormat="1" applyFont="1" applyBorder="1" applyAlignment="1" applyProtection="1">
      <alignment vertical="center"/>
      <protection locked="0"/>
    </xf>
    <xf numFmtId="2" fontId="8" fillId="6" borderId="15" xfId="2" applyNumberFormat="1" applyFont="1" applyFill="1" applyBorder="1" applyAlignment="1" applyProtection="1">
      <alignment vertical="center"/>
    </xf>
    <xf numFmtId="2" fontId="20" fillId="0" borderId="29" xfId="2" applyNumberFormat="1" applyFont="1" applyBorder="1" applyAlignment="1" applyProtection="1">
      <alignment vertical="center"/>
      <protection locked="0"/>
    </xf>
    <xf numFmtId="2" fontId="20" fillId="0" borderId="35" xfId="2" applyNumberFormat="1" applyFont="1" applyBorder="1" applyAlignment="1" applyProtection="1">
      <alignment vertical="center"/>
      <protection locked="0"/>
    </xf>
    <xf numFmtId="2" fontId="20" fillId="0" borderId="30" xfId="2" applyNumberFormat="1" applyFont="1" applyBorder="1" applyAlignment="1" applyProtection="1">
      <alignment vertical="center"/>
      <protection locked="0"/>
    </xf>
    <xf numFmtId="165" fontId="3" fillId="8" borderId="24" xfId="7" applyNumberFormat="1" applyFont="1" applyFill="1" applyBorder="1" applyAlignment="1">
      <alignment horizontal="left" vertical="center"/>
    </xf>
    <xf numFmtId="165" fontId="3" fillId="8" borderId="10" xfId="7" applyNumberFormat="1" applyFont="1" applyFill="1" applyBorder="1" applyAlignment="1">
      <alignment horizontal="center" vertical="center"/>
    </xf>
    <xf numFmtId="165" fontId="3" fillId="8" borderId="24" xfId="7" applyNumberFormat="1" applyFont="1" applyFill="1" applyBorder="1" applyAlignment="1">
      <alignment horizontal="center" vertical="center"/>
    </xf>
    <xf numFmtId="165" fontId="5" fillId="8" borderId="25" xfId="7" applyNumberFormat="1" applyFont="1" applyFill="1" applyBorder="1" applyAlignment="1">
      <alignment horizontal="center" vertical="center"/>
    </xf>
    <xf numFmtId="165" fontId="3" fillId="8" borderId="25" xfId="7" applyNumberFormat="1" applyFont="1" applyFill="1" applyBorder="1" applyAlignment="1">
      <alignment horizontal="center" vertical="center"/>
    </xf>
    <xf numFmtId="2" fontId="20" fillId="8" borderId="44" xfId="2" applyNumberFormat="1" applyFont="1" applyFill="1" applyBorder="1" applyAlignment="1" applyProtection="1">
      <alignment vertical="center"/>
      <protection locked="0"/>
    </xf>
    <xf numFmtId="169" fontId="20" fillId="0" borderId="47" xfId="9" applyNumberFormat="1" applyFont="1" applyBorder="1" applyAlignment="1" applyProtection="1">
      <alignment vertical="center"/>
      <protection locked="0"/>
    </xf>
    <xf numFmtId="169" fontId="20" fillId="0" borderId="23" xfId="9" applyNumberFormat="1" applyFont="1" applyBorder="1" applyAlignment="1" applyProtection="1">
      <alignment vertical="center"/>
      <protection locked="0"/>
    </xf>
    <xf numFmtId="169" fontId="20" fillId="0" borderId="14" xfId="9" applyNumberFormat="1" applyFont="1" applyBorder="1" applyAlignment="1" applyProtection="1">
      <alignment vertical="center"/>
      <protection locked="0"/>
    </xf>
    <xf numFmtId="169" fontId="20" fillId="0" borderId="12" xfId="9" applyNumberFormat="1" applyFont="1" applyBorder="1" applyAlignment="1" applyProtection="1">
      <alignment vertical="center"/>
      <protection locked="0"/>
    </xf>
    <xf numFmtId="2" fontId="20" fillId="8" borderId="29" xfId="2" applyNumberFormat="1" applyFont="1" applyFill="1" applyBorder="1" applyAlignment="1" applyProtection="1">
      <alignment vertical="center"/>
      <protection locked="0"/>
    </xf>
    <xf numFmtId="169" fontId="20" fillId="0" borderId="35" xfId="9" applyNumberFormat="1" applyFont="1" applyBorder="1" applyAlignment="1" applyProtection="1">
      <alignment vertical="center"/>
      <protection locked="0"/>
    </xf>
    <xf numFmtId="169" fontId="20" fillId="0" borderId="30" xfId="9" applyNumberFormat="1" applyFont="1" applyBorder="1" applyAlignment="1" applyProtection="1">
      <alignment vertical="center"/>
      <protection locked="0"/>
    </xf>
    <xf numFmtId="2" fontId="20" fillId="8" borderId="13" xfId="2" applyNumberFormat="1" applyFont="1" applyFill="1" applyBorder="1" applyAlignment="1" applyProtection="1">
      <alignment vertical="center"/>
      <protection locked="0"/>
    </xf>
    <xf numFmtId="169" fontId="20" fillId="0" borderId="34" xfId="9" applyNumberFormat="1" applyFont="1" applyBorder="1" applyAlignment="1" applyProtection="1">
      <alignment vertical="center"/>
      <protection locked="0"/>
    </xf>
    <xf numFmtId="2" fontId="20" fillId="8" borderId="15" xfId="2" applyNumberFormat="1" applyFont="1" applyFill="1" applyBorder="1" applyAlignment="1" applyProtection="1">
      <alignment vertical="center"/>
      <protection locked="0"/>
    </xf>
    <xf numFmtId="169" fontId="20" fillId="0" borderId="36" xfId="9" applyNumberFormat="1" applyFont="1" applyBorder="1" applyAlignment="1" applyProtection="1">
      <alignment vertical="center"/>
      <protection locked="0"/>
    </xf>
    <xf numFmtId="0" fontId="14" fillId="0" borderId="0" xfId="2" applyFont="1"/>
    <xf numFmtId="2" fontId="15" fillId="0" borderId="0" xfId="2" applyNumberFormat="1" applyFont="1" applyAlignment="1">
      <alignment vertical="center"/>
    </xf>
    <xf numFmtId="2" fontId="3" fillId="4" borderId="11" xfId="7" applyNumberFormat="1" applyFont="1" applyFill="1" applyBorder="1">
      <alignment horizontal="right" vertical="center"/>
    </xf>
    <xf numFmtId="2" fontId="3" fillId="4" borderId="48" xfId="7" applyNumberFormat="1" applyFont="1" applyFill="1" applyBorder="1">
      <alignment horizontal="right" vertical="center"/>
    </xf>
    <xf numFmtId="2" fontId="3" fillId="5" borderId="16" xfId="10" applyNumberFormat="1" applyFont="1" applyFill="1" applyBorder="1">
      <alignment horizontal="right" vertical="center"/>
    </xf>
    <xf numFmtId="2" fontId="3" fillId="5" borderId="9" xfId="10" applyNumberFormat="1" applyFont="1" applyFill="1" applyBorder="1">
      <alignment horizontal="right" vertical="center"/>
    </xf>
    <xf numFmtId="2" fontId="3" fillId="6" borderId="13" xfId="10" applyNumberFormat="1" applyFont="1" applyFill="1" applyBorder="1">
      <alignment horizontal="right" vertical="center"/>
    </xf>
    <xf numFmtId="2" fontId="3" fillId="6" borderId="34" xfId="10" applyNumberFormat="1" applyFont="1" applyFill="1" applyBorder="1">
      <alignment horizontal="right" vertical="center"/>
    </xf>
    <xf numFmtId="2" fontId="29" fillId="6" borderId="13" xfId="10" applyNumberFormat="1" applyFont="1" applyFill="1" applyBorder="1">
      <alignment horizontal="right" vertical="center"/>
    </xf>
    <xf numFmtId="2" fontId="29" fillId="6" borderId="34" xfId="10" applyNumberFormat="1" applyFont="1" applyFill="1" applyBorder="1">
      <alignment horizontal="right" vertical="center"/>
    </xf>
    <xf numFmtId="2" fontId="10" fillId="0" borderId="0" xfId="2" applyNumberFormat="1" applyFont="1" applyAlignment="1" applyProtection="1">
      <alignment vertical="center"/>
      <protection locked="0"/>
    </xf>
    <xf numFmtId="2" fontId="3" fillId="5" borderId="13" xfId="10" applyNumberFormat="1" applyFont="1" applyFill="1" applyBorder="1">
      <alignment horizontal="right" vertical="center"/>
    </xf>
    <xf numFmtId="2" fontId="3" fillId="5" borderId="34" xfId="10" applyNumberFormat="1" applyFont="1" applyFill="1" applyBorder="1">
      <alignment horizontal="right" vertical="center"/>
    </xf>
    <xf numFmtId="2" fontId="3" fillId="6" borderId="15" xfId="10" applyNumberFormat="1" applyFont="1" applyFill="1" applyBorder="1" applyProtection="1">
      <alignment horizontal="right" vertical="center"/>
      <protection locked="0"/>
    </xf>
    <xf numFmtId="2" fontId="3" fillId="6" borderId="36" xfId="10" applyNumberFormat="1" applyFont="1" applyFill="1" applyBorder="1" applyProtection="1">
      <alignment horizontal="right" vertical="center"/>
      <protection locked="0"/>
    </xf>
    <xf numFmtId="2" fontId="3" fillId="6" borderId="16" xfId="10" applyNumberFormat="1" applyFont="1" applyFill="1" applyBorder="1" applyProtection="1">
      <alignment horizontal="right" vertical="center"/>
    </xf>
    <xf numFmtId="2" fontId="3" fillId="6" borderId="9" xfId="10" applyNumberFormat="1" applyFont="1" applyFill="1" applyBorder="1" applyProtection="1">
      <alignment horizontal="right" vertical="center"/>
    </xf>
    <xf numFmtId="2" fontId="3" fillId="6" borderId="13" xfId="10" applyNumberFormat="1" applyFont="1" applyFill="1" applyBorder="1" applyProtection="1">
      <alignment horizontal="right" vertical="center"/>
    </xf>
    <xf numFmtId="2" fontId="3" fillId="6" borderId="34" xfId="10" applyNumberFormat="1" applyFont="1" applyFill="1" applyBorder="1" applyProtection="1">
      <alignment horizontal="right" vertical="center"/>
    </xf>
    <xf numFmtId="2" fontId="18" fillId="0" borderId="0" xfId="2" applyNumberFormat="1" applyFont="1" applyBorder="1" applyAlignment="1" applyProtection="1">
      <alignment vertical="center"/>
      <protection locked="0"/>
    </xf>
    <xf numFmtId="2" fontId="3" fillId="6" borderId="13" xfId="10" applyNumberFormat="1" applyFont="1" applyFill="1" applyBorder="1" applyProtection="1">
      <alignment horizontal="right" vertical="center"/>
      <protection locked="0"/>
    </xf>
    <xf numFmtId="2" fontId="3" fillId="6" borderId="34" xfId="10" applyNumberFormat="1" applyFont="1" applyFill="1" applyBorder="1" applyProtection="1">
      <alignment horizontal="right" vertical="center"/>
      <protection locked="0"/>
    </xf>
    <xf numFmtId="2" fontId="30" fillId="0" borderId="0" xfId="2" applyNumberFormat="1" applyFont="1" applyAlignment="1" applyProtection="1">
      <alignment vertical="center"/>
      <protection locked="0"/>
    </xf>
    <xf numFmtId="2" fontId="3" fillId="6" borderId="15" xfId="10" applyNumberFormat="1" applyFont="1" applyFill="1" applyBorder="1" applyProtection="1">
      <alignment horizontal="right" vertical="center"/>
    </xf>
    <xf numFmtId="2" fontId="3" fillId="6" borderId="36" xfId="10" applyNumberFormat="1" applyFont="1" applyFill="1" applyBorder="1" applyProtection="1">
      <alignment horizontal="right" vertical="center"/>
    </xf>
    <xf numFmtId="2" fontId="3" fillId="6" borderId="35" xfId="10" applyNumberFormat="1" applyFont="1" applyFill="1" applyBorder="1" applyProtection="1">
      <alignment horizontal="right" vertical="center"/>
    </xf>
    <xf numFmtId="2" fontId="3" fillId="6" borderId="30" xfId="10" applyNumberFormat="1" applyFont="1" applyFill="1" applyBorder="1" applyProtection="1">
      <alignment horizontal="right" vertical="center"/>
    </xf>
    <xf numFmtId="3" fontId="3" fillId="4" borderId="11" xfId="7" applyNumberFormat="1" applyFont="1" applyFill="1" applyBorder="1">
      <alignment horizontal="right" vertical="center"/>
    </xf>
    <xf numFmtId="3" fontId="3" fillId="4" borderId="48" xfId="7" applyNumberFormat="1" applyFont="1" applyFill="1" applyBorder="1">
      <alignment horizontal="right" vertical="center"/>
    </xf>
    <xf numFmtId="3" fontId="3" fillId="4" borderId="49" xfId="7" applyNumberFormat="1" applyFont="1" applyFill="1" applyBorder="1">
      <alignment horizontal="right" vertical="center"/>
    </xf>
    <xf numFmtId="3" fontId="3" fillId="5" borderId="16" xfId="10" applyNumberFormat="1" applyFont="1" applyFill="1" applyBorder="1">
      <alignment horizontal="right" vertical="center"/>
    </xf>
    <xf numFmtId="3" fontId="3" fillId="5" borderId="9" xfId="10" applyNumberFormat="1" applyFont="1" applyFill="1" applyBorder="1">
      <alignment horizontal="right" vertical="center"/>
    </xf>
    <xf numFmtId="3" fontId="3" fillId="5" borderId="23" xfId="10" applyNumberFormat="1" applyFont="1" applyFill="1" applyBorder="1">
      <alignment horizontal="right" vertical="center"/>
    </xf>
    <xf numFmtId="3" fontId="3" fillId="6" borderId="13" xfId="10" applyNumberFormat="1" applyFont="1" applyFill="1" applyBorder="1">
      <alignment horizontal="right" vertical="center"/>
    </xf>
    <xf numFmtId="3" fontId="3" fillId="6" borderId="34" xfId="10" applyNumberFormat="1" applyFont="1" applyFill="1" applyBorder="1">
      <alignment horizontal="right" vertical="center"/>
    </xf>
    <xf numFmtId="3" fontId="29" fillId="6" borderId="13" xfId="10" applyNumberFormat="1" applyFont="1" applyFill="1" applyBorder="1">
      <alignment horizontal="right" vertical="center"/>
    </xf>
    <xf numFmtId="3" fontId="29" fillId="6" borderId="34" xfId="10" applyNumberFormat="1" applyFont="1" applyFill="1" applyBorder="1">
      <alignment horizontal="right" vertical="center"/>
    </xf>
    <xf numFmtId="3" fontId="29" fillId="6" borderId="12" xfId="10" applyNumberFormat="1" applyFont="1" applyFill="1" applyBorder="1">
      <alignment horizontal="right" vertical="center"/>
    </xf>
    <xf numFmtId="3" fontId="3" fillId="6" borderId="12" xfId="10" applyNumberFormat="1" applyFont="1" applyFill="1" applyBorder="1">
      <alignment horizontal="right" vertical="center"/>
    </xf>
    <xf numFmtId="3" fontId="3" fillId="5" borderId="13" xfId="10" applyNumberFormat="1" applyFont="1" applyFill="1" applyBorder="1">
      <alignment horizontal="right" vertical="center"/>
    </xf>
    <xf numFmtId="3" fontId="3" fillId="5" borderId="34" xfId="10" applyNumberFormat="1" applyFont="1" applyFill="1" applyBorder="1">
      <alignment horizontal="right" vertical="center"/>
    </xf>
    <xf numFmtId="3" fontId="3" fillId="5" borderId="12" xfId="10" applyNumberFormat="1" applyFont="1" applyFill="1" applyBorder="1">
      <alignment horizontal="right" vertical="center"/>
    </xf>
    <xf numFmtId="3" fontId="3" fillId="6" borderId="15" xfId="10" applyNumberFormat="1" applyFont="1" applyFill="1" applyBorder="1" applyProtection="1">
      <alignment horizontal="right" vertical="center"/>
      <protection locked="0"/>
    </xf>
    <xf numFmtId="3" fontId="3" fillId="6" borderId="36" xfId="10" applyNumberFormat="1" applyFont="1" applyFill="1" applyBorder="1" applyProtection="1">
      <alignment horizontal="right" vertical="center"/>
      <protection locked="0"/>
    </xf>
    <xf numFmtId="3" fontId="3" fillId="6" borderId="30" xfId="10" applyNumberFormat="1" applyFont="1" applyFill="1" applyBorder="1" applyProtection="1">
      <alignment horizontal="right" vertical="center"/>
      <protection locked="0"/>
    </xf>
    <xf numFmtId="3" fontId="3" fillId="6" borderId="16" xfId="10" applyNumberFormat="1" applyFont="1" applyFill="1" applyBorder="1" applyProtection="1">
      <alignment horizontal="right" vertical="center"/>
    </xf>
    <xf numFmtId="3" fontId="3" fillId="6" borderId="9" xfId="10" applyNumberFormat="1" applyFont="1" applyFill="1" applyBorder="1" applyProtection="1">
      <alignment horizontal="right" vertical="center"/>
    </xf>
    <xf numFmtId="3" fontId="3" fillId="6" borderId="23" xfId="10" applyNumberFormat="1" applyFont="1" applyFill="1" applyBorder="1" applyProtection="1">
      <alignment horizontal="right" vertical="center"/>
    </xf>
    <xf numFmtId="3" fontId="3" fillId="6" borderId="13" xfId="10" applyNumberFormat="1" applyFont="1" applyFill="1" applyBorder="1" applyProtection="1">
      <alignment horizontal="right" vertical="center"/>
    </xf>
    <xf numFmtId="3" fontId="3" fillId="6" borderId="34" xfId="10" applyNumberFormat="1" applyFont="1" applyFill="1" applyBorder="1" applyProtection="1">
      <alignment horizontal="right" vertical="center"/>
    </xf>
    <xf numFmtId="3" fontId="3" fillId="6" borderId="12" xfId="10" applyNumberFormat="1" applyFont="1" applyFill="1" applyBorder="1" applyProtection="1">
      <alignment horizontal="right" vertical="center"/>
    </xf>
    <xf numFmtId="3" fontId="3" fillId="4" borderId="11" xfId="10" quotePrefix="1" applyNumberFormat="1" applyFont="1" applyFill="1" applyBorder="1">
      <alignment horizontal="right" vertical="center"/>
    </xf>
    <xf numFmtId="3" fontId="3" fillId="4" borderId="48" xfId="10" quotePrefix="1" applyNumberFormat="1" applyFont="1" applyFill="1" applyBorder="1">
      <alignment horizontal="right" vertical="center"/>
    </xf>
    <xf numFmtId="3" fontId="3" fillId="6" borderId="13" xfId="10" applyNumberFormat="1" applyFont="1" applyFill="1" applyBorder="1" applyProtection="1">
      <alignment horizontal="right" vertical="center"/>
      <protection locked="0"/>
    </xf>
    <xf numFmtId="3" fontId="3" fillId="6" borderId="34" xfId="10" applyNumberFormat="1" applyFont="1" applyFill="1" applyBorder="1" applyProtection="1">
      <alignment horizontal="right" vertical="center"/>
      <protection locked="0"/>
    </xf>
    <xf numFmtId="3" fontId="3" fillId="6" borderId="12" xfId="10" applyNumberFormat="1" applyFont="1" applyFill="1" applyBorder="1" applyProtection="1">
      <alignment horizontal="right" vertical="center"/>
      <protection locked="0"/>
    </xf>
    <xf numFmtId="3" fontId="3" fillId="6" borderId="15" xfId="10" applyNumberFormat="1" applyFont="1" applyFill="1" applyBorder="1" applyProtection="1">
      <alignment horizontal="right" vertical="center"/>
    </xf>
    <xf numFmtId="3" fontId="3" fillId="6" borderId="36" xfId="10" applyNumberFormat="1" applyFont="1" applyFill="1" applyBorder="1" applyProtection="1">
      <alignment horizontal="right" vertical="center"/>
    </xf>
    <xf numFmtId="3" fontId="3" fillId="4" borderId="11" xfId="11" applyNumberFormat="1" applyFont="1" applyFill="1" applyBorder="1" applyAlignment="1">
      <alignment horizontal="right" vertical="center"/>
    </xf>
    <xf numFmtId="3" fontId="3" fillId="4" borderId="48" xfId="11" applyNumberFormat="1" applyFont="1" applyFill="1" applyBorder="1" applyAlignment="1">
      <alignment horizontal="right" vertical="center"/>
    </xf>
    <xf numFmtId="3" fontId="3" fillId="5" borderId="13" xfId="7" applyNumberFormat="1" applyFont="1" applyFill="1" applyBorder="1">
      <alignment horizontal="right" vertical="center"/>
    </xf>
    <xf numFmtId="3" fontId="3" fillId="5" borderId="40" xfId="7" applyNumberFormat="1" applyFont="1" applyFill="1" applyBorder="1">
      <alignment horizontal="right" vertical="center"/>
    </xf>
    <xf numFmtId="3" fontId="3" fillId="5" borderId="13" xfId="7" applyNumberFormat="1" applyFont="1" applyFill="1" applyBorder="1" applyProtection="1">
      <alignment horizontal="right" vertical="center"/>
      <protection locked="0"/>
    </xf>
    <xf numFmtId="3" fontId="3" fillId="5" borderId="34" xfId="7" applyNumberFormat="1" applyFont="1" applyFill="1" applyBorder="1" applyProtection="1">
      <alignment horizontal="right" vertical="center"/>
      <protection locked="0"/>
    </xf>
    <xf numFmtId="3" fontId="3" fillId="5" borderId="38" xfId="7" applyNumberFormat="1" applyFont="1" applyFill="1" applyBorder="1">
      <alignment horizontal="right" vertical="center"/>
    </xf>
    <xf numFmtId="3" fontId="3" fillId="5" borderId="32" xfId="7" applyNumberFormat="1" applyFont="1" applyFill="1" applyBorder="1">
      <alignment horizontal="right" vertical="center"/>
    </xf>
    <xf numFmtId="0" fontId="14" fillId="0" borderId="0" xfId="2" applyFont="1" applyAlignment="1">
      <alignment horizontal="center"/>
    </xf>
    <xf numFmtId="2" fontId="15" fillId="0" borderId="0" xfId="2" applyNumberFormat="1" applyFont="1" applyAlignment="1">
      <alignment horizontal="center" vertical="center"/>
    </xf>
    <xf numFmtId="2" fontId="8" fillId="2" borderId="10" xfId="2" applyNumberFormat="1" applyFont="1" applyFill="1" applyBorder="1" applyAlignment="1" applyProtection="1">
      <alignment horizontal="left" vertical="center"/>
    </xf>
    <xf numFmtId="0" fontId="3" fillId="3" borderId="10" xfId="1" applyFont="1" applyFill="1" applyBorder="1" applyAlignment="1">
      <alignment vertical="center"/>
    </xf>
    <xf numFmtId="3" fontId="5" fillId="4" borderId="11" xfId="7" applyNumberFormat="1" applyFont="1" applyFill="1" applyBorder="1" applyAlignment="1">
      <alignment horizontal="center" vertical="center"/>
    </xf>
    <xf numFmtId="3" fontId="18" fillId="5" borderId="17" xfId="11" applyNumberFormat="1" applyFont="1" applyFill="1" applyBorder="1" applyAlignment="1">
      <alignment horizontal="center" vertical="center"/>
    </xf>
    <xf numFmtId="3" fontId="5" fillId="6" borderId="13" xfId="10" applyNumberFormat="1" applyFont="1" applyFill="1" applyBorder="1" applyAlignment="1">
      <alignment horizontal="center" vertical="center"/>
    </xf>
    <xf numFmtId="3" fontId="29" fillId="6" borderId="13" xfId="10" applyNumberFormat="1" applyFont="1" applyFill="1" applyBorder="1" applyAlignment="1">
      <alignment horizontal="center" vertical="center"/>
    </xf>
    <xf numFmtId="4" fontId="5" fillId="6" borderId="13" xfId="10" applyNumberFormat="1" applyFont="1" applyFill="1" applyBorder="1" applyAlignment="1">
      <alignment horizontal="center" vertical="center"/>
    </xf>
    <xf numFmtId="3" fontId="5" fillId="6" borderId="15" xfId="10" applyNumberFormat="1" applyFont="1" applyFill="1" applyBorder="1" applyAlignment="1" applyProtection="1">
      <alignment horizontal="center" vertical="center"/>
      <protection locked="0"/>
    </xf>
    <xf numFmtId="3" fontId="5" fillId="6" borderId="16" xfId="10" applyNumberFormat="1" applyFont="1" applyFill="1" applyBorder="1" applyAlignment="1" applyProtection="1">
      <alignment horizontal="center" vertical="center"/>
    </xf>
    <xf numFmtId="3" fontId="5" fillId="6" borderId="13" xfId="10" applyNumberFormat="1" applyFont="1" applyFill="1" applyBorder="1" applyAlignment="1" applyProtection="1">
      <alignment horizontal="center" vertical="center"/>
    </xf>
    <xf numFmtId="3" fontId="18" fillId="2" borderId="17" xfId="11" applyNumberFormat="1" applyFont="1" applyFill="1" applyBorder="1" applyAlignment="1">
      <alignment horizontal="center" vertical="center"/>
    </xf>
    <xf numFmtId="3" fontId="8" fillId="2" borderId="3" xfId="11" applyNumberFormat="1" applyFont="1" applyFill="1" applyBorder="1" applyAlignment="1">
      <alignment horizontal="right" vertical="center"/>
    </xf>
    <xf numFmtId="3" fontId="8" fillId="2" borderId="43" xfId="11" applyNumberFormat="1" applyFont="1" applyFill="1" applyBorder="1" applyAlignment="1">
      <alignment horizontal="right" vertical="center"/>
    </xf>
    <xf numFmtId="3" fontId="8" fillId="2" borderId="1" xfId="11" applyNumberFormat="1" applyFont="1" applyFill="1" applyBorder="1" applyAlignment="1">
      <alignment horizontal="right" vertical="center"/>
    </xf>
    <xf numFmtId="3" fontId="8" fillId="2" borderId="12" xfId="11" applyNumberFormat="1" applyFont="1" applyFill="1" applyBorder="1" applyAlignment="1">
      <alignment horizontal="right" vertical="center"/>
    </xf>
    <xf numFmtId="3" fontId="5" fillId="4" borderId="11" xfId="10" quotePrefix="1" applyNumberFormat="1" applyFont="1" applyFill="1" applyBorder="1" applyAlignment="1">
      <alignment horizontal="center" vertical="center"/>
    </xf>
    <xf numFmtId="3" fontId="18" fillId="2" borderId="13" xfId="11" applyNumberFormat="1" applyFont="1" applyFill="1" applyBorder="1" applyAlignment="1">
      <alignment horizontal="center" vertical="center"/>
    </xf>
    <xf numFmtId="3" fontId="8" fillId="2" borderId="34" xfId="11" applyNumberFormat="1" applyFont="1" applyFill="1" applyBorder="1" applyAlignment="1">
      <alignment horizontal="right" vertical="center"/>
    </xf>
    <xf numFmtId="3" fontId="5" fillId="4" borderId="11" xfId="11" applyNumberFormat="1" applyFont="1" applyFill="1" applyBorder="1" applyAlignment="1">
      <alignment horizontal="center" vertical="center"/>
    </xf>
    <xf numFmtId="3" fontId="5" fillId="5" borderId="13" xfId="7" applyNumberFormat="1" applyFont="1" applyFill="1" applyBorder="1" applyAlignment="1">
      <alignment horizontal="center" vertical="center"/>
    </xf>
    <xf numFmtId="3" fontId="5" fillId="6" borderId="13" xfId="10" applyNumberFormat="1" applyFont="1" applyFill="1" applyBorder="1" applyAlignment="1" applyProtection="1">
      <alignment horizontal="center" vertical="center"/>
      <protection locked="0"/>
    </xf>
    <xf numFmtId="3" fontId="5" fillId="5" borderId="13" xfId="7" applyNumberFormat="1" applyFont="1" applyFill="1" applyBorder="1" applyAlignment="1" applyProtection="1">
      <alignment horizontal="center" vertical="center"/>
      <protection locked="0"/>
    </xf>
    <xf numFmtId="3" fontId="5" fillId="5" borderId="38" xfId="7" applyNumberFormat="1" applyFont="1" applyFill="1" applyBorder="1" applyAlignment="1">
      <alignment horizontal="center" vertical="center"/>
    </xf>
    <xf numFmtId="2" fontId="20" fillId="0" borderId="0" xfId="2" applyNumberFormat="1" applyFont="1" applyAlignment="1" applyProtection="1">
      <alignment horizontal="center" vertical="center"/>
      <protection locked="0"/>
    </xf>
    <xf numFmtId="2" fontId="32" fillId="0" borderId="0" xfId="2" applyNumberFormat="1" applyFont="1" applyAlignment="1" applyProtection="1">
      <alignment vertical="center"/>
      <protection locked="0"/>
    </xf>
    <xf numFmtId="2" fontId="18" fillId="5" borderId="16" xfId="2" applyNumberFormat="1" applyFont="1" applyFill="1" applyBorder="1" applyAlignment="1" applyProtection="1">
      <alignment horizontal="center" vertical="center"/>
    </xf>
    <xf numFmtId="3" fontId="3" fillId="0" borderId="34" xfId="10" applyNumberFormat="1" applyFont="1" applyBorder="1" applyProtection="1">
      <alignment horizontal="right" vertical="center"/>
      <protection locked="0"/>
    </xf>
    <xf numFmtId="2" fontId="18" fillId="2" borderId="16" xfId="2" applyNumberFormat="1" applyFont="1" applyFill="1" applyBorder="1" applyAlignment="1" applyProtection="1">
      <alignment horizontal="center" vertical="center"/>
    </xf>
    <xf numFmtId="3" fontId="3" fillId="8" borderId="34" xfId="10" applyNumberFormat="1" applyFont="1" applyFill="1" applyBorder="1" applyProtection="1">
      <alignment horizontal="right" vertical="center"/>
    </xf>
    <xf numFmtId="2" fontId="30" fillId="0" borderId="0" xfId="2" applyNumberFormat="1" applyFont="1" applyBorder="1" applyAlignment="1" applyProtection="1">
      <alignment vertical="center"/>
      <protection locked="0"/>
    </xf>
    <xf numFmtId="2" fontId="18" fillId="9" borderId="16" xfId="2" applyNumberFormat="1" applyFont="1" applyFill="1" applyBorder="1" applyAlignment="1" applyProtection="1">
      <alignment horizontal="center" vertical="center"/>
    </xf>
    <xf numFmtId="3" fontId="3" fillId="8" borderId="3" xfId="10" applyNumberFormat="1" applyFont="1" applyFill="1" applyBorder="1" applyProtection="1">
      <alignment horizontal="right" vertical="center"/>
      <protection locked="0"/>
    </xf>
    <xf numFmtId="3" fontId="8" fillId="0" borderId="3" xfId="11" applyNumberFormat="1" applyFont="1" applyFill="1" applyBorder="1" applyAlignment="1">
      <alignment horizontal="right" vertical="top"/>
    </xf>
    <xf numFmtId="3" fontId="5" fillId="6" borderId="15" xfId="10" applyNumberFormat="1" applyFont="1" applyFill="1" applyBorder="1" applyAlignment="1" applyProtection="1">
      <alignment horizontal="center" vertical="center"/>
    </xf>
    <xf numFmtId="3" fontId="8" fillId="0" borderId="36" xfId="11" applyNumberFormat="1" applyFont="1" applyFill="1" applyBorder="1" applyAlignment="1">
      <alignment horizontal="right" vertical="top"/>
    </xf>
    <xf numFmtId="3" fontId="20" fillId="0" borderId="0" xfId="2" applyNumberFormat="1" applyFont="1" applyAlignment="1" applyProtection="1">
      <alignment vertical="center"/>
      <protection locked="0"/>
    </xf>
    <xf numFmtId="2" fontId="18" fillId="4" borderId="50" xfId="2" applyNumberFormat="1" applyFont="1" applyFill="1" applyBorder="1" applyAlignment="1" applyProtection="1">
      <alignment horizontal="center" vertical="center"/>
    </xf>
    <xf numFmtId="2" fontId="18" fillId="5" borderId="19" xfId="2" applyNumberFormat="1" applyFont="1" applyFill="1" applyBorder="1" applyAlignment="1" applyProtection="1">
      <alignment horizontal="center" vertical="center"/>
    </xf>
    <xf numFmtId="49" fontId="18" fillId="6" borderId="19" xfId="3" applyFont="1" applyFill="1" applyBorder="1" applyAlignment="1">
      <alignment horizontal="center" vertical="center"/>
    </xf>
    <xf numFmtId="3" fontId="8" fillId="5" borderId="3" xfId="11" applyNumberFormat="1" applyFont="1" applyFill="1" applyBorder="1" applyAlignment="1">
      <alignment horizontal="right" vertical="center"/>
    </xf>
    <xf numFmtId="3" fontId="8" fillId="5" borderId="43" xfId="11" applyNumberFormat="1" applyFont="1" applyFill="1" applyBorder="1" applyAlignment="1">
      <alignment horizontal="right" vertical="center"/>
    </xf>
    <xf numFmtId="2" fontId="8" fillId="0" borderId="0" xfId="2" applyNumberFormat="1" applyFont="1" applyAlignment="1" applyProtection="1">
      <alignment vertical="center"/>
    </xf>
    <xf numFmtId="1" fontId="8" fillId="0" borderId="0" xfId="2" applyNumberFormat="1" applyFont="1" applyAlignment="1">
      <alignment vertical="center"/>
    </xf>
    <xf numFmtId="2" fontId="18" fillId="4" borderId="11" xfId="2" applyNumberFormat="1" applyFont="1" applyFill="1" applyBorder="1" applyAlignment="1" applyProtection="1">
      <alignment horizontal="center" vertical="center"/>
    </xf>
    <xf numFmtId="3" fontId="3" fillId="5" borderId="7" xfId="10" applyNumberFormat="1" applyFont="1" applyFill="1" applyBorder="1">
      <alignment horizontal="right" vertical="center"/>
    </xf>
    <xf numFmtId="49" fontId="18" fillId="2" borderId="13" xfId="4" quotePrefix="1" applyFont="1" applyFill="1" applyBorder="1" applyAlignment="1">
      <alignment horizontal="center" vertical="center"/>
    </xf>
    <xf numFmtId="49" fontId="18" fillId="2" borderId="13" xfId="4" applyFont="1" applyFill="1" applyBorder="1" applyAlignment="1">
      <alignment horizontal="center" vertical="center"/>
    </xf>
    <xf numFmtId="49" fontId="10" fillId="2" borderId="13" xfId="4" quotePrefix="1" applyFont="1" applyFill="1" applyBorder="1" applyAlignment="1">
      <alignment horizontal="center" vertical="center"/>
    </xf>
    <xf numFmtId="2" fontId="18" fillId="5" borderId="13" xfId="2" quotePrefix="1" applyNumberFormat="1" applyFont="1" applyFill="1" applyBorder="1" applyAlignment="1" applyProtection="1">
      <alignment horizontal="center" vertical="center"/>
    </xf>
    <xf numFmtId="2" fontId="18" fillId="2" borderId="13" xfId="2" quotePrefix="1" applyNumberFormat="1" applyFont="1" applyFill="1" applyBorder="1" applyAlignment="1" applyProtection="1">
      <alignment horizontal="center" vertical="center"/>
    </xf>
    <xf numFmtId="2" fontId="18" fillId="4" borderId="11" xfId="2" quotePrefix="1" applyNumberFormat="1" applyFont="1" applyFill="1" applyBorder="1" applyAlignment="1" applyProtection="1">
      <alignment horizontal="center" vertical="center"/>
    </xf>
    <xf numFmtId="49" fontId="18" fillId="2" borderId="16" xfId="3" quotePrefix="1" applyFont="1" applyFill="1" applyBorder="1" applyAlignment="1">
      <alignment horizontal="center" vertical="center"/>
    </xf>
    <xf numFmtId="3" fontId="8" fillId="9" borderId="3" xfId="11" applyNumberFormat="1" applyFont="1" applyFill="1" applyBorder="1" applyAlignment="1">
      <alignment horizontal="right" vertical="center"/>
    </xf>
    <xf numFmtId="2" fontId="18" fillId="2" borderId="13" xfId="2" applyNumberFormat="1" applyFont="1" applyFill="1" applyBorder="1" applyAlignment="1" applyProtection="1">
      <alignment horizontal="center" vertical="center"/>
    </xf>
    <xf numFmtId="49" fontId="18" fillId="2" borderId="17" xfId="3" quotePrefix="1" applyFont="1" applyFill="1" applyBorder="1" applyAlignment="1">
      <alignment horizontal="center" vertical="center"/>
    </xf>
    <xf numFmtId="2" fontId="18" fillId="2" borderId="15" xfId="2" applyNumberFormat="1" applyFont="1" applyFill="1" applyBorder="1" applyAlignment="1" applyProtection="1">
      <alignment horizontal="center" vertical="center"/>
    </xf>
    <xf numFmtId="2" fontId="18" fillId="5" borderId="13" xfId="2" applyNumberFormat="1" applyFont="1" applyFill="1" applyBorder="1" applyAlignment="1" applyProtection="1">
      <alignment horizontal="center" vertical="center"/>
    </xf>
    <xf numFmtId="49" fontId="18" fillId="2" borderId="13" xfId="3" applyFont="1" applyFill="1" applyBorder="1" applyAlignment="1">
      <alignment horizontal="center" vertical="center"/>
    </xf>
    <xf numFmtId="49" fontId="18" fillId="5" borderId="13" xfId="3" applyFont="1" applyFill="1" applyBorder="1" applyAlignment="1">
      <alignment horizontal="center" vertical="center"/>
    </xf>
    <xf numFmtId="49" fontId="18" fillId="5" borderId="15" xfId="3" applyFont="1" applyFill="1" applyBorder="1" applyAlignment="1">
      <alignment horizontal="center" vertical="center"/>
    </xf>
    <xf numFmtId="2" fontId="15" fillId="0" borderId="0" xfId="2" applyNumberFormat="1" applyFont="1" applyAlignment="1" applyProtection="1">
      <alignment horizontal="center" vertical="center"/>
    </xf>
    <xf numFmtId="49" fontId="18" fillId="6" borderId="13" xfId="4" quotePrefix="1" applyFont="1" applyFill="1" applyBorder="1" applyAlignment="1">
      <alignment horizontal="center" vertical="center"/>
    </xf>
    <xf numFmtId="49" fontId="18" fillId="6" borderId="13" xfId="4" applyFont="1" applyFill="1" applyBorder="1" applyAlignment="1">
      <alignment horizontal="center" vertical="center"/>
    </xf>
    <xf numFmtId="49" fontId="10" fillId="6" borderId="13" xfId="4" quotePrefix="1" applyFont="1" applyFill="1" applyBorder="1" applyAlignment="1">
      <alignment horizontal="center" vertical="center"/>
    </xf>
    <xf numFmtId="2" fontId="18" fillId="4" borderId="16" xfId="2" applyNumberFormat="1" applyFont="1" applyFill="1" applyBorder="1" applyAlignment="1" applyProtection="1">
      <alignment horizontal="center" vertical="center"/>
    </xf>
    <xf numFmtId="49" fontId="18" fillId="6" borderId="13" xfId="3" quotePrefix="1" applyFont="1" applyFill="1" applyBorder="1" applyAlignment="1">
      <alignment horizontal="center" vertical="center"/>
    </xf>
    <xf numFmtId="49" fontId="18" fillId="6" borderId="17" xfId="3" quotePrefix="1" applyFont="1" applyFill="1" applyBorder="1" applyAlignment="1">
      <alignment horizontal="center" vertical="center"/>
    </xf>
    <xf numFmtId="2" fontId="18" fillId="6" borderId="13" xfId="2" applyNumberFormat="1" applyFont="1" applyFill="1" applyBorder="1" applyAlignment="1" applyProtection="1">
      <alignment horizontal="center" vertical="center"/>
    </xf>
    <xf numFmtId="49" fontId="18" fillId="6" borderId="13" xfId="3" applyFont="1" applyFill="1" applyBorder="1" applyAlignment="1">
      <alignment horizontal="center" vertical="center"/>
    </xf>
    <xf numFmtId="2" fontId="18" fillId="4" borderId="16" xfId="2" quotePrefix="1" applyNumberFormat="1" applyFont="1" applyFill="1" applyBorder="1" applyAlignment="1" applyProtection="1">
      <alignment horizontal="center" vertical="center"/>
    </xf>
    <xf numFmtId="0" fontId="6" fillId="0" borderId="0" xfId="8" applyFont="1"/>
    <xf numFmtId="4" fontId="3" fillId="2" borderId="36" xfId="10" applyFont="1" applyFill="1" applyBorder="1" applyProtection="1">
      <alignment horizontal="right" vertical="center"/>
      <protection locked="0"/>
    </xf>
    <xf numFmtId="4" fontId="3" fillId="2" borderId="30" xfId="10" applyFont="1" applyFill="1" applyBorder="1" applyProtection="1">
      <alignment horizontal="right" vertical="center"/>
      <protection locked="0"/>
    </xf>
    <xf numFmtId="1" fontId="3" fillId="6" borderId="34" xfId="10" applyNumberFormat="1" applyFont="1" applyFill="1" applyBorder="1" applyProtection="1">
      <alignment horizontal="right" vertical="center"/>
    </xf>
    <xf numFmtId="1" fontId="8" fillId="2" borderId="3" xfId="11" applyNumberFormat="1" applyFont="1" applyFill="1" applyBorder="1" applyAlignment="1">
      <alignment horizontal="right" vertical="center"/>
    </xf>
    <xf numFmtId="2" fontId="18" fillId="2" borderId="38" xfId="2" applyNumberFormat="1" applyFont="1" applyFill="1" applyBorder="1" applyAlignment="1" applyProtection="1">
      <alignment horizontal="center" vertical="center"/>
    </xf>
    <xf numFmtId="2" fontId="8" fillId="5" borderId="51" xfId="2" applyNumberFormat="1" applyFont="1" applyFill="1" applyBorder="1" applyAlignment="1" applyProtection="1">
      <alignment vertical="center"/>
    </xf>
    <xf numFmtId="2" fontId="18" fillId="2" borderId="17" xfId="2" applyNumberFormat="1" applyFont="1" applyFill="1" applyBorder="1" applyAlignment="1" applyProtection="1">
      <alignment horizontal="center" vertical="center"/>
    </xf>
    <xf numFmtId="165" fontId="8" fillId="2" borderId="22" xfId="2" quotePrefix="1" applyNumberFormat="1" applyFont="1" applyFill="1" applyBorder="1" applyAlignment="1" applyProtection="1">
      <alignment horizontal="left" vertical="center"/>
    </xf>
    <xf numFmtId="2" fontId="3" fillId="2" borderId="37" xfId="2" applyNumberFormat="1" applyFont="1" applyFill="1" applyBorder="1" applyAlignment="1" applyProtection="1">
      <alignment vertical="center"/>
    </xf>
    <xf numFmtId="165" fontId="3" fillId="2" borderId="10" xfId="7" applyNumberFormat="1" applyFont="1" applyFill="1" applyBorder="1" applyAlignment="1">
      <alignment horizontal="center" vertical="top"/>
    </xf>
    <xf numFmtId="165" fontId="3" fillId="2" borderId="24" xfId="7" applyNumberFormat="1" applyFont="1" applyFill="1" applyBorder="1" applyAlignment="1">
      <alignment horizontal="center" vertical="top"/>
    </xf>
    <xf numFmtId="165" fontId="5" fillId="2" borderId="25" xfId="7" applyNumberFormat="1" applyFont="1" applyFill="1" applyBorder="1" applyAlignment="1">
      <alignment horizontal="center" vertical="top"/>
    </xf>
    <xf numFmtId="165" fontId="3" fillId="2" borderId="25" xfId="7" applyNumberFormat="1" applyFont="1" applyFill="1" applyBorder="1" applyAlignment="1">
      <alignment horizontal="center" vertical="top"/>
    </xf>
    <xf numFmtId="3" fontId="3" fillId="5" borderId="12" xfId="7" applyNumberFormat="1" applyFont="1" applyFill="1" applyBorder="1" applyAlignment="1">
      <alignment horizontal="right" vertical="center"/>
    </xf>
    <xf numFmtId="3" fontId="3" fillId="5" borderId="30" xfId="7" applyNumberFormat="1" applyFont="1" applyFill="1" applyBorder="1" applyAlignment="1">
      <alignment horizontal="right" vertical="center"/>
    </xf>
    <xf numFmtId="0" fontId="6" fillId="0" borderId="0" xfId="1" applyFont="1" applyAlignment="1">
      <alignment vertical="center"/>
    </xf>
    <xf numFmtId="0" fontId="2" fillId="0" borderId="0" xfId="1" applyAlignment="1">
      <alignment vertical="center"/>
    </xf>
    <xf numFmtId="0" fontId="3" fillId="3" borderId="18" xfId="1" applyFont="1" applyFill="1" applyBorder="1" applyAlignment="1">
      <alignment vertical="center"/>
    </xf>
    <xf numFmtId="0" fontId="22" fillId="0" borderId="0" xfId="8" applyFont="1" applyAlignment="1">
      <alignment vertical="center"/>
    </xf>
    <xf numFmtId="3" fontId="3" fillId="5" borderId="36" xfId="7" applyNumberFormat="1" applyFont="1" applyFill="1" applyBorder="1" applyAlignment="1">
      <alignment horizontal="right" vertical="center"/>
    </xf>
    <xf numFmtId="3" fontId="3" fillId="5" borderId="9" xfId="7" applyNumberFormat="1" applyFont="1" applyFill="1" applyBorder="1" applyAlignment="1">
      <alignment horizontal="right" vertical="center"/>
    </xf>
    <xf numFmtId="3" fontId="3" fillId="5" borderId="34" xfId="7" applyNumberFormat="1" applyFont="1" applyFill="1" applyBorder="1" applyAlignment="1">
      <alignment horizontal="right" vertical="center"/>
    </xf>
    <xf numFmtId="3" fontId="3" fillId="5" borderId="35" xfId="7" applyNumberFormat="1" applyFont="1" applyFill="1" applyBorder="1" applyAlignment="1">
      <alignment horizontal="right" vertical="center"/>
    </xf>
    <xf numFmtId="2" fontId="8" fillId="2" borderId="38" xfId="2" applyNumberFormat="1" applyFont="1" applyFill="1" applyBorder="1" applyAlignment="1" applyProtection="1">
      <alignment horizontal="left" vertical="center"/>
    </xf>
    <xf numFmtId="3" fontId="3" fillId="5" borderId="42" xfId="7" applyNumberFormat="1" applyFont="1" applyFill="1" applyBorder="1" applyAlignment="1">
      <alignment horizontal="right" vertical="center"/>
    </xf>
    <xf numFmtId="3" fontId="3" fillId="5" borderId="43" xfId="7" applyNumberFormat="1" applyFont="1" applyFill="1" applyBorder="1" applyAlignment="1">
      <alignment horizontal="right" vertical="center"/>
    </xf>
    <xf numFmtId="2" fontId="3" fillId="8" borderId="21" xfId="2" applyNumberFormat="1" applyFont="1" applyFill="1" applyBorder="1" applyAlignment="1" applyProtection="1">
      <alignment horizontal="center" vertical="center"/>
    </xf>
    <xf numFmtId="2" fontId="3" fillId="8" borderId="37" xfId="2" applyNumberFormat="1" applyFont="1" applyFill="1" applyBorder="1" applyAlignment="1" applyProtection="1">
      <alignment vertical="center"/>
    </xf>
    <xf numFmtId="2" fontId="8" fillId="11" borderId="10" xfId="2" applyNumberFormat="1" applyFont="1" applyFill="1" applyBorder="1" applyAlignment="1" applyProtection="1">
      <alignment horizontal="left" vertical="center"/>
    </xf>
    <xf numFmtId="2" fontId="3" fillId="11" borderId="11" xfId="7" applyNumberFormat="1" applyFont="1" applyFill="1" applyBorder="1">
      <alignment horizontal="right" vertical="center"/>
    </xf>
    <xf numFmtId="2" fontId="3" fillId="11" borderId="48" xfId="7" applyNumberFormat="1" applyFont="1" applyFill="1" applyBorder="1">
      <alignment horizontal="right" vertical="center"/>
    </xf>
    <xf numFmtId="49" fontId="8" fillId="12" borderId="13" xfId="3" applyFont="1" applyFill="1" applyBorder="1" applyAlignment="1">
      <alignment horizontal="left" vertical="center" indent="1"/>
    </xf>
    <xf numFmtId="2" fontId="3" fillId="12" borderId="13" xfId="10" applyNumberFormat="1" applyFont="1" applyFill="1" applyBorder="1" applyProtection="1">
      <alignment horizontal="right" vertical="center"/>
    </xf>
    <xf numFmtId="2" fontId="3" fillId="12" borderId="34" xfId="10" applyNumberFormat="1" applyFont="1" applyFill="1" applyBorder="1" applyProtection="1">
      <alignment horizontal="right" vertical="center"/>
    </xf>
    <xf numFmtId="49" fontId="8" fillId="12" borderId="15" xfId="3" applyFont="1" applyFill="1" applyBorder="1" applyAlignment="1">
      <alignment horizontal="left" vertical="center" indent="1"/>
    </xf>
    <xf numFmtId="49" fontId="9" fillId="0" borderId="0" xfId="5" applyNumberFormat="1" applyFont="1" applyAlignment="1">
      <alignment vertical="top" wrapText="1"/>
    </xf>
    <xf numFmtId="49" fontId="6" fillId="0" borderId="0" xfId="1" applyNumberFormat="1" applyFont="1" applyAlignment="1">
      <alignment vertical="top" wrapText="1"/>
    </xf>
    <xf numFmtId="49" fontId="5" fillId="0" borderId="0" xfId="1" applyNumberFormat="1" applyFont="1" applyAlignment="1">
      <alignment vertical="top" wrapText="1"/>
    </xf>
    <xf numFmtId="165" fontId="2" fillId="2" borderId="25" xfId="7" applyNumberFormat="1" applyFont="1" applyFill="1" applyBorder="1" applyAlignment="1">
      <alignment horizontal="center" vertical="center"/>
    </xf>
    <xf numFmtId="3" fontId="2" fillId="6" borderId="13" xfId="10" applyNumberFormat="1" applyFont="1" applyFill="1" applyBorder="1" applyAlignment="1" applyProtection="1">
      <alignment horizontal="center" vertical="center"/>
    </xf>
    <xf numFmtId="2" fontId="18" fillId="2" borderId="46" xfId="2" applyNumberFormat="1" applyFont="1" applyFill="1" applyBorder="1" applyAlignment="1" applyProtection="1">
      <alignment horizontal="center" vertical="center"/>
    </xf>
    <xf numFmtId="2" fontId="3" fillId="6" borderId="46" xfId="10" applyNumberFormat="1" applyFont="1" applyFill="1" applyBorder="1" applyProtection="1">
      <alignment horizontal="right" vertical="center"/>
    </xf>
    <xf numFmtId="2" fontId="3" fillId="6" borderId="5" xfId="10" applyNumberFormat="1" applyFont="1" applyFill="1" applyBorder="1" applyProtection="1">
      <alignment horizontal="right" vertical="center"/>
    </xf>
    <xf numFmtId="0" fontId="3" fillId="0" borderId="0" xfId="1" applyFont="1" applyBorder="1" applyAlignment="1">
      <alignment vertical="center" wrapText="1"/>
    </xf>
    <xf numFmtId="0" fontId="2" fillId="0" borderId="0" xfId="1" applyFont="1" applyAlignment="1">
      <alignment vertical="center"/>
    </xf>
    <xf numFmtId="49" fontId="2" fillId="0" borderId="0" xfId="1" applyNumberFormat="1" applyFont="1" applyAlignment="1">
      <alignment vertical="center" wrapText="1"/>
    </xf>
    <xf numFmtId="49" fontId="5" fillId="0" borderId="0" xfId="1" applyNumberFormat="1" applyFont="1" applyAlignment="1">
      <alignment vertical="center" wrapText="1"/>
    </xf>
    <xf numFmtId="165" fontId="3" fillId="2" borderId="33" xfId="7" applyNumberFormat="1" applyFont="1" applyFill="1" applyBorder="1" applyAlignment="1">
      <alignment horizontal="center" vertical="center"/>
    </xf>
    <xf numFmtId="2" fontId="8" fillId="2" borderId="46" xfId="2" applyNumberFormat="1" applyFont="1" applyFill="1" applyBorder="1" applyAlignment="1" applyProtection="1">
      <alignment horizontal="left" vertical="center"/>
    </xf>
    <xf numFmtId="2" fontId="8" fillId="4" borderId="15" xfId="2" applyNumberFormat="1" applyFont="1" applyFill="1" applyBorder="1" applyAlignment="1" applyProtection="1">
      <alignment vertical="center"/>
    </xf>
    <xf numFmtId="2" fontId="8" fillId="4" borderId="13" xfId="2" applyNumberFormat="1" applyFont="1" applyFill="1" applyBorder="1" applyAlignment="1" applyProtection="1">
      <alignment vertical="center"/>
    </xf>
    <xf numFmtId="165" fontId="8" fillId="2" borderId="10" xfId="2" quotePrefix="1" applyNumberFormat="1" applyFont="1" applyFill="1" applyBorder="1" applyAlignment="1" applyProtection="1">
      <alignment horizontal="left" vertical="center"/>
    </xf>
    <xf numFmtId="2" fontId="8" fillId="2" borderId="10" xfId="2" quotePrefix="1" applyNumberFormat="1" applyFont="1" applyFill="1" applyBorder="1" applyAlignment="1" applyProtection="1">
      <alignment horizontal="left" vertical="top"/>
    </xf>
    <xf numFmtId="165" fontId="3" fillId="2" borderId="53" xfId="7" applyNumberFormat="1" applyFont="1" applyFill="1" applyBorder="1" applyAlignment="1">
      <alignment horizontal="left" vertical="center"/>
    </xf>
    <xf numFmtId="2" fontId="3" fillId="2" borderId="20" xfId="2" applyNumberFormat="1" applyFont="1" applyFill="1" applyBorder="1" applyAlignment="1" applyProtection="1">
      <alignment horizontal="center" vertical="center"/>
    </xf>
    <xf numFmtId="165" fontId="3" fillId="8" borderId="53" xfId="7" applyNumberFormat="1" applyFont="1" applyFill="1" applyBorder="1" applyAlignment="1">
      <alignment horizontal="left" vertical="center"/>
    </xf>
    <xf numFmtId="2" fontId="3" fillId="8" borderId="20" xfId="2" applyNumberFormat="1" applyFont="1" applyFill="1" applyBorder="1" applyAlignment="1" applyProtection="1">
      <alignment horizontal="center" vertical="center"/>
    </xf>
    <xf numFmtId="165" fontId="3" fillId="8" borderId="33" xfId="7" applyNumberFormat="1" applyFont="1" applyFill="1" applyBorder="1" applyAlignment="1">
      <alignment horizontal="center" vertical="center"/>
    </xf>
    <xf numFmtId="2" fontId="20" fillId="8" borderId="54" xfId="2" applyNumberFormat="1" applyFont="1" applyFill="1" applyBorder="1" applyAlignment="1" applyProtection="1">
      <alignment vertical="center"/>
      <protection locked="0"/>
    </xf>
    <xf numFmtId="2" fontId="20" fillId="0" borderId="47" xfId="2" applyNumberFormat="1" applyFont="1" applyBorder="1" applyAlignment="1" applyProtection="1">
      <alignment vertical="center"/>
      <protection locked="0"/>
    </xf>
    <xf numFmtId="2" fontId="20" fillId="0" borderId="23" xfId="2" applyNumberFormat="1" applyFont="1" applyBorder="1" applyAlignment="1" applyProtection="1">
      <alignment vertical="center"/>
      <protection locked="0"/>
    </xf>
    <xf numFmtId="3" fontId="2" fillId="3" borderId="38" xfId="2" applyNumberFormat="1" applyFont="1" applyFill="1" applyBorder="1" applyAlignment="1" applyProtection="1">
      <alignment vertical="center"/>
    </xf>
    <xf numFmtId="0" fontId="2" fillId="3" borderId="10" xfId="1" applyFont="1" applyFill="1" applyBorder="1" applyAlignment="1">
      <alignment vertical="center"/>
    </xf>
    <xf numFmtId="165" fontId="5" fillId="2" borderId="10" xfId="7" applyNumberFormat="1" applyFont="1" applyFill="1" applyBorder="1" applyAlignment="1">
      <alignment horizontal="center" vertical="center"/>
    </xf>
    <xf numFmtId="3" fontId="3" fillId="4" borderId="9" xfId="7" applyNumberFormat="1" applyFont="1" applyFill="1" applyBorder="1">
      <alignment horizontal="right" vertical="center"/>
    </xf>
    <xf numFmtId="3" fontId="3" fillId="4" borderId="23" xfId="7" applyNumberFormat="1" applyFont="1" applyFill="1" applyBorder="1">
      <alignment horizontal="right" vertical="center"/>
    </xf>
    <xf numFmtId="3" fontId="3" fillId="4" borderId="31" xfId="7" applyNumberFormat="1" applyFont="1" applyFill="1" applyBorder="1">
      <alignment horizontal="right" vertical="center"/>
    </xf>
    <xf numFmtId="3" fontId="5" fillId="4" borderId="16" xfId="7" applyNumberFormat="1" applyFont="1" applyFill="1" applyBorder="1" applyAlignment="1">
      <alignment horizontal="center" vertical="center"/>
    </xf>
    <xf numFmtId="3" fontId="3" fillId="3" borderId="12" xfId="7" applyNumberFormat="1" applyFont="1" applyFill="1" applyBorder="1" applyAlignment="1">
      <alignment horizontal="right" vertical="center"/>
    </xf>
    <xf numFmtId="3" fontId="3" fillId="3" borderId="12" xfId="7" applyNumberFormat="1" applyFont="1" applyFill="1" applyBorder="1">
      <alignment horizontal="right" vertical="center"/>
    </xf>
    <xf numFmtId="3" fontId="2" fillId="3" borderId="30" xfId="7" applyNumberFormat="1" applyFont="1" applyFill="1" applyBorder="1" applyAlignment="1">
      <alignment horizontal="right" vertical="center"/>
    </xf>
    <xf numFmtId="3" fontId="2" fillId="3" borderId="30" xfId="7" applyNumberFormat="1" applyFont="1" applyFill="1" applyBorder="1">
      <alignment horizontal="right" vertical="center"/>
    </xf>
    <xf numFmtId="2" fontId="18" fillId="0" borderId="13" xfId="2" quotePrefix="1" applyNumberFormat="1" applyFont="1" applyFill="1" applyBorder="1" applyAlignment="1" applyProtection="1">
      <alignment horizontal="center" vertical="center"/>
    </xf>
    <xf numFmtId="3" fontId="3" fillId="0" borderId="12" xfId="10" applyNumberFormat="1" applyFont="1" applyBorder="1" applyProtection="1">
      <alignment horizontal="right" vertical="center"/>
      <protection locked="0"/>
    </xf>
    <xf numFmtId="3" fontId="3" fillId="4" borderId="16" xfId="7" applyNumberFormat="1" applyFont="1" applyFill="1" applyBorder="1" applyAlignment="1">
      <alignment horizontal="right" vertical="center"/>
    </xf>
    <xf numFmtId="3" fontId="3" fillId="4" borderId="9" xfId="7" applyNumberFormat="1" applyFont="1" applyFill="1" applyBorder="1" applyAlignment="1">
      <alignment horizontal="right" vertical="center"/>
    </xf>
    <xf numFmtId="3" fontId="3" fillId="4" borderId="23" xfId="7" applyNumberFormat="1" applyFont="1" applyFill="1" applyBorder="1" applyAlignment="1">
      <alignment horizontal="right" vertical="center"/>
    </xf>
    <xf numFmtId="2" fontId="3" fillId="4" borderId="16" xfId="7" applyNumberFormat="1" applyFont="1" applyFill="1" applyBorder="1">
      <alignment horizontal="right" vertical="center"/>
    </xf>
    <xf numFmtId="2" fontId="3" fillId="4" borderId="9" xfId="7" applyNumberFormat="1" applyFont="1" applyFill="1" applyBorder="1">
      <alignment horizontal="right" vertical="center"/>
    </xf>
    <xf numFmtId="3" fontId="3" fillId="3" borderId="30" xfId="7" applyNumberFormat="1" applyFont="1" applyFill="1" applyBorder="1">
      <alignment horizontal="right" vertical="center"/>
    </xf>
    <xf numFmtId="0" fontId="3" fillId="3" borderId="22" xfId="1" applyFont="1" applyFill="1" applyBorder="1" applyAlignment="1">
      <alignment vertical="center"/>
    </xf>
    <xf numFmtId="3" fontId="3" fillId="3" borderId="10" xfId="2" applyNumberFormat="1" applyFont="1" applyFill="1" applyBorder="1" applyAlignment="1" applyProtection="1">
      <alignment vertical="center"/>
    </xf>
    <xf numFmtId="3" fontId="3" fillId="3" borderId="33" xfId="2" applyNumberFormat="1" applyFont="1" applyFill="1" applyBorder="1" applyAlignment="1" applyProtection="1">
      <alignment vertical="center"/>
    </xf>
    <xf numFmtId="3" fontId="3" fillId="3" borderId="25" xfId="2" applyNumberFormat="1" applyFont="1" applyFill="1" applyBorder="1" applyAlignment="1" applyProtection="1">
      <alignment vertical="center"/>
    </xf>
    <xf numFmtId="3" fontId="2" fillId="3" borderId="15" xfId="2" applyNumberFormat="1" applyFont="1" applyFill="1" applyBorder="1" applyAlignment="1" applyProtection="1">
      <alignment vertical="center"/>
    </xf>
    <xf numFmtId="3" fontId="2" fillId="3" borderId="35" xfId="2" applyNumberFormat="1" applyFont="1" applyFill="1" applyBorder="1" applyAlignment="1" applyProtection="1">
      <alignment vertical="center"/>
    </xf>
    <xf numFmtId="3" fontId="2" fillId="3" borderId="30" xfId="2" applyNumberFormat="1" applyFont="1" applyFill="1" applyBorder="1" applyAlignment="1" applyProtection="1">
      <alignment vertical="center"/>
    </xf>
    <xf numFmtId="2" fontId="3" fillId="2" borderId="26" xfId="2" applyNumberFormat="1" applyFont="1" applyFill="1" applyBorder="1" applyAlignment="1" applyProtection="1">
      <alignment vertical="center"/>
    </xf>
    <xf numFmtId="2" fontId="8" fillId="4" borderId="12" xfId="2" applyNumberFormat="1" applyFont="1" applyFill="1" applyBorder="1" applyAlignment="1" applyProtection="1">
      <alignment vertical="center"/>
    </xf>
    <xf numFmtId="2" fontId="8" fillId="4" borderId="23" xfId="2" applyNumberFormat="1" applyFont="1" applyFill="1" applyBorder="1" applyAlignment="1" applyProtection="1">
      <alignment vertical="center"/>
    </xf>
    <xf numFmtId="3" fontId="3" fillId="5" borderId="23" xfId="7" applyNumberFormat="1" applyFont="1" applyFill="1" applyBorder="1" applyAlignment="1">
      <alignment horizontal="right" vertical="center"/>
    </xf>
    <xf numFmtId="2" fontId="18" fillId="4" borderId="30" xfId="2" applyNumberFormat="1" applyFont="1" applyFill="1" applyBorder="1" applyAlignment="1" applyProtection="1">
      <alignment vertical="center"/>
    </xf>
    <xf numFmtId="3" fontId="2" fillId="5" borderId="30" xfId="7" applyNumberFormat="1" applyFont="1" applyFill="1" applyBorder="1" applyAlignment="1">
      <alignment horizontal="right" vertical="center"/>
    </xf>
    <xf numFmtId="3" fontId="8" fillId="7" borderId="40" xfId="2" applyNumberFormat="1" applyFont="1" applyFill="1" applyBorder="1" applyAlignment="1" applyProtection="1">
      <alignment vertical="center"/>
    </xf>
    <xf numFmtId="3" fontId="18" fillId="7" borderId="39" xfId="2" applyNumberFormat="1" applyFont="1" applyFill="1" applyBorder="1" applyAlignment="1" applyProtection="1">
      <alignment vertical="center"/>
    </xf>
    <xf numFmtId="3" fontId="8" fillId="7" borderId="7" xfId="2" applyNumberFormat="1" applyFont="1" applyFill="1" applyBorder="1" applyAlignment="1" applyProtection="1">
      <alignment vertical="center"/>
    </xf>
    <xf numFmtId="3" fontId="3" fillId="5" borderId="14" xfId="7" applyNumberFormat="1" applyFont="1" applyFill="1" applyBorder="1" applyAlignment="1">
      <alignment horizontal="right" vertical="center"/>
    </xf>
    <xf numFmtId="3" fontId="2" fillId="5" borderId="35" xfId="7" applyNumberFormat="1" applyFont="1" applyFill="1" applyBorder="1" applyAlignment="1">
      <alignment horizontal="right" vertical="center"/>
    </xf>
    <xf numFmtId="3" fontId="3" fillId="5" borderId="47" xfId="7" applyNumberFormat="1" applyFont="1" applyFill="1" applyBorder="1" applyAlignment="1">
      <alignment horizontal="right" vertical="center"/>
    </xf>
    <xf numFmtId="3" fontId="2" fillId="3" borderId="41" xfId="2" applyNumberFormat="1" applyFont="1" applyFill="1" applyBorder="1" applyAlignment="1" applyProtection="1">
      <alignment vertical="center"/>
    </xf>
    <xf numFmtId="3" fontId="2" fillId="3" borderId="55" xfId="2" applyNumberFormat="1" applyFont="1" applyFill="1" applyBorder="1" applyAlignment="1" applyProtection="1">
      <alignment vertical="center"/>
    </xf>
    <xf numFmtId="3" fontId="3" fillId="5" borderId="23" xfId="7" applyNumberFormat="1" applyFont="1" applyFill="1" applyBorder="1">
      <alignment horizontal="right" vertical="center"/>
    </xf>
    <xf numFmtId="3" fontId="2" fillId="5" borderId="30" xfId="7" applyNumberFormat="1" applyFont="1" applyFill="1" applyBorder="1">
      <alignment horizontal="right" vertical="center"/>
    </xf>
    <xf numFmtId="3" fontId="3" fillId="5" borderId="14" xfId="7" applyNumberFormat="1" applyFont="1" applyFill="1" applyBorder="1">
      <alignment horizontal="right" vertical="center"/>
    </xf>
    <xf numFmtId="3" fontId="2" fillId="5" borderId="35" xfId="7" applyNumberFormat="1" applyFont="1" applyFill="1" applyBorder="1">
      <alignment horizontal="right" vertical="center"/>
    </xf>
    <xf numFmtId="3" fontId="3" fillId="5" borderId="47" xfId="7" applyNumberFormat="1" applyFont="1" applyFill="1" applyBorder="1">
      <alignment horizontal="right" vertical="center"/>
    </xf>
    <xf numFmtId="0" fontId="3" fillId="3" borderId="54" xfId="1" applyFont="1" applyFill="1" applyBorder="1"/>
    <xf numFmtId="3" fontId="3" fillId="3" borderId="11" xfId="2" applyNumberFormat="1" applyFont="1" applyFill="1" applyBorder="1" applyAlignment="1" applyProtection="1">
      <alignment vertical="center"/>
    </xf>
    <xf numFmtId="3" fontId="3" fillId="3" borderId="27" xfId="2" applyNumberFormat="1" applyFont="1" applyFill="1" applyBorder="1" applyAlignment="1" applyProtection="1">
      <alignment vertical="center"/>
    </xf>
    <xf numFmtId="3" fontId="3" fillId="3" borderId="49" xfId="2" applyNumberFormat="1" applyFont="1" applyFill="1" applyBorder="1" applyAlignment="1" applyProtection="1">
      <alignment vertical="center"/>
    </xf>
    <xf numFmtId="0" fontId="2" fillId="3" borderId="37" xfId="1" applyFont="1" applyFill="1" applyBorder="1"/>
    <xf numFmtId="0" fontId="3" fillId="3" borderId="11" xfId="1" applyFont="1" applyFill="1" applyBorder="1"/>
    <xf numFmtId="166" fontId="26" fillId="2" borderId="11" xfId="2" applyNumberFormat="1" applyFont="1" applyFill="1" applyBorder="1" applyAlignment="1" applyProtection="1">
      <alignment vertical="center"/>
    </xf>
    <xf numFmtId="167" fontId="8" fillId="2" borderId="48" xfId="2" applyNumberFormat="1" applyFont="1" applyFill="1" applyBorder="1" applyAlignment="1" applyProtection="1">
      <alignment horizontal="right" vertical="center"/>
    </xf>
    <xf numFmtId="168" fontId="3" fillId="3" borderId="49" xfId="7" applyNumberFormat="1" applyFont="1" applyFill="1" applyBorder="1">
      <alignment horizontal="right" vertical="center"/>
    </xf>
    <xf numFmtId="0" fontId="2" fillId="3" borderId="15" xfId="1" applyFont="1" applyFill="1" applyBorder="1"/>
    <xf numFmtId="166" fontId="36" fillId="2" borderId="15" xfId="2" applyNumberFormat="1" applyFont="1" applyFill="1" applyBorder="1" applyAlignment="1" applyProtection="1">
      <alignment vertical="center"/>
    </xf>
    <xf numFmtId="167" fontId="18" fillId="2" borderId="35" xfId="2" applyNumberFormat="1" applyFont="1" applyFill="1" applyBorder="1" applyAlignment="1" applyProtection="1">
      <alignment horizontal="right" vertical="center"/>
    </xf>
    <xf numFmtId="168" fontId="2" fillId="3" borderId="30" xfId="7" applyNumberFormat="1" applyFont="1" applyFill="1" applyBorder="1">
      <alignment horizontal="right" vertical="center"/>
    </xf>
    <xf numFmtId="166" fontId="36" fillId="2" borderId="30" xfId="2" quotePrefix="1" applyNumberFormat="1" applyFont="1" applyFill="1" applyBorder="1" applyAlignment="1" applyProtection="1">
      <alignment vertical="center"/>
    </xf>
    <xf numFmtId="168" fontId="2" fillId="5" borderId="30" xfId="7" applyNumberFormat="1" applyFont="1" applyFill="1" applyBorder="1">
      <alignment horizontal="right" vertical="center"/>
    </xf>
    <xf numFmtId="166" fontId="26" fillId="2" borderId="7" xfId="2" quotePrefix="1" applyNumberFormat="1" applyFont="1" applyFill="1" applyBorder="1" applyAlignment="1" applyProtection="1">
      <alignment vertical="center"/>
    </xf>
    <xf numFmtId="167" fontId="8" fillId="2" borderId="47" xfId="2" applyNumberFormat="1" applyFont="1" applyFill="1" applyBorder="1" applyAlignment="1" applyProtection="1">
      <alignment horizontal="right" vertical="center"/>
    </xf>
    <xf numFmtId="2" fontId="8" fillId="2" borderId="16" xfId="2" applyNumberFormat="1" applyFont="1" applyFill="1" applyBorder="1" applyAlignment="1" applyProtection="1">
      <alignment horizontal="left" vertical="center"/>
    </xf>
    <xf numFmtId="2" fontId="3" fillId="2" borderId="28" xfId="2" applyNumberFormat="1" applyFont="1" applyFill="1" applyBorder="1" applyAlignment="1" applyProtection="1">
      <alignment vertical="center"/>
    </xf>
    <xf numFmtId="2" fontId="8" fillId="2" borderId="16" xfId="2" applyNumberFormat="1" applyFont="1" applyFill="1" applyBorder="1" applyAlignment="1" applyProtection="1">
      <alignment horizontal="left" vertical="top"/>
    </xf>
    <xf numFmtId="2" fontId="3" fillId="2" borderId="28" xfId="2" applyNumberFormat="1" applyFont="1" applyFill="1" applyBorder="1" applyAlignment="1" applyProtection="1">
      <alignment vertical="top"/>
    </xf>
    <xf numFmtId="49" fontId="8" fillId="6" borderId="0" xfId="3" applyFont="1" applyFill="1" applyBorder="1" applyAlignment="1">
      <alignment horizontal="left" vertical="center" indent="1"/>
    </xf>
    <xf numFmtId="2" fontId="18" fillId="3" borderId="34" xfId="2" applyNumberFormat="1" applyFont="1" applyFill="1" applyBorder="1" applyAlignment="1" applyProtection="1">
      <alignment horizontal="center" vertical="center"/>
    </xf>
    <xf numFmtId="2" fontId="18" fillId="3" borderId="36" xfId="2" applyNumberFormat="1" applyFont="1" applyFill="1" applyBorder="1" applyAlignment="1" applyProtection="1">
      <alignment horizontal="center" vertical="center"/>
    </xf>
    <xf numFmtId="0" fontId="3" fillId="3" borderId="57" xfId="1" applyFont="1" applyFill="1" applyBorder="1" applyAlignment="1">
      <alignment vertical="center"/>
    </xf>
    <xf numFmtId="0" fontId="3" fillId="3" borderId="56" xfId="1" applyFont="1" applyFill="1" applyBorder="1" applyAlignment="1">
      <alignment vertical="center"/>
    </xf>
    <xf numFmtId="3" fontId="5" fillId="3" borderId="34" xfId="7" applyNumberFormat="1" applyFont="1" applyFill="1" applyBorder="1" applyAlignment="1">
      <alignment horizontal="center" vertical="center"/>
    </xf>
    <xf numFmtId="3" fontId="2" fillId="3" borderId="36" xfId="7" applyNumberFormat="1" applyFont="1" applyFill="1" applyBorder="1" applyAlignment="1">
      <alignment horizontal="center" vertical="center"/>
    </xf>
    <xf numFmtId="0" fontId="2" fillId="3" borderId="56" xfId="1" applyFont="1" applyFill="1" applyBorder="1" applyAlignment="1">
      <alignment vertical="center"/>
    </xf>
    <xf numFmtId="3" fontId="3" fillId="3" borderId="34" xfId="7" applyNumberFormat="1" applyFont="1" applyFill="1" applyBorder="1" applyAlignment="1">
      <alignment horizontal="right" vertical="center"/>
    </xf>
    <xf numFmtId="3" fontId="2" fillId="3" borderId="36" xfId="7" applyNumberFormat="1" applyFont="1" applyFill="1" applyBorder="1" applyAlignment="1">
      <alignment horizontal="right" vertical="center"/>
    </xf>
    <xf numFmtId="3" fontId="3" fillId="3" borderId="34" xfId="7" applyNumberFormat="1" applyFont="1" applyFill="1" applyBorder="1">
      <alignment horizontal="right" vertical="center"/>
    </xf>
    <xf numFmtId="3" fontId="3" fillId="3" borderId="36" xfId="7" applyNumberFormat="1" applyFont="1" applyFill="1" applyBorder="1">
      <alignment horizontal="right" vertical="center"/>
    </xf>
    <xf numFmtId="0" fontId="2" fillId="3" borderId="13" xfId="1" applyFont="1" applyFill="1" applyBorder="1"/>
    <xf numFmtId="166" fontId="36" fillId="2" borderId="13" xfId="2" applyNumberFormat="1" applyFont="1" applyFill="1" applyBorder="1" applyAlignment="1" applyProtection="1">
      <alignment vertical="center"/>
    </xf>
    <xf numFmtId="167" fontId="18" fillId="2" borderId="14" xfId="2" applyNumberFormat="1" applyFont="1" applyFill="1" applyBorder="1" applyAlignment="1" applyProtection="1">
      <alignment horizontal="right" vertical="center"/>
    </xf>
    <xf numFmtId="168" fontId="2" fillId="3" borderId="12" xfId="7" applyNumberFormat="1" applyFont="1" applyFill="1" applyBorder="1">
      <alignment horizontal="right" vertical="center"/>
    </xf>
    <xf numFmtId="0" fontId="37" fillId="3" borderId="38" xfId="1" applyFont="1" applyFill="1" applyBorder="1"/>
    <xf numFmtId="166" fontId="38" fillId="2" borderId="38" xfId="2" applyNumberFormat="1" applyFont="1" applyFill="1" applyBorder="1" applyAlignment="1" applyProtection="1">
      <alignment vertical="center"/>
    </xf>
    <xf numFmtId="167" fontId="10" fillId="2" borderId="41" xfId="2" applyNumberFormat="1" applyFont="1" applyFill="1" applyBorder="1" applyAlignment="1" applyProtection="1">
      <alignment horizontal="right" vertical="center"/>
    </xf>
    <xf numFmtId="168" fontId="29" fillId="3" borderId="55" xfId="7" applyNumberFormat="1" applyFont="1" applyFill="1" applyBorder="1">
      <alignment horizontal="right" vertical="center"/>
    </xf>
    <xf numFmtId="2" fontId="39" fillId="0" borderId="0" xfId="2" applyNumberFormat="1" applyFont="1" applyAlignment="1" applyProtection="1">
      <alignment vertical="center"/>
      <protection locked="0"/>
    </xf>
    <xf numFmtId="1" fontId="8" fillId="0" borderId="3" xfId="11" applyNumberFormat="1" applyFont="1" applyFill="1" applyBorder="1" applyAlignment="1">
      <alignment horizontal="right" vertical="center"/>
    </xf>
    <xf numFmtId="1" fontId="3" fillId="8" borderId="9" xfId="10" applyNumberFormat="1" applyFont="1" applyFill="1" applyBorder="1" applyProtection="1">
      <alignment horizontal="right" vertical="center"/>
    </xf>
    <xf numFmtId="3" fontId="3" fillId="8" borderId="9" xfId="10" applyNumberFormat="1" applyFont="1" applyFill="1" applyBorder="1" applyProtection="1">
      <alignment horizontal="right" vertical="center"/>
    </xf>
    <xf numFmtId="3" fontId="3" fillId="8" borderId="5" xfId="10" applyNumberFormat="1" applyFont="1" applyFill="1" applyBorder="1" applyProtection="1">
      <alignment horizontal="right" vertical="center"/>
      <protection locked="0"/>
    </xf>
    <xf numFmtId="3" fontId="3" fillId="0" borderId="14" xfId="10" applyNumberFormat="1" applyFont="1" applyBorder="1" applyProtection="1">
      <alignment horizontal="right" vertical="center"/>
      <protection locked="0"/>
    </xf>
    <xf numFmtId="2" fontId="8" fillId="4" borderId="30" xfId="2" applyNumberFormat="1" applyFont="1" applyFill="1" applyBorder="1" applyAlignment="1" applyProtection="1">
      <alignment vertical="center"/>
    </xf>
    <xf numFmtId="3" fontId="8" fillId="7" borderId="39" xfId="2" applyNumberFormat="1" applyFont="1" applyFill="1" applyBorder="1" applyAlignment="1" applyProtection="1">
      <alignment vertical="center"/>
    </xf>
    <xf numFmtId="166" fontId="26" fillId="2" borderId="15" xfId="2" quotePrefix="1" applyNumberFormat="1" applyFont="1" applyFill="1" applyBorder="1" applyAlignment="1" applyProtection="1">
      <alignment vertical="center"/>
    </xf>
    <xf numFmtId="167" fontId="8" fillId="2" borderId="36" xfId="2" quotePrefix="1" applyNumberFormat="1" applyFont="1" applyFill="1" applyBorder="1" applyAlignment="1" applyProtection="1">
      <alignment horizontal="right" vertical="center"/>
    </xf>
    <xf numFmtId="2" fontId="8" fillId="4" borderId="18" xfId="2" applyNumberFormat="1" applyFont="1" applyFill="1" applyBorder="1" applyAlignment="1" applyProtection="1">
      <alignment vertical="center"/>
    </xf>
    <xf numFmtId="166" fontId="26" fillId="2" borderId="18" xfId="2" applyNumberFormat="1" applyFont="1" applyFill="1" applyBorder="1" applyAlignment="1" applyProtection="1">
      <alignment vertical="center"/>
    </xf>
    <xf numFmtId="167" fontId="8" fillId="2" borderId="58" xfId="2" applyNumberFormat="1" applyFont="1" applyFill="1" applyBorder="1" applyAlignment="1" applyProtection="1">
      <alignment horizontal="right" vertical="center"/>
    </xf>
    <xf numFmtId="167" fontId="3" fillId="2" borderId="59" xfId="7" applyNumberFormat="1" applyFont="1" applyFill="1" applyBorder="1">
      <alignment horizontal="right" vertical="center"/>
    </xf>
    <xf numFmtId="167" fontId="8" fillId="2" borderId="59" xfId="2" applyNumberFormat="1" applyFont="1" applyFill="1" applyBorder="1" applyAlignment="1" applyProtection="1">
      <alignment horizontal="right" vertical="center"/>
    </xf>
    <xf numFmtId="168" fontId="3" fillId="5" borderId="59" xfId="7" applyNumberFormat="1" applyFont="1" applyFill="1" applyBorder="1">
      <alignment horizontal="right" vertical="center"/>
    </xf>
    <xf numFmtId="168" fontId="3" fillId="5" borderId="60" xfId="7" applyNumberFormat="1" applyFont="1" applyFill="1" applyBorder="1">
      <alignment horizontal="right" vertical="center"/>
    </xf>
    <xf numFmtId="198" fontId="3" fillId="5" borderId="12" xfId="71" applyNumberFormat="1" applyFont="1" applyFill="1" applyBorder="1" applyAlignment="1">
      <alignment horizontal="right" vertical="center"/>
    </xf>
    <xf numFmtId="198" fontId="3" fillId="5" borderId="34" xfId="71" applyNumberFormat="1" applyFont="1" applyFill="1" applyBorder="1" applyAlignment="1">
      <alignment horizontal="right" vertical="center"/>
    </xf>
    <xf numFmtId="198" fontId="3" fillId="2" borderId="34" xfId="71" applyNumberFormat="1" applyFont="1" applyFill="1" applyBorder="1" applyAlignment="1" applyProtection="1">
      <alignment horizontal="right" vertical="center"/>
      <protection locked="0"/>
    </xf>
    <xf numFmtId="198" fontId="3" fillId="2" borderId="12" xfId="71" applyNumberFormat="1" applyFont="1" applyFill="1" applyBorder="1" applyAlignment="1" applyProtection="1">
      <alignment horizontal="right" vertical="center"/>
      <protection locked="0"/>
    </xf>
    <xf numFmtId="198" fontId="3" fillId="2" borderId="9" xfId="71" applyNumberFormat="1" applyFont="1" applyFill="1" applyBorder="1" applyAlignment="1" applyProtection="1">
      <alignment horizontal="right" vertical="center"/>
    </xf>
    <xf numFmtId="198" fontId="8" fillId="2" borderId="3" xfId="71" applyNumberFormat="1" applyFont="1" applyFill="1" applyBorder="1" applyAlignment="1">
      <alignment horizontal="right" vertical="center"/>
    </xf>
    <xf numFmtId="198" fontId="3" fillId="4" borderId="48" xfId="71" applyNumberFormat="1" applyFont="1" applyFill="1" applyBorder="1" applyAlignment="1">
      <alignment horizontal="right" vertical="center"/>
    </xf>
    <xf numFmtId="198" fontId="3" fillId="2" borderId="23" xfId="71" applyNumberFormat="1" applyFont="1" applyFill="1" applyBorder="1" applyAlignment="1" applyProtection="1">
      <alignment horizontal="right" vertical="center"/>
      <protection locked="0"/>
    </xf>
    <xf numFmtId="198" fontId="3" fillId="2" borderId="9" xfId="71" applyNumberFormat="1" applyFont="1" applyFill="1" applyBorder="1" applyAlignment="1" applyProtection="1">
      <alignment horizontal="right" vertical="center"/>
      <protection locked="0"/>
    </xf>
    <xf numFmtId="198" fontId="3" fillId="2" borderId="5" xfId="71" applyNumberFormat="1" applyFont="1" applyFill="1" applyBorder="1" applyAlignment="1" applyProtection="1">
      <alignment horizontal="right" vertical="center"/>
      <protection locked="0"/>
    </xf>
    <xf numFmtId="198" fontId="3" fillId="2" borderId="0" xfId="71" applyNumberFormat="1" applyFont="1" applyFill="1" applyBorder="1" applyAlignment="1" applyProtection="1">
      <alignment horizontal="right" vertical="center"/>
      <protection locked="0"/>
    </xf>
    <xf numFmtId="198" fontId="8" fillId="2" borderId="43" xfId="71" applyNumberFormat="1" applyFont="1" applyFill="1" applyBorder="1" applyAlignment="1">
      <alignment horizontal="right" vertical="center"/>
    </xf>
    <xf numFmtId="198" fontId="8" fillId="2" borderId="1" xfId="71" applyNumberFormat="1" applyFont="1" applyFill="1" applyBorder="1" applyAlignment="1">
      <alignment horizontal="right" vertical="center"/>
    </xf>
    <xf numFmtId="198" fontId="8" fillId="2" borderId="12" xfId="71" applyNumberFormat="1" applyFont="1" applyFill="1" applyBorder="1" applyAlignment="1">
      <alignment horizontal="right" vertical="center"/>
    </xf>
    <xf numFmtId="198" fontId="3" fillId="2" borderId="34" xfId="71" applyNumberFormat="1" applyFont="1" applyFill="1" applyBorder="1" applyAlignment="1" applyProtection="1">
      <alignment horizontal="right" vertical="center"/>
    </xf>
    <xf numFmtId="198" fontId="3" fillId="2" borderId="12" xfId="71" applyNumberFormat="1" applyFont="1" applyFill="1" applyBorder="1" applyAlignment="1" applyProtection="1">
      <alignment horizontal="right" vertical="center"/>
    </xf>
    <xf numFmtId="198" fontId="3" fillId="2" borderId="23" xfId="71" applyNumberFormat="1" applyFont="1" applyFill="1" applyBorder="1" applyAlignment="1" applyProtection="1">
      <alignment horizontal="right" vertical="center"/>
    </xf>
    <xf numFmtId="198" fontId="3" fillId="8" borderId="3" xfId="71" applyNumberFormat="1" applyFont="1" applyFill="1" applyBorder="1" applyAlignment="1" applyProtection="1">
      <alignment horizontal="right" vertical="center"/>
      <protection locked="0"/>
    </xf>
    <xf numFmtId="198" fontId="8" fillId="2" borderId="3" xfId="71" applyNumberFormat="1" applyFont="1" applyFill="1" applyBorder="1" applyAlignment="1">
      <alignment horizontal="right" vertical="top"/>
    </xf>
    <xf numFmtId="198" fontId="3" fillId="2" borderId="36" xfId="71" applyNumberFormat="1" applyFont="1" applyFill="1" applyBorder="1" applyAlignment="1" applyProtection="1">
      <alignment horizontal="right" vertical="center"/>
      <protection locked="0"/>
    </xf>
    <xf numFmtId="198" fontId="3" fillId="2" borderId="30" xfId="71" applyNumberFormat="1" applyFont="1" applyFill="1" applyBorder="1" applyAlignment="1" applyProtection="1">
      <alignment horizontal="right" vertical="center"/>
      <protection locked="0"/>
    </xf>
    <xf numFmtId="198" fontId="20" fillId="0" borderId="0" xfId="71" applyNumberFormat="1" applyFont="1" applyAlignment="1" applyProtection="1">
      <alignment vertical="center"/>
      <protection locked="0"/>
    </xf>
    <xf numFmtId="198" fontId="3" fillId="5" borderId="40" xfId="71" applyNumberFormat="1" applyFont="1" applyFill="1" applyBorder="1" applyAlignment="1">
      <alignment horizontal="right" vertical="center"/>
    </xf>
    <xf numFmtId="198" fontId="8" fillId="5" borderId="3" xfId="71" applyNumberFormat="1" applyFont="1" applyFill="1" applyBorder="1" applyAlignment="1">
      <alignment horizontal="right" vertical="center"/>
    </xf>
    <xf numFmtId="198" fontId="8" fillId="5" borderId="43" xfId="71" applyNumberFormat="1" applyFont="1" applyFill="1" applyBorder="1" applyAlignment="1">
      <alignment horizontal="right" vertical="center"/>
    </xf>
    <xf numFmtId="198" fontId="3" fillId="5" borderId="35" xfId="71" applyNumberFormat="1" applyFont="1" applyFill="1" applyBorder="1" applyAlignment="1">
      <alignment horizontal="right" vertical="center"/>
    </xf>
    <xf numFmtId="198" fontId="3" fillId="5" borderId="36" xfId="71" applyNumberFormat="1" applyFont="1" applyFill="1" applyBorder="1" applyAlignment="1">
      <alignment horizontal="right" vertical="center"/>
    </xf>
    <xf numFmtId="199" fontId="3" fillId="3" borderId="30" xfId="71" applyNumberFormat="1" applyFont="1" applyFill="1" applyBorder="1" applyAlignment="1">
      <alignment horizontal="right" vertical="center"/>
    </xf>
    <xf numFmtId="199" fontId="3" fillId="4" borderId="9" xfId="71" applyNumberFormat="1" applyFont="1" applyFill="1" applyBorder="1" applyAlignment="1">
      <alignment horizontal="right" vertical="center"/>
    </xf>
    <xf numFmtId="199" fontId="3" fillId="5" borderId="9" xfId="71" applyNumberFormat="1" applyFont="1" applyFill="1" applyBorder="1" applyAlignment="1">
      <alignment horizontal="right" vertical="center"/>
    </xf>
    <xf numFmtId="199" fontId="3" fillId="5" borderId="23" xfId="71" applyNumberFormat="1" applyFont="1" applyFill="1" applyBorder="1" applyAlignment="1">
      <alignment horizontal="right" vertical="center"/>
    </xf>
    <xf numFmtId="199" fontId="3" fillId="5" borderId="7" xfId="71" applyNumberFormat="1" applyFont="1" applyFill="1" applyBorder="1" applyAlignment="1">
      <alignment horizontal="right" vertical="center"/>
    </xf>
    <xf numFmtId="199" fontId="3" fillId="5" borderId="12" xfId="71" applyNumberFormat="1" applyFont="1" applyFill="1" applyBorder="1" applyAlignment="1">
      <alignment horizontal="right" vertical="center"/>
    </xf>
    <xf numFmtId="199" fontId="3" fillId="2" borderId="34" xfId="71" applyNumberFormat="1" applyFont="1" applyFill="1" applyBorder="1" applyAlignment="1">
      <alignment horizontal="right" vertical="center"/>
    </xf>
    <xf numFmtId="199" fontId="3" fillId="2" borderId="12" xfId="71" applyNumberFormat="1" applyFont="1" applyFill="1" applyBorder="1" applyAlignment="1">
      <alignment horizontal="right" vertical="center"/>
    </xf>
    <xf numFmtId="199" fontId="29" fillId="2" borderId="34" xfId="71" applyNumberFormat="1" applyFont="1" applyFill="1" applyBorder="1" applyAlignment="1">
      <alignment horizontal="right" vertical="center"/>
    </xf>
    <xf numFmtId="199" fontId="29" fillId="2" borderId="12" xfId="71" applyNumberFormat="1" applyFont="1" applyFill="1" applyBorder="1" applyAlignment="1">
      <alignment horizontal="right" vertical="center"/>
    </xf>
    <xf numFmtId="199" fontId="3" fillId="5" borderId="34" xfId="71" applyNumberFormat="1" applyFont="1" applyFill="1" applyBorder="1" applyAlignment="1">
      <alignment horizontal="right" vertical="center"/>
    </xf>
    <xf numFmtId="199" fontId="3" fillId="2" borderId="34" xfId="71" applyNumberFormat="1" applyFont="1" applyFill="1" applyBorder="1" applyAlignment="1" applyProtection="1">
      <alignment horizontal="right" vertical="center"/>
      <protection locked="0"/>
    </xf>
    <xf numFmtId="199" fontId="3" fillId="2" borderId="12" xfId="71" applyNumberFormat="1" applyFont="1" applyFill="1" applyBorder="1" applyAlignment="1" applyProtection="1">
      <alignment horizontal="right" vertical="center"/>
      <protection locked="0"/>
    </xf>
    <xf numFmtId="199" fontId="3" fillId="2" borderId="9" xfId="71" applyNumberFormat="1" applyFont="1" applyFill="1" applyBorder="1" applyAlignment="1" applyProtection="1">
      <alignment horizontal="right" vertical="center"/>
    </xf>
    <xf numFmtId="199" fontId="3" fillId="6" borderId="34" xfId="71" applyNumberFormat="1" applyFont="1" applyFill="1" applyBorder="1" applyAlignment="1" applyProtection="1">
      <alignment horizontal="right" vertical="center"/>
    </xf>
    <xf numFmtId="199" fontId="8" fillId="2" borderId="3" xfId="71" applyNumberFormat="1" applyFont="1" applyFill="1" applyBorder="1" applyAlignment="1">
      <alignment horizontal="right" vertical="center"/>
    </xf>
    <xf numFmtId="199" fontId="3" fillId="4" borderId="48" xfId="71" applyNumberFormat="1" applyFont="1" applyFill="1" applyBorder="1" applyAlignment="1">
      <alignment horizontal="right" vertical="center"/>
    </xf>
    <xf numFmtId="49" fontId="8" fillId="6" borderId="13" xfId="4" applyFont="1" applyFill="1" applyBorder="1" applyAlignment="1">
      <alignment horizontal="left" vertical="center" indent="1"/>
    </xf>
    <xf numFmtId="200" fontId="4" fillId="0" borderId="0" xfId="1" applyNumberFormat="1" applyFont="1" applyBorder="1" applyAlignment="1">
      <alignment horizontal="left" vertical="top" wrapText="1"/>
    </xf>
    <xf numFmtId="201" fontId="4" fillId="0" borderId="0" xfId="1" applyNumberFormat="1" applyFont="1" applyBorder="1" applyAlignment="1">
      <alignment horizontal="left" vertical="top" wrapText="1"/>
    </xf>
    <xf numFmtId="2" fontId="3" fillId="2" borderId="8" xfId="2" applyNumberFormat="1" applyFont="1" applyFill="1" applyBorder="1" applyAlignment="1" applyProtection="1">
      <alignment horizontal="center" vertical="center"/>
    </xf>
    <xf numFmtId="2" fontId="3" fillId="2" borderId="0" xfId="2" applyNumberFormat="1" applyFont="1" applyFill="1" applyBorder="1" applyAlignment="1" applyProtection="1">
      <alignment horizontal="center" vertical="center"/>
    </xf>
    <xf numFmtId="2" fontId="3" fillId="2" borderId="0" xfId="2" applyNumberFormat="1" applyFont="1" applyFill="1" applyBorder="1" applyAlignment="1" applyProtection="1">
      <alignment horizontal="center" vertical="top"/>
    </xf>
  </cellXfs>
  <cellStyles count="72">
    <cellStyle name="0mitP" xfId="12" xr:uid="{00000000-0005-0000-0000-000000000000}"/>
    <cellStyle name="0ohneP" xfId="13" xr:uid="{00000000-0005-0000-0000-000001000000}"/>
    <cellStyle name="10mitP" xfId="14" xr:uid="{00000000-0005-0000-0000-000002000000}"/>
    <cellStyle name="12mitP" xfId="15" xr:uid="{00000000-0005-0000-0000-000003000000}"/>
    <cellStyle name="12ohneP" xfId="16" xr:uid="{00000000-0005-0000-0000-000004000000}"/>
    <cellStyle name="13mitP" xfId="17" xr:uid="{00000000-0005-0000-0000-000005000000}"/>
    <cellStyle name="1mitP" xfId="18" xr:uid="{00000000-0005-0000-0000-000006000000}"/>
    <cellStyle name="1ohneP" xfId="19" xr:uid="{00000000-0005-0000-0000-000007000000}"/>
    <cellStyle name="2mitP" xfId="20" xr:uid="{00000000-0005-0000-0000-000008000000}"/>
    <cellStyle name="2ohneP" xfId="21" xr:uid="{00000000-0005-0000-0000-000009000000}"/>
    <cellStyle name="2x indented GHG Textfiels" xfId="3" xr:uid="{00000000-0005-0000-0000-00000A000000}"/>
    <cellStyle name="3mitP" xfId="22" xr:uid="{00000000-0005-0000-0000-00000B000000}"/>
    <cellStyle name="3ohneP" xfId="23" xr:uid="{00000000-0005-0000-0000-00000C000000}"/>
    <cellStyle name="4mitP" xfId="24" xr:uid="{00000000-0005-0000-0000-00000D000000}"/>
    <cellStyle name="4ohneP" xfId="25" xr:uid="{00000000-0005-0000-0000-00000E000000}"/>
    <cellStyle name="5x indented GHG Textfiels" xfId="4" xr:uid="{00000000-0005-0000-0000-00000F000000}"/>
    <cellStyle name="6mitP" xfId="26" xr:uid="{00000000-0005-0000-0000-000010000000}"/>
    <cellStyle name="6ohneP" xfId="27" xr:uid="{00000000-0005-0000-0000-000011000000}"/>
    <cellStyle name="7mitP" xfId="28" xr:uid="{00000000-0005-0000-0000-000012000000}"/>
    <cellStyle name="9mitP" xfId="29" xr:uid="{00000000-0005-0000-0000-000013000000}"/>
    <cellStyle name="9ohneP" xfId="30" xr:uid="{00000000-0005-0000-0000-000014000000}"/>
    <cellStyle name="A4 Auto Format" xfId="31" xr:uid="{00000000-0005-0000-0000-000015000000}"/>
    <cellStyle name="A4 Auto Format 2" xfId="32" xr:uid="{00000000-0005-0000-0000-000016000000}"/>
    <cellStyle name="A4 Auto Format 2 2" xfId="33" xr:uid="{00000000-0005-0000-0000-000017000000}"/>
    <cellStyle name="A4 Gg" xfId="34" xr:uid="{00000000-0005-0000-0000-000018000000}"/>
    <cellStyle name="A4 Gg 2" xfId="35" xr:uid="{00000000-0005-0000-0000-000019000000}"/>
    <cellStyle name="A4 kg" xfId="36" xr:uid="{00000000-0005-0000-0000-00001A000000}"/>
    <cellStyle name="A4 kg 2" xfId="37" xr:uid="{00000000-0005-0000-0000-00001B000000}"/>
    <cellStyle name="A4 kt" xfId="38" xr:uid="{00000000-0005-0000-0000-00001C000000}"/>
    <cellStyle name="A4 kt 2" xfId="39" xr:uid="{00000000-0005-0000-0000-00001D000000}"/>
    <cellStyle name="A4 No Format" xfId="40" xr:uid="{00000000-0005-0000-0000-00001E000000}"/>
    <cellStyle name="A4 No Format 2" xfId="41" xr:uid="{00000000-0005-0000-0000-00001F000000}"/>
    <cellStyle name="A4 No Format 2 2" xfId="42" xr:uid="{00000000-0005-0000-0000-000020000000}"/>
    <cellStyle name="A4 Normal" xfId="43" xr:uid="{00000000-0005-0000-0000-000021000000}"/>
    <cellStyle name="A4 Normal 2" xfId="44" xr:uid="{00000000-0005-0000-0000-000022000000}"/>
    <cellStyle name="A4 Normal 2 2" xfId="45" xr:uid="{00000000-0005-0000-0000-000023000000}"/>
    <cellStyle name="A4 Stck" xfId="46" xr:uid="{00000000-0005-0000-0000-000024000000}"/>
    <cellStyle name="A4 Stck 2" xfId="47" xr:uid="{00000000-0005-0000-0000-000025000000}"/>
    <cellStyle name="A4 Stk" xfId="48" xr:uid="{00000000-0005-0000-0000-000026000000}"/>
    <cellStyle name="A4 Stk 2" xfId="49" xr:uid="{00000000-0005-0000-0000-000027000000}"/>
    <cellStyle name="A4 T.Stk" xfId="50" xr:uid="{00000000-0005-0000-0000-000028000000}"/>
    <cellStyle name="A4 T.Stk 2" xfId="51" xr:uid="{00000000-0005-0000-0000-000029000000}"/>
    <cellStyle name="A4 TJ" xfId="52" xr:uid="{00000000-0005-0000-0000-00002A000000}"/>
    <cellStyle name="A4 TJ 2" xfId="53" xr:uid="{00000000-0005-0000-0000-00002B000000}"/>
    <cellStyle name="A4 TStk" xfId="54" xr:uid="{00000000-0005-0000-0000-00002C000000}"/>
    <cellStyle name="A4 TStk 2" xfId="55" xr:uid="{00000000-0005-0000-0000-00002D000000}"/>
    <cellStyle name="A4 Year" xfId="56" xr:uid="{00000000-0005-0000-0000-00002E000000}"/>
    <cellStyle name="A4 Year 2" xfId="57" xr:uid="{00000000-0005-0000-0000-00002F000000}"/>
    <cellStyle name="Bold GHG Numbers (0.00)" xfId="7" xr:uid="{00000000-0005-0000-0000-000030000000}"/>
    <cellStyle name="Euro" xfId="58" xr:uid="{00000000-0005-0000-0000-000031000000}"/>
    <cellStyle name="Euro 2" xfId="59" xr:uid="{00000000-0005-0000-0000-000032000000}"/>
    <cellStyle name="Euro 2 2" xfId="60" xr:uid="{00000000-0005-0000-0000-000033000000}"/>
    <cellStyle name="Headline" xfId="8" xr:uid="{00000000-0005-0000-0000-000034000000}"/>
    <cellStyle name="Komma" xfId="71" builtinId="3"/>
    <cellStyle name="mitP" xfId="61" xr:uid="{00000000-0005-0000-0000-000035000000}"/>
    <cellStyle name="Normal GHG Numbers (0.00)" xfId="10" xr:uid="{00000000-0005-0000-0000-000036000000}"/>
    <cellStyle name="Normal GHG Textfiels Bold" xfId="6" xr:uid="{00000000-0005-0000-0000-000037000000}"/>
    <cellStyle name="Normal GHG whole table" xfId="62" xr:uid="{00000000-0005-0000-0000-000038000000}"/>
    <cellStyle name="Normal GHG-Shade" xfId="11" xr:uid="{00000000-0005-0000-0000-000039000000}"/>
    <cellStyle name="Normal_HELP" xfId="63" xr:uid="{00000000-0005-0000-0000-00003A000000}"/>
    <cellStyle name="ohneP" xfId="64" xr:uid="{00000000-0005-0000-0000-00003B000000}"/>
    <cellStyle name="Pattern" xfId="65" xr:uid="{00000000-0005-0000-0000-00003C000000}"/>
    <cellStyle name="Prozent 2" xfId="9" xr:uid="{00000000-0005-0000-0000-00003D000000}"/>
    <cellStyle name="Prozent 2 2" xfId="66" xr:uid="{00000000-0005-0000-0000-00003E000000}"/>
    <cellStyle name="Standard" xfId="0" builtinId="0"/>
    <cellStyle name="Standard 2" xfId="1" xr:uid="{00000000-0005-0000-0000-000040000000}"/>
    <cellStyle name="Standard 2 2" xfId="67" xr:uid="{00000000-0005-0000-0000-000041000000}"/>
    <cellStyle name="Standard 2 2 2" xfId="68" xr:uid="{00000000-0005-0000-0000-000042000000}"/>
    <cellStyle name="Standard 3" xfId="5" xr:uid="{00000000-0005-0000-0000-000043000000}"/>
    <cellStyle name="Standard 3 2" xfId="69" xr:uid="{00000000-0005-0000-0000-000044000000}"/>
    <cellStyle name="Standard_Germany - 2004 - 2000" xfId="2" xr:uid="{00000000-0005-0000-0000-000045000000}"/>
    <cellStyle name="Обычный_2++" xfId="70" xr:uid="{00000000-0005-0000-0000-000046000000}"/>
  </cellStyles>
  <dxfs count="0"/>
  <tableStyles count="0" defaultTableStyle="TableStyleMedium9" defaultPivotStyle="PivotStyleLight16"/>
  <colors>
    <mruColors>
      <color rgb="FFC0C0C0"/>
      <color rgb="FFDDDDDD"/>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3438525</xdr:colOff>
      <xdr:row>1</xdr:row>
      <xdr:rowOff>314325</xdr:rowOff>
    </xdr:from>
    <xdr:to>
      <xdr:col>1</xdr:col>
      <xdr:colOff>5267325</xdr:colOff>
      <xdr:row>1</xdr:row>
      <xdr:rowOff>904875</xdr:rowOff>
    </xdr:to>
    <xdr:pic>
      <xdr:nvPicPr>
        <xdr:cNvPr id="2" name="Picture 1" descr="nase_logo_m">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00450" y="476250"/>
          <a:ext cx="1828800" cy="590550"/>
        </a:xfrm>
        <a:prstGeom prst="rect">
          <a:avLst/>
        </a:prstGeom>
        <a:noFill/>
        <a:ln w="9525">
          <a:noFill/>
          <a:miter lim="800000"/>
          <a:headEnd/>
          <a:tailEnd/>
        </a:ln>
      </xdr:spPr>
    </xdr:pic>
    <xdr:clientData/>
  </xdr:twoCellAnchor>
  <xdr:twoCellAnchor editAs="oneCell">
    <xdr:from>
      <xdr:col>1</xdr:col>
      <xdr:colOff>209550</xdr:colOff>
      <xdr:row>1</xdr:row>
      <xdr:rowOff>28575</xdr:rowOff>
    </xdr:from>
    <xdr:to>
      <xdr:col>1</xdr:col>
      <xdr:colOff>2200275</xdr:colOff>
      <xdr:row>1</xdr:row>
      <xdr:rowOff>1221925</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71475" y="190500"/>
          <a:ext cx="1990725" cy="119335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Design1">
  <a:themeElements>
    <a:clrScheme name="UBA">
      <a:dk1>
        <a:srgbClr val="005F85"/>
      </a:dk1>
      <a:lt1>
        <a:srgbClr val="5EAD35"/>
      </a:lt1>
      <a:dk2>
        <a:srgbClr val="622F63"/>
      </a:dk2>
      <a:lt2>
        <a:srgbClr val="9D579A"/>
      </a:lt2>
      <a:accent1>
        <a:srgbClr val="D78400"/>
      </a:accent1>
      <a:accent2>
        <a:srgbClr val="CE1F5E"/>
      </a:accent2>
      <a:accent3>
        <a:srgbClr val="83053C"/>
      </a:accent3>
      <a:accent4>
        <a:srgbClr val="FABB00"/>
      </a:accent4>
      <a:accent5>
        <a:srgbClr val="007626"/>
      </a:accent5>
      <a:accent6>
        <a:srgbClr val="009BD5"/>
      </a:accent6>
      <a:hlink>
        <a:srgbClr val="005F85"/>
      </a:hlink>
      <a:folHlink>
        <a:srgbClr val="5EAD35"/>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indexed="22"/>
    <pageSetUpPr fitToPage="1"/>
  </sheetPr>
  <dimension ref="A1:C28"/>
  <sheetViews>
    <sheetView tabSelected="1" zoomScaleNormal="100" workbookViewId="0">
      <selection activeCell="B15" sqref="B15"/>
    </sheetView>
  </sheetViews>
  <sheetFormatPr baseColWidth="10" defaultRowHeight="12.75"/>
  <cols>
    <col min="1" max="1" width="2.42578125" style="4" customWidth="1"/>
    <col min="2" max="2" width="82" style="26" customWidth="1"/>
    <col min="3" max="3" width="2.42578125" style="4" customWidth="1"/>
    <col min="4" max="16384" width="11.42578125" style="4"/>
  </cols>
  <sheetData>
    <row r="1" spans="1:3">
      <c r="A1" s="1"/>
      <c r="B1" s="2"/>
      <c r="C1" s="3"/>
    </row>
    <row r="2" spans="1:3" ht="99.75" customHeight="1">
      <c r="A2" s="5"/>
      <c r="B2" s="6"/>
      <c r="C2" s="7"/>
    </row>
    <row r="3" spans="1:3">
      <c r="A3" s="5"/>
      <c r="B3" s="8"/>
      <c r="C3" s="7"/>
    </row>
    <row r="4" spans="1:3" ht="36">
      <c r="A4" s="5"/>
      <c r="B4" s="9" t="s">
        <v>0</v>
      </c>
      <c r="C4" s="7"/>
    </row>
    <row r="5" spans="1:3" ht="18">
      <c r="A5" s="5"/>
      <c r="B5" s="10" t="s">
        <v>310</v>
      </c>
      <c r="C5" s="7"/>
    </row>
    <row r="6" spans="1:3" ht="18">
      <c r="A6" s="5"/>
      <c r="B6" s="462">
        <v>43845.787453703706</v>
      </c>
      <c r="C6" s="7"/>
    </row>
    <row r="7" spans="1:3" ht="36">
      <c r="A7" s="5"/>
      <c r="B7" s="9" t="s">
        <v>1</v>
      </c>
      <c r="C7" s="7"/>
    </row>
    <row r="8" spans="1:3" ht="18">
      <c r="A8" s="5"/>
      <c r="B8" s="10" t="s">
        <v>310</v>
      </c>
      <c r="C8" s="7"/>
    </row>
    <row r="9" spans="1:3" ht="18">
      <c r="A9" s="5"/>
      <c r="B9" s="463">
        <v>43845.787453703706</v>
      </c>
      <c r="C9" s="7"/>
    </row>
    <row r="10" spans="1:3" ht="6.75" customHeight="1" thickBot="1">
      <c r="A10" s="5"/>
      <c r="B10" s="9"/>
      <c r="C10" s="7"/>
    </row>
    <row r="11" spans="1:3">
      <c r="A11" s="5"/>
      <c r="B11" s="11" t="s">
        <v>2</v>
      </c>
      <c r="C11" s="7"/>
    </row>
    <row r="12" spans="1:3" ht="6" customHeight="1">
      <c r="A12" s="12"/>
      <c r="B12" s="13"/>
      <c r="C12" s="14"/>
    </row>
    <row r="13" spans="1:3">
      <c r="A13" s="15"/>
      <c r="B13" s="16"/>
      <c r="C13" s="15"/>
    </row>
    <row r="14" spans="1:3" ht="6" customHeight="1">
      <c r="A14" s="1"/>
      <c r="B14" s="17"/>
      <c r="C14" s="3"/>
    </row>
    <row r="15" spans="1:3">
      <c r="A15" s="5"/>
      <c r="B15" s="8" t="s">
        <v>3</v>
      </c>
      <c r="C15" s="7"/>
    </row>
    <row r="16" spans="1:3">
      <c r="A16" s="5"/>
      <c r="B16" s="6"/>
      <c r="C16" s="7"/>
    </row>
    <row r="17" spans="1:3">
      <c r="A17" s="5"/>
      <c r="B17" s="18" t="s">
        <v>4</v>
      </c>
      <c r="C17" s="7"/>
    </row>
    <row r="18" spans="1:3">
      <c r="A18" s="5"/>
      <c r="B18" s="19" t="s">
        <v>5</v>
      </c>
      <c r="C18" s="7"/>
    </row>
    <row r="19" spans="1:3">
      <c r="A19" s="5"/>
      <c r="B19" s="19" t="s">
        <v>6</v>
      </c>
      <c r="C19" s="7"/>
    </row>
    <row r="20" spans="1:3">
      <c r="A20" s="5"/>
      <c r="B20" s="19" t="s">
        <v>7</v>
      </c>
      <c r="C20" s="7"/>
    </row>
    <row r="21" spans="1:3">
      <c r="A21" s="5"/>
      <c r="B21" s="19" t="s">
        <v>317</v>
      </c>
      <c r="C21" s="7"/>
    </row>
    <row r="22" spans="1:3">
      <c r="A22" s="5"/>
      <c r="B22" s="19" t="s">
        <v>261</v>
      </c>
      <c r="C22" s="7"/>
    </row>
    <row r="23" spans="1:3">
      <c r="A23" s="5"/>
      <c r="B23" s="20"/>
      <c r="C23" s="7"/>
    </row>
    <row r="24" spans="1:3">
      <c r="A24" s="5"/>
      <c r="B24" s="6" t="s">
        <v>8</v>
      </c>
      <c r="C24" s="7"/>
    </row>
    <row r="25" spans="1:3">
      <c r="A25" s="5"/>
      <c r="B25" s="19" t="s">
        <v>9</v>
      </c>
      <c r="C25" s="7"/>
    </row>
    <row r="26" spans="1:3">
      <c r="A26" s="5"/>
      <c r="B26" s="19"/>
      <c r="C26" s="7"/>
    </row>
    <row r="27" spans="1:3" s="24" customFormat="1">
      <c r="A27" s="21"/>
      <c r="B27" s="22" t="s">
        <v>321</v>
      </c>
      <c r="C27" s="23"/>
    </row>
    <row r="28" spans="1:3" ht="6" customHeight="1">
      <c r="A28" s="12"/>
      <c r="B28" s="25"/>
      <c r="C28" s="14"/>
    </row>
  </sheetData>
  <pageMargins left="0.78740157480314965" right="0.78740157480314965" top="0.59055118110236227" bottom="0.59055118110236227" header="0.51181102362204722" footer="0.51181102362204722"/>
  <pageSetup paperSize="9" scale="98"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1">
    <tabColor theme="0" tint="0.39997558519241921"/>
    <pageSetUpPr fitToPage="1"/>
  </sheetPr>
  <dimension ref="A1:AE56"/>
  <sheetViews>
    <sheetView zoomScale="90" zoomScaleNormal="90" zoomScaleSheetLayoutView="75" workbookViewId="0">
      <pane xSplit="2" ySplit="6" topLeftCell="C7" activePane="bottomRight" state="frozen"/>
      <selection pane="topRight"/>
      <selection pane="bottomLeft"/>
      <selection pane="bottomRight" sqref="A1:AE56"/>
    </sheetView>
  </sheetViews>
  <sheetFormatPr baseColWidth="10" defaultColWidth="8" defaultRowHeight="12" outlineLevelCol="1"/>
  <cols>
    <col min="1" max="1" width="49.28515625" style="58" customWidth="1"/>
    <col min="2" max="2" width="21.42578125" style="205" hidden="1" customWidth="1"/>
    <col min="3" max="3" width="12.85546875" style="58" customWidth="1"/>
    <col min="4" max="7" width="12.85546875" style="58" hidden="1" customWidth="1" outlineLevel="1"/>
    <col min="8" max="8" width="12.85546875" style="58" customWidth="1" collapsed="1"/>
    <col min="9" max="12" width="12.85546875" style="58" hidden="1" customWidth="1" outlineLevel="1"/>
    <col min="13" max="13" width="12.85546875" style="58" customWidth="1" collapsed="1"/>
    <col min="14" max="17" width="12.85546875" style="58" hidden="1" customWidth="1" outlineLevel="1"/>
    <col min="18" max="18" width="12.85546875" style="58" customWidth="1" collapsed="1"/>
    <col min="19" max="22" width="12.85546875" style="58" hidden="1" customWidth="1" outlineLevel="1"/>
    <col min="23" max="23" width="12.85546875" style="58" customWidth="1" collapsed="1"/>
    <col min="24" max="31" width="12.85546875" style="58" customWidth="1"/>
    <col min="32" max="16384" width="8" style="58"/>
  </cols>
  <sheetData>
    <row r="1" spans="1:31">
      <c r="B1" s="58"/>
      <c r="H1" s="400" t="s">
        <v>311</v>
      </c>
    </row>
    <row r="2" spans="1:31" s="48" customFormat="1" ht="29.25">
      <c r="A2" s="59" t="s">
        <v>246</v>
      </c>
      <c r="B2" s="180"/>
      <c r="C2" s="114"/>
      <c r="E2" s="114"/>
      <c r="F2" s="114"/>
      <c r="G2" s="114"/>
      <c r="H2" s="114"/>
      <c r="I2" s="114"/>
    </row>
    <row r="3" spans="1:31" s="48" customFormat="1" ht="15" customHeight="1" thickBot="1">
      <c r="A3" s="223" t="s">
        <v>217</v>
      </c>
      <c r="B3" s="180"/>
      <c r="C3" s="224">
        <v>298</v>
      </c>
      <c r="D3" s="47"/>
      <c r="E3" s="115"/>
      <c r="F3" s="115"/>
      <c r="G3" s="115"/>
      <c r="H3" s="115"/>
      <c r="I3" s="115"/>
      <c r="J3" s="47"/>
      <c r="K3" s="47"/>
      <c r="L3" s="47"/>
      <c r="M3" s="47"/>
      <c r="N3" s="47"/>
      <c r="O3" s="47"/>
    </row>
    <row r="4" spans="1:31" s="57" customFormat="1" ht="15" customHeight="1">
      <c r="A4" s="182" t="s">
        <v>186</v>
      </c>
      <c r="B4" s="316" t="s">
        <v>158</v>
      </c>
      <c r="C4" s="49">
        <v>33238</v>
      </c>
      <c r="D4" s="50">
        <v>33603</v>
      </c>
      <c r="E4" s="50">
        <v>33969</v>
      </c>
      <c r="F4" s="50">
        <v>34334</v>
      </c>
      <c r="G4" s="50">
        <v>34699</v>
      </c>
      <c r="H4" s="51">
        <v>35064</v>
      </c>
      <c r="I4" s="50">
        <v>35430</v>
      </c>
      <c r="J4" s="50">
        <v>35795</v>
      </c>
      <c r="K4" s="50">
        <v>36160</v>
      </c>
      <c r="L4" s="50">
        <v>36525</v>
      </c>
      <c r="M4" s="51">
        <v>36891</v>
      </c>
      <c r="N4" s="50">
        <v>37256</v>
      </c>
      <c r="O4" s="50">
        <v>37621</v>
      </c>
      <c r="P4" s="50">
        <v>37986</v>
      </c>
      <c r="Q4" s="50">
        <v>38352</v>
      </c>
      <c r="R4" s="51">
        <v>38717</v>
      </c>
      <c r="S4" s="50">
        <v>39082</v>
      </c>
      <c r="T4" s="50">
        <v>39447</v>
      </c>
      <c r="U4" s="50">
        <v>39813</v>
      </c>
      <c r="V4" s="50">
        <v>40178</v>
      </c>
      <c r="W4" s="51">
        <v>40543</v>
      </c>
      <c r="X4" s="50">
        <v>40908</v>
      </c>
      <c r="Y4" s="50">
        <v>41274</v>
      </c>
      <c r="Z4" s="50">
        <v>41639</v>
      </c>
      <c r="AA4" s="50">
        <v>42004</v>
      </c>
      <c r="AB4" s="51">
        <v>42005</v>
      </c>
      <c r="AC4" s="50">
        <v>42370</v>
      </c>
      <c r="AD4" s="291">
        <v>42736</v>
      </c>
      <c r="AE4" s="50">
        <v>43101</v>
      </c>
    </row>
    <row r="5" spans="1:31" s="206" customFormat="1" ht="15" customHeight="1">
      <c r="A5" s="383" t="s">
        <v>298</v>
      </c>
      <c r="B5" s="381"/>
      <c r="C5" s="321">
        <v>64552.065435185847</v>
      </c>
      <c r="D5" s="321">
        <v>62307.156661230474</v>
      </c>
      <c r="E5" s="321">
        <v>63477.757714196821</v>
      </c>
      <c r="F5" s="321">
        <v>60749.924209403434</v>
      </c>
      <c r="G5" s="321">
        <v>61776.745396216917</v>
      </c>
      <c r="H5" s="321">
        <v>61131.654813092784</v>
      </c>
      <c r="I5" s="321">
        <v>62417.950696859436</v>
      </c>
      <c r="J5" s="321">
        <v>59438.833640618264</v>
      </c>
      <c r="K5" s="321">
        <v>46615.166076263886</v>
      </c>
      <c r="L5" s="321">
        <v>43023.738115465399</v>
      </c>
      <c r="M5" s="321">
        <v>43000.796670023563</v>
      </c>
      <c r="N5" s="321">
        <v>44371.460364775368</v>
      </c>
      <c r="O5" s="321">
        <v>43387.258200620032</v>
      </c>
      <c r="P5" s="321">
        <v>43033.124558977725</v>
      </c>
      <c r="Q5" s="321">
        <v>45209.793012323506</v>
      </c>
      <c r="R5" s="321">
        <v>43278.881966429464</v>
      </c>
      <c r="S5" s="321">
        <v>42827.006234615095</v>
      </c>
      <c r="T5" s="321">
        <v>44707.957067371943</v>
      </c>
      <c r="U5" s="321">
        <v>45106.704872989147</v>
      </c>
      <c r="V5" s="321">
        <v>44221.498261132423</v>
      </c>
      <c r="W5" s="321">
        <v>36235.584012908272</v>
      </c>
      <c r="X5" s="321">
        <v>37539.205796572009</v>
      </c>
      <c r="Y5" s="321">
        <v>36863.34200321517</v>
      </c>
      <c r="Z5" s="321">
        <v>37406.73740694864</v>
      </c>
      <c r="AA5" s="321">
        <v>38050.342553407609</v>
      </c>
      <c r="AB5" s="321">
        <v>38667.069079208464</v>
      </c>
      <c r="AC5" s="321">
        <v>37834.299397396753</v>
      </c>
      <c r="AD5" s="321">
        <v>37540.906484182131</v>
      </c>
      <c r="AE5" s="321">
        <v>35518.286479110233</v>
      </c>
    </row>
    <row r="6" spans="1:31" s="136" customFormat="1" ht="15" customHeight="1" thickBot="1">
      <c r="A6" s="387" t="s">
        <v>299</v>
      </c>
      <c r="B6" s="382"/>
      <c r="C6" s="323">
        <v>65335.767186687553</v>
      </c>
      <c r="D6" s="323">
        <v>63154.561880627429</v>
      </c>
      <c r="E6" s="323">
        <v>64307.485706926658</v>
      </c>
      <c r="F6" s="323">
        <v>61553.480628758822</v>
      </c>
      <c r="G6" s="323">
        <v>62566.969863067599</v>
      </c>
      <c r="H6" s="323">
        <v>61910.510087159782</v>
      </c>
      <c r="I6" s="323">
        <v>63190.713857729352</v>
      </c>
      <c r="J6" s="323">
        <v>60202.245750537586</v>
      </c>
      <c r="K6" s="323">
        <v>47371.735001439039</v>
      </c>
      <c r="L6" s="323">
        <v>43774.835111028733</v>
      </c>
      <c r="M6" s="323">
        <v>43747.399404788681</v>
      </c>
      <c r="N6" s="323">
        <v>45166.082945802889</v>
      </c>
      <c r="O6" s="323">
        <v>44232.020370236649</v>
      </c>
      <c r="P6" s="323">
        <v>43932.314544368877</v>
      </c>
      <c r="Q6" s="323">
        <v>46157.846078790557</v>
      </c>
      <c r="R6" s="323">
        <v>44279.194896721739</v>
      </c>
      <c r="S6" s="323">
        <v>43852.705777504154</v>
      </c>
      <c r="T6" s="323">
        <v>45759.312448089171</v>
      </c>
      <c r="U6" s="323">
        <v>46186.577400711984</v>
      </c>
      <c r="V6" s="323">
        <v>45339.571498213212</v>
      </c>
      <c r="W6" s="323">
        <v>37392.148005057366</v>
      </c>
      <c r="X6" s="323">
        <v>38741.217810990958</v>
      </c>
      <c r="Y6" s="323">
        <v>38113.996824483278</v>
      </c>
      <c r="Z6" s="323">
        <v>38677.791494474128</v>
      </c>
      <c r="AA6" s="323">
        <v>39343.25752507869</v>
      </c>
      <c r="AB6" s="323">
        <v>39984.498369367102</v>
      </c>
      <c r="AC6" s="323">
        <v>39175.753174024838</v>
      </c>
      <c r="AD6" s="323">
        <v>38916.199647144276</v>
      </c>
      <c r="AE6" s="323">
        <v>36935.353919626948</v>
      </c>
    </row>
    <row r="7" spans="1:31" s="206" customFormat="1" ht="15" customHeight="1">
      <c r="A7" s="33" t="s">
        <v>16</v>
      </c>
      <c r="B7" s="246"/>
      <c r="C7" s="317">
        <v>7054.6268735843269</v>
      </c>
      <c r="D7" s="318">
        <v>6713.0900223183717</v>
      </c>
      <c r="E7" s="318">
        <v>6447.8313892888409</v>
      </c>
      <c r="F7" s="318">
        <v>6372.0606234074703</v>
      </c>
      <c r="G7" s="318">
        <v>6242.9477921777852</v>
      </c>
      <c r="H7" s="318">
        <v>6253.6836130943866</v>
      </c>
      <c r="I7" s="318">
        <v>6210.8718601391402</v>
      </c>
      <c r="J7" s="318">
        <v>6077.0314327608476</v>
      </c>
      <c r="K7" s="318">
        <v>5838.5033372016796</v>
      </c>
      <c r="L7" s="318">
        <v>5700.5835774606403</v>
      </c>
      <c r="M7" s="318">
        <v>5557.9490056903824</v>
      </c>
      <c r="N7" s="318">
        <v>5597.9423132438878</v>
      </c>
      <c r="O7" s="319">
        <v>5136.4604751524503</v>
      </c>
      <c r="P7" s="319">
        <v>5134.2886573766045</v>
      </c>
      <c r="Q7" s="319">
        <v>5162.9965436393095</v>
      </c>
      <c r="R7" s="319">
        <v>4952.8104682594712</v>
      </c>
      <c r="S7" s="319">
        <v>5042.3544024108942</v>
      </c>
      <c r="T7" s="319">
        <v>5145.5110363179447</v>
      </c>
      <c r="U7" s="319">
        <v>5213.9857060803479</v>
      </c>
      <c r="V7" s="319">
        <v>4984.4579281347287</v>
      </c>
      <c r="W7" s="319">
        <v>5311.3531444203527</v>
      </c>
      <c r="X7" s="319">
        <v>5410.2332898799541</v>
      </c>
      <c r="Y7" s="319">
        <v>5484.8481337589528</v>
      </c>
      <c r="Z7" s="319">
        <v>5497.2829005583335</v>
      </c>
      <c r="AA7" s="319">
        <v>5380.2102718256956</v>
      </c>
      <c r="AB7" s="319">
        <v>5508.3819981812576</v>
      </c>
      <c r="AC7" s="319">
        <v>5581.4327599554636</v>
      </c>
      <c r="AD7" s="319">
        <v>5565.1329261966839</v>
      </c>
      <c r="AE7" s="319">
        <v>5437.4271763600418</v>
      </c>
    </row>
    <row r="8" spans="1:31" s="136" customFormat="1" ht="15" customHeight="1">
      <c r="A8" s="28" t="s">
        <v>18</v>
      </c>
      <c r="B8" s="207"/>
      <c r="C8" s="145">
        <v>7052.2656137662161</v>
      </c>
      <c r="D8" s="146">
        <v>6710.9356877297332</v>
      </c>
      <c r="E8" s="146">
        <v>6445.8796514692976</v>
      </c>
      <c r="F8" s="146">
        <v>6370.1058430541143</v>
      </c>
      <c r="G8" s="146">
        <v>6241.0099761285164</v>
      </c>
      <c r="H8" s="146">
        <v>6252.0831789585745</v>
      </c>
      <c r="I8" s="146">
        <v>6209.1911123965465</v>
      </c>
      <c r="J8" s="146">
        <v>6075.4042823221935</v>
      </c>
      <c r="K8" s="146">
        <v>5836.9310509020252</v>
      </c>
      <c r="L8" s="146">
        <v>5699.0859252687842</v>
      </c>
      <c r="M8" s="146">
        <v>5556.4461242535272</v>
      </c>
      <c r="N8" s="226">
        <v>5596.449240443053</v>
      </c>
      <c r="O8" s="155">
        <v>5134.9673020324981</v>
      </c>
      <c r="P8" s="155">
        <v>5132.7303325806197</v>
      </c>
      <c r="Q8" s="155">
        <v>5161.4191389677271</v>
      </c>
      <c r="R8" s="155">
        <v>4951.1994828796605</v>
      </c>
      <c r="S8" s="155">
        <v>5040.7697895209403</v>
      </c>
      <c r="T8" s="155">
        <v>5144.055835482749</v>
      </c>
      <c r="U8" s="155">
        <v>5212.5920339483218</v>
      </c>
      <c r="V8" s="155">
        <v>4983.1876894910565</v>
      </c>
      <c r="W8" s="155">
        <v>5310.2042513757142</v>
      </c>
      <c r="X8" s="155">
        <v>5409.039653485278</v>
      </c>
      <c r="Y8" s="155">
        <v>5483.6359830997735</v>
      </c>
      <c r="Z8" s="155">
        <v>5496.1338093714303</v>
      </c>
      <c r="AA8" s="155">
        <v>5379.0874466409205</v>
      </c>
      <c r="AB8" s="155">
        <v>5507.2230562568784</v>
      </c>
      <c r="AC8" s="155">
        <v>5580.2635267112801</v>
      </c>
      <c r="AD8" s="155">
        <v>5563.9956848651937</v>
      </c>
      <c r="AE8" s="155">
        <v>5436.4052986118559</v>
      </c>
    </row>
    <row r="9" spans="1:31" s="136" customFormat="1" ht="15" customHeight="1">
      <c r="A9" s="29" t="s">
        <v>20</v>
      </c>
      <c r="B9" s="227"/>
      <c r="C9" s="148">
        <v>3167.0813008</v>
      </c>
      <c r="D9" s="148">
        <v>2998.991946174001</v>
      </c>
      <c r="E9" s="148">
        <v>2835.2514292179994</v>
      </c>
      <c r="F9" s="148">
        <v>2717.2966219199998</v>
      </c>
      <c r="G9" s="148">
        <v>2662.9144353379984</v>
      </c>
      <c r="H9" s="148">
        <v>2532.3452721403401</v>
      </c>
      <c r="I9" s="148">
        <v>2506.7564324778618</v>
      </c>
      <c r="J9" s="148">
        <v>2366.150087778663</v>
      </c>
      <c r="K9" s="148">
        <v>2330.5872969050356</v>
      </c>
      <c r="L9" s="148">
        <v>2266.3120836519479</v>
      </c>
      <c r="M9" s="148">
        <v>2374.7272289338771</v>
      </c>
      <c r="N9" s="148">
        <v>2456.9757277162962</v>
      </c>
      <c r="O9" s="148">
        <v>2486.5853508627929</v>
      </c>
      <c r="P9" s="148">
        <v>2608.855905982849</v>
      </c>
      <c r="Q9" s="148">
        <v>2719.3274515792959</v>
      </c>
      <c r="R9" s="148">
        <v>2651.1278468671899</v>
      </c>
      <c r="S9" s="148">
        <v>2689.9590399853873</v>
      </c>
      <c r="T9" s="148">
        <v>2793.2891007558997</v>
      </c>
      <c r="U9" s="148">
        <v>2703.0906104456012</v>
      </c>
      <c r="V9" s="148">
        <v>2591.0795928627786</v>
      </c>
      <c r="W9" s="148">
        <v>2670.2753261286175</v>
      </c>
      <c r="X9" s="148">
        <v>2716.9488742401104</v>
      </c>
      <c r="Y9" s="148">
        <v>2828.230847847728</v>
      </c>
      <c r="Z9" s="148">
        <v>2765.5412951951485</v>
      </c>
      <c r="AA9" s="148">
        <v>2658.3519913418859</v>
      </c>
      <c r="AB9" s="148">
        <v>2622.5666433779452</v>
      </c>
      <c r="AC9" s="148">
        <v>2600.7523515090329</v>
      </c>
      <c r="AD9" s="148">
        <v>2496.0488850295383</v>
      </c>
      <c r="AE9" s="148">
        <v>2394.1966536186019</v>
      </c>
    </row>
    <row r="10" spans="1:31" s="136" customFormat="1" ht="15" customHeight="1">
      <c r="A10" s="29" t="s">
        <v>24</v>
      </c>
      <c r="B10" s="228"/>
      <c r="C10" s="148">
        <v>1349.6523552281035</v>
      </c>
      <c r="D10" s="148">
        <v>1165.7925155413031</v>
      </c>
      <c r="E10" s="148">
        <v>1076.5426776087254</v>
      </c>
      <c r="F10" s="148">
        <v>987.5365343129323</v>
      </c>
      <c r="G10" s="148">
        <v>952.95655062374385</v>
      </c>
      <c r="H10" s="148">
        <v>982.86821749292119</v>
      </c>
      <c r="I10" s="148">
        <v>916.53047767215298</v>
      </c>
      <c r="J10" s="148">
        <v>971.7417065191288</v>
      </c>
      <c r="K10" s="148">
        <v>888.13049216824845</v>
      </c>
      <c r="L10" s="148">
        <v>881.88368225773411</v>
      </c>
      <c r="M10" s="148">
        <v>811.04288516558097</v>
      </c>
      <c r="N10" s="148">
        <v>784.91394289991115</v>
      </c>
      <c r="O10" s="148">
        <v>750.15195873139214</v>
      </c>
      <c r="P10" s="148">
        <v>767.61662586043849</v>
      </c>
      <c r="Q10" s="148">
        <v>756.62231440087885</v>
      </c>
      <c r="R10" s="148">
        <v>717.50359062656457</v>
      </c>
      <c r="S10" s="148">
        <v>737.08757600630986</v>
      </c>
      <c r="T10" s="148">
        <v>777.20101121240339</v>
      </c>
      <c r="U10" s="148">
        <v>818.66452029670063</v>
      </c>
      <c r="V10" s="148">
        <v>737.67821229524816</v>
      </c>
      <c r="W10" s="148">
        <v>821.19628788905982</v>
      </c>
      <c r="X10" s="148">
        <v>816.5341751521546</v>
      </c>
      <c r="Y10" s="148">
        <v>779.0398664786203</v>
      </c>
      <c r="Z10" s="148">
        <v>760.2763906176624</v>
      </c>
      <c r="AA10" s="148">
        <v>778.93099396895798</v>
      </c>
      <c r="AB10" s="148">
        <v>830.25705557856145</v>
      </c>
      <c r="AC10" s="148">
        <v>870.56251631441933</v>
      </c>
      <c r="AD10" s="148">
        <v>868.8324776350463</v>
      </c>
      <c r="AE10" s="148">
        <v>867.55104024050161</v>
      </c>
    </row>
    <row r="11" spans="1:31" s="136" customFormat="1" ht="15" customHeight="1">
      <c r="A11" s="29" t="s">
        <v>28</v>
      </c>
      <c r="B11" s="227"/>
      <c r="C11" s="148">
        <v>1498.3913296220767</v>
      </c>
      <c r="D11" s="148">
        <v>1637.6398213478515</v>
      </c>
      <c r="E11" s="148">
        <v>1778.2275308910298</v>
      </c>
      <c r="F11" s="148">
        <v>1914.0700061630034</v>
      </c>
      <c r="G11" s="148">
        <v>1922.8320978211548</v>
      </c>
      <c r="H11" s="148">
        <v>2035.7220428843682</v>
      </c>
      <c r="I11" s="148">
        <v>2053.5986264354951</v>
      </c>
      <c r="J11" s="148">
        <v>2030.5657543959389</v>
      </c>
      <c r="K11" s="148">
        <v>2001.5029880299858</v>
      </c>
      <c r="L11" s="148">
        <v>1964.1004445698231</v>
      </c>
      <c r="M11" s="148">
        <v>1789.2366531755854</v>
      </c>
      <c r="N11" s="148">
        <v>1718.7843757263031</v>
      </c>
      <c r="O11" s="148">
        <v>1296.7045117410094</v>
      </c>
      <c r="P11" s="148">
        <v>1198.3352910054559</v>
      </c>
      <c r="Q11" s="148">
        <v>1163.3516133419753</v>
      </c>
      <c r="R11" s="148">
        <v>1062.3575135860904</v>
      </c>
      <c r="S11" s="148">
        <v>1026.5746954776421</v>
      </c>
      <c r="T11" s="148">
        <v>1040.987123516881</v>
      </c>
      <c r="U11" s="148">
        <v>1064.1774068375005</v>
      </c>
      <c r="V11" s="148">
        <v>1099.640770243753</v>
      </c>
      <c r="W11" s="148">
        <v>1176.3334705266802</v>
      </c>
      <c r="X11" s="148">
        <v>1260.670050210771</v>
      </c>
      <c r="Y11" s="148">
        <v>1344.1592144220465</v>
      </c>
      <c r="Z11" s="148">
        <v>1430.0825086940656</v>
      </c>
      <c r="AA11" s="148">
        <v>1471.8074022756277</v>
      </c>
      <c r="AB11" s="148">
        <v>1548.7008791078833</v>
      </c>
      <c r="AC11" s="148">
        <v>1642.0808243457418</v>
      </c>
      <c r="AD11" s="148">
        <v>1731.3959740734858</v>
      </c>
      <c r="AE11" s="148">
        <v>1728.4617964470788</v>
      </c>
    </row>
    <row r="12" spans="1:31" s="136" customFormat="1" ht="15" customHeight="1">
      <c r="A12" s="30" t="s">
        <v>32</v>
      </c>
      <c r="B12" s="229"/>
      <c r="C12" s="150">
        <v>1420.0692657035006</v>
      </c>
      <c r="D12" s="150">
        <v>1563.8339186378209</v>
      </c>
      <c r="E12" s="150">
        <v>1706.0052501429184</v>
      </c>
      <c r="F12" s="150">
        <v>1843.6947744302306</v>
      </c>
      <c r="G12" s="150">
        <v>1853.12826276286</v>
      </c>
      <c r="H12" s="150">
        <v>1965.1427675370394</v>
      </c>
      <c r="I12" s="150">
        <v>1984.8667526845438</v>
      </c>
      <c r="J12" s="150">
        <v>1964.907825287987</v>
      </c>
      <c r="K12" s="150">
        <v>1934.7670908339337</v>
      </c>
      <c r="L12" s="150">
        <v>1900.6703626653566</v>
      </c>
      <c r="M12" s="150">
        <v>1727.3109876839465</v>
      </c>
      <c r="N12" s="150">
        <v>1657.537876687062</v>
      </c>
      <c r="O12" s="150">
        <v>1236.1950633510396</v>
      </c>
      <c r="P12" s="150">
        <v>1138.7117151619971</v>
      </c>
      <c r="Q12" s="150">
        <v>1103.7855171594563</v>
      </c>
      <c r="R12" s="150">
        <v>1003.5936854721498</v>
      </c>
      <c r="S12" s="150">
        <v>966.53421647775383</v>
      </c>
      <c r="T12" s="150">
        <v>982.05357978831057</v>
      </c>
      <c r="U12" s="150">
        <v>1003.867676433408</v>
      </c>
      <c r="V12" s="150">
        <v>1043.9764370589151</v>
      </c>
      <c r="W12" s="150">
        <v>1123.5574376164673</v>
      </c>
      <c r="X12" s="150">
        <v>1207.2879242196345</v>
      </c>
      <c r="Y12" s="150">
        <v>1291.1961031962428</v>
      </c>
      <c r="Z12" s="150">
        <v>1376.9948248192622</v>
      </c>
      <c r="AA12" s="150">
        <v>1419.6231188184197</v>
      </c>
      <c r="AB12" s="150">
        <v>1498.45854145763</v>
      </c>
      <c r="AC12" s="150">
        <v>1590.9871677243482</v>
      </c>
      <c r="AD12" s="150">
        <v>1680.9045617769316</v>
      </c>
      <c r="AE12" s="150">
        <v>1676.2330358838551</v>
      </c>
    </row>
    <row r="13" spans="1:31" s="136" customFormat="1" ht="15" customHeight="1">
      <c r="A13" s="29" t="s">
        <v>34</v>
      </c>
      <c r="B13" s="227"/>
      <c r="C13" s="148">
        <v>975.80928206214367</v>
      </c>
      <c r="D13" s="148">
        <v>861.71069888436739</v>
      </c>
      <c r="E13" s="148">
        <v>716.58365245121388</v>
      </c>
      <c r="F13" s="148">
        <v>717.71830604184447</v>
      </c>
      <c r="G13" s="148">
        <v>668.01248873678048</v>
      </c>
      <c r="H13" s="148">
        <v>673.85105382970221</v>
      </c>
      <c r="I13" s="148">
        <v>710.76020622978194</v>
      </c>
      <c r="J13" s="148">
        <v>684.18023224902493</v>
      </c>
      <c r="K13" s="148">
        <v>594.28924235919055</v>
      </c>
      <c r="L13" s="148">
        <v>568.57314138125219</v>
      </c>
      <c r="M13" s="148">
        <v>565.05384931738786</v>
      </c>
      <c r="N13" s="148">
        <v>623.29839197646209</v>
      </c>
      <c r="O13" s="148">
        <v>590.44727632295064</v>
      </c>
      <c r="P13" s="148">
        <v>546.85423489668415</v>
      </c>
      <c r="Q13" s="148">
        <v>513.15791875681805</v>
      </c>
      <c r="R13" s="148">
        <v>512.44459636550573</v>
      </c>
      <c r="S13" s="148">
        <v>580.31680211477862</v>
      </c>
      <c r="T13" s="148">
        <v>526.90876115269134</v>
      </c>
      <c r="U13" s="148">
        <v>620.88108450103277</v>
      </c>
      <c r="V13" s="148">
        <v>548.83359897008279</v>
      </c>
      <c r="W13" s="148">
        <v>637.24248237203926</v>
      </c>
      <c r="X13" s="148">
        <v>609.74973797811924</v>
      </c>
      <c r="Y13" s="148">
        <v>528.92251842462542</v>
      </c>
      <c r="Z13" s="148">
        <v>536.59786725718379</v>
      </c>
      <c r="AA13" s="148">
        <v>465.96844917483952</v>
      </c>
      <c r="AB13" s="148">
        <v>501.49444373406521</v>
      </c>
      <c r="AC13" s="148">
        <v>462.47847053897198</v>
      </c>
      <c r="AD13" s="148">
        <v>464.67417723501273</v>
      </c>
      <c r="AE13" s="148">
        <v>443.64180210217711</v>
      </c>
    </row>
    <row r="14" spans="1:31" s="136" customFormat="1" ht="15" customHeight="1">
      <c r="A14" s="30" t="s">
        <v>36</v>
      </c>
      <c r="B14" s="229"/>
      <c r="C14" s="150">
        <v>145.05434456055289</v>
      </c>
      <c r="D14" s="150">
        <v>162.35320955907406</v>
      </c>
      <c r="E14" s="150">
        <v>138.42724537231504</v>
      </c>
      <c r="F14" s="150">
        <v>134.97512669067018</v>
      </c>
      <c r="G14" s="150">
        <v>124.3818983737097</v>
      </c>
      <c r="H14" s="150">
        <v>164.43216359451145</v>
      </c>
      <c r="I14" s="150">
        <v>175.52734765932703</v>
      </c>
      <c r="J14" s="150">
        <v>171.932363907682</v>
      </c>
      <c r="K14" s="150">
        <v>131.66711043638443</v>
      </c>
      <c r="L14" s="150">
        <v>124.35354248307816</v>
      </c>
      <c r="M14" s="150">
        <v>123.14087402835746</v>
      </c>
      <c r="N14" s="150">
        <v>137.58324452572802</v>
      </c>
      <c r="O14" s="150">
        <v>132.48390276822025</v>
      </c>
      <c r="P14" s="150">
        <v>117.08082275156829</v>
      </c>
      <c r="Q14" s="150">
        <v>118.09150427292133</v>
      </c>
      <c r="R14" s="150">
        <v>118.92870342517499</v>
      </c>
      <c r="S14" s="150">
        <v>142.68691425040635</v>
      </c>
      <c r="T14" s="150">
        <v>124.97623227898831</v>
      </c>
      <c r="U14" s="150">
        <v>149.23846834102849</v>
      </c>
      <c r="V14" s="150">
        <v>128.48300519651829</v>
      </c>
      <c r="W14" s="150">
        <v>142.13952304567445</v>
      </c>
      <c r="X14" s="150">
        <v>132.2594953210799</v>
      </c>
      <c r="Y14" s="150">
        <v>108.79529773721896</v>
      </c>
      <c r="Z14" s="150">
        <v>109.21437413350066</v>
      </c>
      <c r="AA14" s="150">
        <v>99.332226233146997</v>
      </c>
      <c r="AB14" s="150">
        <v>107.90243107101632</v>
      </c>
      <c r="AC14" s="150">
        <v>95.868013649894138</v>
      </c>
      <c r="AD14" s="150">
        <v>97.288088753205756</v>
      </c>
      <c r="AE14" s="150">
        <v>91.69093770324784</v>
      </c>
    </row>
    <row r="15" spans="1:31" s="136" customFormat="1" ht="15" customHeight="1">
      <c r="A15" s="30" t="s">
        <v>38</v>
      </c>
      <c r="B15" s="229"/>
      <c r="C15" s="150">
        <v>768.86138297286664</v>
      </c>
      <c r="D15" s="150">
        <v>639.57734922446605</v>
      </c>
      <c r="E15" s="150">
        <v>529.50817458843471</v>
      </c>
      <c r="F15" s="150">
        <v>531.60281705664795</v>
      </c>
      <c r="G15" s="150">
        <v>493.35876022433422</v>
      </c>
      <c r="H15" s="150">
        <v>457.11784666832301</v>
      </c>
      <c r="I15" s="150">
        <v>480.25604026751444</v>
      </c>
      <c r="J15" s="150">
        <v>458.7588298544361</v>
      </c>
      <c r="K15" s="150">
        <v>411.66391240271616</v>
      </c>
      <c r="L15" s="150">
        <v>392.35503110828841</v>
      </c>
      <c r="M15" s="150">
        <v>390.88261080641058</v>
      </c>
      <c r="N15" s="150">
        <v>434.39932495315213</v>
      </c>
      <c r="O15" s="150">
        <v>406.79491193618605</v>
      </c>
      <c r="P15" s="150">
        <v>382.13262251167259</v>
      </c>
      <c r="Q15" s="150">
        <v>347.62172031395892</v>
      </c>
      <c r="R15" s="150">
        <v>345.67060794527276</v>
      </c>
      <c r="S15" s="150">
        <v>387.28496337438389</v>
      </c>
      <c r="T15" s="150">
        <v>347.81527405300494</v>
      </c>
      <c r="U15" s="150">
        <v>415.9918899294164</v>
      </c>
      <c r="V15" s="150">
        <v>362.11179412061148</v>
      </c>
      <c r="W15" s="150">
        <v>434.27131769565455</v>
      </c>
      <c r="X15" s="150">
        <v>413.91047856541178</v>
      </c>
      <c r="Y15" s="150">
        <v>360.85237984542852</v>
      </c>
      <c r="Z15" s="150">
        <v>366.03441323818112</v>
      </c>
      <c r="AA15" s="150">
        <v>302.07253900977452</v>
      </c>
      <c r="AB15" s="150">
        <v>324.21381867042044</v>
      </c>
      <c r="AC15" s="150">
        <v>295.10292941898206</v>
      </c>
      <c r="AD15" s="150">
        <v>293.6087586594254</v>
      </c>
      <c r="AE15" s="150">
        <v>281.22402604474144</v>
      </c>
    </row>
    <row r="16" spans="1:31" s="136" customFormat="1" ht="15" customHeight="1">
      <c r="A16" s="29" t="s">
        <v>40</v>
      </c>
      <c r="B16" s="227"/>
      <c r="C16" s="148">
        <v>61.331346053891664</v>
      </c>
      <c r="D16" s="148">
        <v>46.80070578220981</v>
      </c>
      <c r="E16" s="148">
        <v>39.27436130032968</v>
      </c>
      <c r="F16" s="148">
        <v>33.484374616334499</v>
      </c>
      <c r="G16" s="148">
        <v>34.294403608839296</v>
      </c>
      <c r="H16" s="148">
        <v>27.296592611242964</v>
      </c>
      <c r="I16" s="148">
        <v>21.545369581254114</v>
      </c>
      <c r="J16" s="148">
        <v>22.766501379437869</v>
      </c>
      <c r="K16" s="148">
        <v>22.421031439564185</v>
      </c>
      <c r="L16" s="148">
        <v>18.216573408027973</v>
      </c>
      <c r="M16" s="148">
        <v>16.385507661097005</v>
      </c>
      <c r="N16" s="148">
        <v>12.476802124080441</v>
      </c>
      <c r="O16" s="148">
        <v>11.078204374354138</v>
      </c>
      <c r="P16" s="148">
        <v>11.068274835191426</v>
      </c>
      <c r="Q16" s="148">
        <v>8.9598408887587251</v>
      </c>
      <c r="R16" s="148">
        <v>7.7659354343107454</v>
      </c>
      <c r="S16" s="148">
        <v>6.8316759368219033</v>
      </c>
      <c r="T16" s="148">
        <v>5.6698388448724648</v>
      </c>
      <c r="U16" s="148">
        <v>5.7784118674865548</v>
      </c>
      <c r="V16" s="148">
        <v>5.9555151191932723</v>
      </c>
      <c r="W16" s="148">
        <v>5.1566844593173622</v>
      </c>
      <c r="X16" s="148">
        <v>5.1368159041219092</v>
      </c>
      <c r="Y16" s="148">
        <v>3.2835359267534763</v>
      </c>
      <c r="Z16" s="148">
        <v>3.6357476073700878</v>
      </c>
      <c r="AA16" s="148">
        <v>4.0286098796092453</v>
      </c>
      <c r="AB16" s="148">
        <v>4.2040344584236218</v>
      </c>
      <c r="AC16" s="148">
        <v>4.3893640031149452</v>
      </c>
      <c r="AD16" s="148">
        <v>3.0441708921106296</v>
      </c>
      <c r="AE16" s="148">
        <v>2.5540062034958226</v>
      </c>
    </row>
    <row r="17" spans="1:31" s="136" customFormat="1" ht="15" customHeight="1">
      <c r="A17" s="28" t="s">
        <v>44</v>
      </c>
      <c r="B17" s="230"/>
      <c r="C17" s="154">
        <v>2.3612598181104003</v>
      </c>
      <c r="D17" s="154">
        <v>2.1543345886389957</v>
      </c>
      <c r="E17" s="154">
        <v>1.9517378195436355</v>
      </c>
      <c r="F17" s="154">
        <v>1.9547803533558814</v>
      </c>
      <c r="G17" s="154">
        <v>1.9378160492685743</v>
      </c>
      <c r="H17" s="154">
        <v>1.600434135812312</v>
      </c>
      <c r="I17" s="154">
        <v>1.6807477425937452</v>
      </c>
      <c r="J17" s="154">
        <v>1.6271504386535913</v>
      </c>
      <c r="K17" s="154">
        <v>1.5722862996543634</v>
      </c>
      <c r="L17" s="154">
        <v>1.4976521918561176</v>
      </c>
      <c r="M17" s="154">
        <v>1.5028814368547598</v>
      </c>
      <c r="N17" s="154">
        <v>1.4930728008348717</v>
      </c>
      <c r="O17" s="154">
        <v>1.493173119952466</v>
      </c>
      <c r="P17" s="154">
        <v>1.5583247959849975</v>
      </c>
      <c r="Q17" s="154">
        <v>1.5774046715827461</v>
      </c>
      <c r="R17" s="154">
        <v>1.6109853798102141</v>
      </c>
      <c r="S17" s="154">
        <v>1.5846128899537264</v>
      </c>
      <c r="T17" s="154">
        <v>1.455200835195346</v>
      </c>
      <c r="U17" s="154">
        <v>1.3936721320267509</v>
      </c>
      <c r="V17" s="154">
        <v>1.2702386436713189</v>
      </c>
      <c r="W17" s="154">
        <v>1.1488930446381944</v>
      </c>
      <c r="X17" s="154">
        <v>1.1936363946759339</v>
      </c>
      <c r="Y17" s="154">
        <v>1.2121506591790259</v>
      </c>
      <c r="Z17" s="154">
        <v>1.1490911869030058</v>
      </c>
      <c r="AA17" s="154">
        <v>1.1228251847747097</v>
      </c>
      <c r="AB17" s="154">
        <v>1.1589419243789478</v>
      </c>
      <c r="AC17" s="154">
        <v>1.1692332441830477</v>
      </c>
      <c r="AD17" s="154">
        <v>1.1372413314906415</v>
      </c>
      <c r="AE17" s="154">
        <v>1.0218777481860584</v>
      </c>
    </row>
    <row r="18" spans="1:31" s="136" customFormat="1" ht="15" customHeight="1">
      <c r="A18" s="31" t="s">
        <v>46</v>
      </c>
      <c r="B18" s="231"/>
      <c r="C18" s="193" t="s">
        <v>319</v>
      </c>
      <c r="D18" s="194" t="s">
        <v>319</v>
      </c>
      <c r="E18" s="194" t="s">
        <v>319</v>
      </c>
      <c r="F18" s="194" t="s">
        <v>319</v>
      </c>
      <c r="G18" s="194" t="s">
        <v>319</v>
      </c>
      <c r="H18" s="194" t="s">
        <v>319</v>
      </c>
      <c r="I18" s="194" t="s">
        <v>319</v>
      </c>
      <c r="J18" s="194" t="s">
        <v>319</v>
      </c>
      <c r="K18" s="194" t="s">
        <v>319</v>
      </c>
      <c r="L18" s="194" t="s">
        <v>319</v>
      </c>
      <c r="M18" s="194" t="s">
        <v>319</v>
      </c>
      <c r="N18" s="194" t="s">
        <v>319</v>
      </c>
      <c r="O18" s="194" t="s">
        <v>319</v>
      </c>
      <c r="P18" s="194" t="s">
        <v>319</v>
      </c>
      <c r="Q18" s="194" t="s">
        <v>319</v>
      </c>
      <c r="R18" s="194" t="s">
        <v>319</v>
      </c>
      <c r="S18" s="194" t="s">
        <v>319</v>
      </c>
      <c r="T18" s="194" t="s">
        <v>319</v>
      </c>
      <c r="U18" s="194" t="s">
        <v>319</v>
      </c>
      <c r="V18" s="194" t="s">
        <v>319</v>
      </c>
      <c r="W18" s="194" t="s">
        <v>319</v>
      </c>
      <c r="X18" s="194" t="s">
        <v>319</v>
      </c>
      <c r="Y18" s="194" t="s">
        <v>319</v>
      </c>
      <c r="Z18" s="194" t="s">
        <v>319</v>
      </c>
      <c r="AA18" s="194" t="s">
        <v>319</v>
      </c>
      <c r="AB18" s="194" t="s">
        <v>319</v>
      </c>
      <c r="AC18" s="194" t="s">
        <v>319</v>
      </c>
      <c r="AD18" s="194" t="s">
        <v>319</v>
      </c>
      <c r="AE18" s="194" t="s">
        <v>319</v>
      </c>
    </row>
    <row r="19" spans="1:31" s="136" customFormat="1" ht="15" customHeight="1">
      <c r="A19" s="31" t="s">
        <v>50</v>
      </c>
      <c r="B19" s="231"/>
      <c r="C19" s="208">
        <v>2.3612598181104003</v>
      </c>
      <c r="D19" s="326">
        <v>2.1543345886389957</v>
      </c>
      <c r="E19" s="326">
        <v>1.9517378195436355</v>
      </c>
      <c r="F19" s="326">
        <v>1.9547803533558814</v>
      </c>
      <c r="G19" s="326">
        <v>1.9378160492685743</v>
      </c>
      <c r="H19" s="326">
        <v>1.600434135812312</v>
      </c>
      <c r="I19" s="326">
        <v>1.6807477425937452</v>
      </c>
      <c r="J19" s="326">
        <v>1.6271504386535913</v>
      </c>
      <c r="K19" s="326">
        <v>1.5722862996543634</v>
      </c>
      <c r="L19" s="326">
        <v>1.4976521918561176</v>
      </c>
      <c r="M19" s="326">
        <v>1.5028814368547598</v>
      </c>
      <c r="N19" s="326">
        <v>1.4930728008348717</v>
      </c>
      <c r="O19" s="326">
        <v>1.493173119952466</v>
      </c>
      <c r="P19" s="326">
        <v>1.5583247959849975</v>
      </c>
      <c r="Q19" s="326">
        <v>1.5774046715827461</v>
      </c>
      <c r="R19" s="326">
        <v>1.6109853798102141</v>
      </c>
      <c r="S19" s="326">
        <v>1.5846128899537264</v>
      </c>
      <c r="T19" s="326">
        <v>1.455200835195346</v>
      </c>
      <c r="U19" s="326">
        <v>1.3936721320267509</v>
      </c>
      <c r="V19" s="326">
        <v>1.2702386436713189</v>
      </c>
      <c r="W19" s="326">
        <v>1.1488930446381944</v>
      </c>
      <c r="X19" s="326">
        <v>1.1936363946759339</v>
      </c>
      <c r="Y19" s="326">
        <v>1.2121506591790259</v>
      </c>
      <c r="Z19" s="326">
        <v>1.1490911869030058</v>
      </c>
      <c r="AA19" s="326">
        <v>1.1228251847747097</v>
      </c>
      <c r="AB19" s="326">
        <v>1.1589419243789478</v>
      </c>
      <c r="AC19" s="326">
        <v>1.1692332441830477</v>
      </c>
      <c r="AD19" s="326">
        <v>1.1372413314906415</v>
      </c>
      <c r="AE19" s="326">
        <v>1.0218777481860584</v>
      </c>
    </row>
    <row r="20" spans="1:31" s="206" customFormat="1" ht="15" customHeight="1">
      <c r="A20" s="33" t="s">
        <v>54</v>
      </c>
      <c r="B20" s="251"/>
      <c r="C20" s="317">
        <v>23391.86223935417</v>
      </c>
      <c r="D20" s="318">
        <v>24051.850440855</v>
      </c>
      <c r="E20" s="318">
        <v>26516.795878644509</v>
      </c>
      <c r="F20" s="318">
        <v>24417.370396685335</v>
      </c>
      <c r="G20" s="318">
        <v>27118.974075101109</v>
      </c>
      <c r="H20" s="318">
        <v>25209.610353174648</v>
      </c>
      <c r="I20" s="318">
        <v>26434.434251444465</v>
      </c>
      <c r="J20" s="318">
        <v>23769.135106795933</v>
      </c>
      <c r="K20" s="318">
        <v>10903.495888349215</v>
      </c>
      <c r="L20" s="318">
        <v>6811.7574604858955</v>
      </c>
      <c r="M20" s="318">
        <v>6479.8935984999252</v>
      </c>
      <c r="N20" s="318">
        <v>8363.4626190105828</v>
      </c>
      <c r="O20" s="318">
        <v>8786.0089454071858</v>
      </c>
      <c r="P20" s="318">
        <v>8822.0458781284487</v>
      </c>
      <c r="Q20" s="318">
        <v>10147.457865484725</v>
      </c>
      <c r="R20" s="318">
        <v>8627.09462117576</v>
      </c>
      <c r="S20" s="318">
        <v>8458.7362025664679</v>
      </c>
      <c r="T20" s="318">
        <v>10976.355598023989</v>
      </c>
      <c r="U20" s="318">
        <v>9625.5783562150609</v>
      </c>
      <c r="V20" s="318">
        <v>9973.7024979588859</v>
      </c>
      <c r="W20" s="318">
        <v>1867.0815192292171</v>
      </c>
      <c r="X20" s="318">
        <v>1479.7098160392604</v>
      </c>
      <c r="Y20" s="318">
        <v>1200.7741062520386</v>
      </c>
      <c r="Z20" s="318">
        <v>1233.6965596036662</v>
      </c>
      <c r="AA20" s="318">
        <v>1139.6585721011193</v>
      </c>
      <c r="AB20" s="318">
        <v>1173.4212720348703</v>
      </c>
      <c r="AC20" s="318">
        <v>1107.0201629956591</v>
      </c>
      <c r="AD20" s="318">
        <v>1101.2958493430529</v>
      </c>
      <c r="AE20" s="318">
        <v>1093.448335643471</v>
      </c>
    </row>
    <row r="21" spans="1:31" s="136" customFormat="1" ht="15" customHeight="1">
      <c r="A21" s="34" t="s">
        <v>56</v>
      </c>
      <c r="B21" s="233"/>
      <c r="C21" s="193" t="s">
        <v>319</v>
      </c>
      <c r="D21" s="194" t="s">
        <v>319</v>
      </c>
      <c r="E21" s="194" t="s">
        <v>319</v>
      </c>
      <c r="F21" s="194" t="s">
        <v>319</v>
      </c>
      <c r="G21" s="194" t="s">
        <v>319</v>
      </c>
      <c r="H21" s="194" t="s">
        <v>319</v>
      </c>
      <c r="I21" s="194" t="s">
        <v>319</v>
      </c>
      <c r="J21" s="194" t="s">
        <v>319</v>
      </c>
      <c r="K21" s="194" t="s">
        <v>319</v>
      </c>
      <c r="L21" s="194" t="s">
        <v>319</v>
      </c>
      <c r="M21" s="194" t="s">
        <v>319</v>
      </c>
      <c r="N21" s="194" t="s">
        <v>319</v>
      </c>
      <c r="O21" s="194" t="s">
        <v>319</v>
      </c>
      <c r="P21" s="194" t="s">
        <v>319</v>
      </c>
      <c r="Q21" s="194" t="s">
        <v>319</v>
      </c>
      <c r="R21" s="194" t="s">
        <v>319</v>
      </c>
      <c r="S21" s="194" t="s">
        <v>319</v>
      </c>
      <c r="T21" s="194" t="s">
        <v>319</v>
      </c>
      <c r="U21" s="194" t="s">
        <v>319</v>
      </c>
      <c r="V21" s="194" t="s">
        <v>319</v>
      </c>
      <c r="W21" s="194" t="s">
        <v>319</v>
      </c>
      <c r="X21" s="194" t="s">
        <v>319</v>
      </c>
      <c r="Y21" s="194" t="s">
        <v>319</v>
      </c>
      <c r="Z21" s="194" t="s">
        <v>319</v>
      </c>
      <c r="AA21" s="194" t="s">
        <v>319</v>
      </c>
      <c r="AB21" s="194" t="s">
        <v>319</v>
      </c>
      <c r="AC21" s="194" t="s">
        <v>319</v>
      </c>
      <c r="AD21" s="194" t="s">
        <v>319</v>
      </c>
      <c r="AE21" s="194" t="s">
        <v>319</v>
      </c>
    </row>
    <row r="22" spans="1:31" s="136" customFormat="1" ht="15" customHeight="1">
      <c r="A22" s="34" t="s">
        <v>58</v>
      </c>
      <c r="B22" s="233"/>
      <c r="C22" s="163">
        <v>21335.130607456798</v>
      </c>
      <c r="D22" s="163">
        <v>22075.429287430197</v>
      </c>
      <c r="E22" s="163">
        <v>24621.783435048397</v>
      </c>
      <c r="F22" s="163">
        <v>22602.900015013001</v>
      </c>
      <c r="G22" s="163">
        <v>25381.638483238399</v>
      </c>
      <c r="H22" s="163">
        <v>23560.243087461396</v>
      </c>
      <c r="I22" s="163">
        <v>24863.880985791599</v>
      </c>
      <c r="J22" s="163">
        <v>22275.229014951597</v>
      </c>
      <c r="K22" s="163">
        <v>9490.0355114701997</v>
      </c>
      <c r="L22" s="163">
        <v>5478.0314300091995</v>
      </c>
      <c r="M22" s="163">
        <v>5221.3467440066397</v>
      </c>
      <c r="N22" s="163">
        <v>7181.6608716224991</v>
      </c>
      <c r="O22" s="163">
        <v>7752.0606051444802</v>
      </c>
      <c r="P22" s="163">
        <v>7928.7895114710209</v>
      </c>
      <c r="Q22" s="163">
        <v>9397.1101495671992</v>
      </c>
      <c r="R22" s="163">
        <v>8024.1659967624792</v>
      </c>
      <c r="S22" s="163">
        <v>7842.540226546259</v>
      </c>
      <c r="T22" s="163">
        <v>10398.200497342921</v>
      </c>
      <c r="U22" s="163">
        <v>9098.3783234915991</v>
      </c>
      <c r="V22" s="163">
        <v>9476.6074261303183</v>
      </c>
      <c r="W22" s="163">
        <v>1381.0253183066402</v>
      </c>
      <c r="X22" s="163">
        <v>1004.9110899845599</v>
      </c>
      <c r="Y22" s="163">
        <v>757.22922825855983</v>
      </c>
      <c r="Z22" s="163">
        <v>821.0316616813999</v>
      </c>
      <c r="AA22" s="163">
        <v>747.39911728967991</v>
      </c>
      <c r="AB22" s="163">
        <v>764.03335056219998</v>
      </c>
      <c r="AC22" s="163">
        <v>684.81742847600003</v>
      </c>
      <c r="AD22" s="163">
        <v>699.80746692013997</v>
      </c>
      <c r="AE22" s="163">
        <v>649.36176026079988</v>
      </c>
    </row>
    <row r="23" spans="1:31" s="136" customFormat="1" ht="15" customHeight="1">
      <c r="A23" s="34" t="s">
        <v>60</v>
      </c>
      <c r="B23" s="233"/>
      <c r="C23" s="163">
        <v>26.544200999999997</v>
      </c>
      <c r="D23" s="163">
        <v>25.706522999999997</v>
      </c>
      <c r="E23" s="163">
        <v>23.790233999999995</v>
      </c>
      <c r="F23" s="163">
        <v>22.767945000000001</v>
      </c>
      <c r="G23" s="163">
        <v>25.178615999999998</v>
      </c>
      <c r="H23" s="163">
        <v>16.77749818653</v>
      </c>
      <c r="I23" s="163">
        <v>16.022939481611999</v>
      </c>
      <c r="J23" s="163">
        <v>17.854761597749999</v>
      </c>
      <c r="K23" s="163">
        <v>15.964671717432001</v>
      </c>
      <c r="L23" s="163">
        <v>14.670895456188001</v>
      </c>
      <c r="M23" s="163">
        <v>18.61950123099</v>
      </c>
      <c r="N23" s="163">
        <v>15.748333395876003</v>
      </c>
      <c r="O23" s="163">
        <v>13.3927983039942</v>
      </c>
      <c r="P23" s="163">
        <v>18.152137552373997</v>
      </c>
      <c r="Q23" s="163">
        <v>20.877989759658</v>
      </c>
      <c r="R23" s="163">
        <v>19.344858046343997</v>
      </c>
      <c r="S23" s="163">
        <v>19.740111903989998</v>
      </c>
      <c r="T23" s="163">
        <v>17.443679021316001</v>
      </c>
      <c r="U23" s="163">
        <v>17.30894942718</v>
      </c>
      <c r="V23" s="163">
        <v>12.0816493008534</v>
      </c>
      <c r="W23" s="163">
        <v>15.687726324245999</v>
      </c>
      <c r="X23" s="163">
        <v>15.231012395598</v>
      </c>
      <c r="Y23" s="163">
        <v>12.924910227596401</v>
      </c>
      <c r="Z23" s="163">
        <v>13.187065096416601</v>
      </c>
      <c r="AA23" s="163">
        <v>14.283682913088001</v>
      </c>
      <c r="AB23" s="163">
        <v>15.287747533559999</v>
      </c>
      <c r="AC23" s="163">
        <v>14.814764946935998</v>
      </c>
      <c r="AD23" s="163">
        <v>17.154355052915999</v>
      </c>
      <c r="AE23" s="163">
        <v>17.545129109640001</v>
      </c>
    </row>
    <row r="24" spans="1:31" s="136" customFormat="1" ht="15" customHeight="1">
      <c r="A24" s="34" t="s">
        <v>62</v>
      </c>
      <c r="B24" s="233"/>
      <c r="C24" s="163">
        <v>0.69649308146880007</v>
      </c>
      <c r="D24" s="163">
        <v>0.74057604481440009</v>
      </c>
      <c r="E24" s="163">
        <v>0.78690331434240013</v>
      </c>
      <c r="F24" s="163">
        <v>0.83047803117840013</v>
      </c>
      <c r="G24" s="163">
        <v>0.87267693887279996</v>
      </c>
      <c r="H24" s="163">
        <v>0.91593625680000013</v>
      </c>
      <c r="I24" s="163">
        <v>0.97135726464720007</v>
      </c>
      <c r="J24" s="163">
        <v>0.94296985342559991</v>
      </c>
      <c r="K24" s="163">
        <v>0.99982927580400016</v>
      </c>
      <c r="L24" s="163">
        <v>1.283127648444</v>
      </c>
      <c r="M24" s="163">
        <v>0.97383661058159987</v>
      </c>
      <c r="N24" s="163">
        <v>0.90940639247279997</v>
      </c>
      <c r="O24" s="163">
        <v>1.0284745838544</v>
      </c>
      <c r="P24" s="163">
        <v>1.2414935549304</v>
      </c>
      <c r="Q24" s="163">
        <v>1.3812540854327999</v>
      </c>
      <c r="R24" s="163">
        <v>1.2806812224504001</v>
      </c>
      <c r="S24" s="163">
        <v>1.1995635413376</v>
      </c>
      <c r="T24" s="163">
        <v>1.4091425942327998</v>
      </c>
      <c r="U24" s="163">
        <v>1.3674874405824</v>
      </c>
      <c r="V24" s="163">
        <v>1.5146259192144</v>
      </c>
      <c r="W24" s="163">
        <v>1.4844170577312004</v>
      </c>
      <c r="X24" s="163">
        <v>1.5409424649024002</v>
      </c>
      <c r="Y24" s="163">
        <v>1.4800477621824002</v>
      </c>
      <c r="Z24" s="163">
        <v>1.5896069783496001</v>
      </c>
      <c r="AA24" s="163">
        <v>1.5237484804512</v>
      </c>
      <c r="AB24" s="163">
        <v>1.4327454730104001</v>
      </c>
      <c r="AC24" s="163">
        <v>1.4088499805232</v>
      </c>
      <c r="AD24" s="163">
        <v>1.3767089053967998</v>
      </c>
      <c r="AE24" s="163">
        <v>1.3003385241312</v>
      </c>
    </row>
    <row r="25" spans="1:31" s="211" customFormat="1" ht="15" customHeight="1">
      <c r="A25" s="35" t="s">
        <v>64</v>
      </c>
      <c r="B25" s="233"/>
      <c r="C25" s="193" t="s">
        <v>319</v>
      </c>
      <c r="D25" s="194" t="s">
        <v>319</v>
      </c>
      <c r="E25" s="194" t="s">
        <v>319</v>
      </c>
      <c r="F25" s="194" t="s">
        <v>319</v>
      </c>
      <c r="G25" s="194" t="s">
        <v>319</v>
      </c>
      <c r="H25" s="194" t="s">
        <v>319</v>
      </c>
      <c r="I25" s="194" t="s">
        <v>319</v>
      </c>
      <c r="J25" s="194" t="s">
        <v>319</v>
      </c>
      <c r="K25" s="194" t="s">
        <v>319</v>
      </c>
      <c r="L25" s="194" t="s">
        <v>319</v>
      </c>
      <c r="M25" s="194" t="s">
        <v>319</v>
      </c>
      <c r="N25" s="195" t="s">
        <v>319</v>
      </c>
      <c r="O25" s="196" t="s">
        <v>319</v>
      </c>
      <c r="P25" s="196" t="s">
        <v>319</v>
      </c>
      <c r="Q25" s="196" t="s">
        <v>319</v>
      </c>
      <c r="R25" s="196" t="s">
        <v>319</v>
      </c>
      <c r="S25" s="196" t="s">
        <v>319</v>
      </c>
      <c r="T25" s="196" t="s">
        <v>319</v>
      </c>
      <c r="U25" s="196" t="s">
        <v>319</v>
      </c>
      <c r="V25" s="196" t="s">
        <v>319</v>
      </c>
      <c r="W25" s="196" t="s">
        <v>319</v>
      </c>
      <c r="X25" s="196" t="s">
        <v>319</v>
      </c>
      <c r="Y25" s="196" t="s">
        <v>319</v>
      </c>
      <c r="Z25" s="196" t="s">
        <v>319</v>
      </c>
      <c r="AA25" s="196" t="s">
        <v>319</v>
      </c>
      <c r="AB25" s="196" t="s">
        <v>319</v>
      </c>
      <c r="AC25" s="196" t="s">
        <v>319</v>
      </c>
      <c r="AD25" s="196" t="s">
        <v>319</v>
      </c>
      <c r="AE25" s="196" t="s">
        <v>319</v>
      </c>
    </row>
    <row r="26" spans="1:31" s="211" customFormat="1" ht="15" customHeight="1">
      <c r="A26" s="35" t="s">
        <v>66</v>
      </c>
      <c r="B26" s="233"/>
      <c r="C26" s="193" t="s">
        <v>319</v>
      </c>
      <c r="D26" s="194" t="s">
        <v>319</v>
      </c>
      <c r="E26" s="194" t="s">
        <v>319</v>
      </c>
      <c r="F26" s="194" t="s">
        <v>319</v>
      </c>
      <c r="G26" s="194" t="s">
        <v>319</v>
      </c>
      <c r="H26" s="194" t="s">
        <v>319</v>
      </c>
      <c r="I26" s="194" t="s">
        <v>319</v>
      </c>
      <c r="J26" s="194" t="s">
        <v>319</v>
      </c>
      <c r="K26" s="194" t="s">
        <v>319</v>
      </c>
      <c r="L26" s="194" t="s">
        <v>319</v>
      </c>
      <c r="M26" s="194" t="s">
        <v>319</v>
      </c>
      <c r="N26" s="195" t="s">
        <v>319</v>
      </c>
      <c r="O26" s="196" t="s">
        <v>319</v>
      </c>
      <c r="P26" s="196" t="s">
        <v>319</v>
      </c>
      <c r="Q26" s="196" t="s">
        <v>319</v>
      </c>
      <c r="R26" s="196" t="s">
        <v>319</v>
      </c>
      <c r="S26" s="196" t="s">
        <v>319</v>
      </c>
      <c r="T26" s="196" t="s">
        <v>319</v>
      </c>
      <c r="U26" s="196" t="s">
        <v>319</v>
      </c>
      <c r="V26" s="196" t="s">
        <v>319</v>
      </c>
      <c r="W26" s="196" t="s">
        <v>319</v>
      </c>
      <c r="X26" s="196" t="s">
        <v>319</v>
      </c>
      <c r="Y26" s="196" t="s">
        <v>319</v>
      </c>
      <c r="Z26" s="196" t="s">
        <v>319</v>
      </c>
      <c r="AA26" s="196" t="s">
        <v>319</v>
      </c>
      <c r="AB26" s="196" t="s">
        <v>319</v>
      </c>
      <c r="AC26" s="196" t="s">
        <v>319</v>
      </c>
      <c r="AD26" s="196" t="s">
        <v>319</v>
      </c>
      <c r="AE26" s="196" t="s">
        <v>319</v>
      </c>
    </row>
    <row r="27" spans="1:31" s="136" customFormat="1" ht="15" customHeight="1">
      <c r="A27" s="35" t="s">
        <v>69</v>
      </c>
      <c r="B27" s="233"/>
      <c r="C27" s="163">
        <v>2029.4909378159002</v>
      </c>
      <c r="D27" s="163">
        <v>1949.9740543799851</v>
      </c>
      <c r="E27" s="163">
        <v>1870.4353062817695</v>
      </c>
      <c r="F27" s="163">
        <v>1790.8719586411544</v>
      </c>
      <c r="G27" s="163">
        <v>1711.2842989238391</v>
      </c>
      <c r="H27" s="163">
        <v>1631.6738312699242</v>
      </c>
      <c r="I27" s="163">
        <v>1553.5589689066089</v>
      </c>
      <c r="J27" s="163">
        <v>1475.1083603931604</v>
      </c>
      <c r="K27" s="163">
        <v>1396.4958758857786</v>
      </c>
      <c r="L27" s="163">
        <v>1317.7720073720634</v>
      </c>
      <c r="M27" s="163">
        <v>1238.9535166517146</v>
      </c>
      <c r="N27" s="163">
        <v>1165.1440075997334</v>
      </c>
      <c r="O27" s="163">
        <v>1019.5270673748573</v>
      </c>
      <c r="P27" s="163">
        <v>873.86273555012406</v>
      </c>
      <c r="Q27" s="163">
        <v>728.08847207243343</v>
      </c>
      <c r="R27" s="163">
        <v>582.30308514448575</v>
      </c>
      <c r="S27" s="163">
        <v>595.25630057488092</v>
      </c>
      <c r="T27" s="163">
        <v>559.30227906551897</v>
      </c>
      <c r="U27" s="163">
        <v>508.52359585569997</v>
      </c>
      <c r="V27" s="163">
        <v>483.49879660849996</v>
      </c>
      <c r="W27" s="163">
        <v>468.88405754059994</v>
      </c>
      <c r="X27" s="163">
        <v>458.02677119419991</v>
      </c>
      <c r="Y27" s="163">
        <v>429.13992000369996</v>
      </c>
      <c r="Z27" s="163">
        <v>397.88822584749994</v>
      </c>
      <c r="AA27" s="163">
        <v>376.45202341789997</v>
      </c>
      <c r="AB27" s="163">
        <v>392.66742846609998</v>
      </c>
      <c r="AC27" s="163">
        <v>405.97911959219999</v>
      </c>
      <c r="AD27" s="163">
        <v>382.95731846459995</v>
      </c>
      <c r="AE27" s="163">
        <v>425.24110774889994</v>
      </c>
    </row>
    <row r="28" spans="1:31" s="136" customFormat="1" ht="15" customHeight="1" thickBot="1">
      <c r="A28" s="35" t="s">
        <v>313</v>
      </c>
      <c r="B28" s="192"/>
      <c r="C28" s="403"/>
      <c r="D28" s="403"/>
      <c r="E28" s="403"/>
      <c r="F28" s="403"/>
      <c r="G28" s="403"/>
      <c r="H28" s="403"/>
      <c r="I28" s="403"/>
      <c r="J28" s="403"/>
      <c r="K28" s="403"/>
      <c r="L28" s="403"/>
      <c r="M28" s="403"/>
      <c r="N28" s="403"/>
      <c r="O28" s="403"/>
      <c r="P28" s="403"/>
      <c r="Q28" s="403"/>
      <c r="R28" s="403"/>
      <c r="S28" s="403"/>
      <c r="T28" s="403"/>
      <c r="U28" s="403"/>
      <c r="V28" s="403"/>
      <c r="W28" s="403"/>
      <c r="X28" s="403"/>
      <c r="Y28" s="403"/>
      <c r="Z28" s="403"/>
      <c r="AA28" s="403"/>
      <c r="AB28" s="403"/>
      <c r="AC28" s="403"/>
      <c r="AD28" s="403"/>
      <c r="AE28" s="403"/>
    </row>
    <row r="29" spans="1:31" s="206" customFormat="1" ht="15" customHeight="1">
      <c r="A29" s="36" t="s">
        <v>71</v>
      </c>
      <c r="B29" s="232"/>
      <c r="C29" s="142">
        <v>32668.14528331345</v>
      </c>
      <c r="D29" s="143">
        <v>30208.568705225116</v>
      </c>
      <c r="E29" s="143">
        <v>29260.367527451028</v>
      </c>
      <c r="F29" s="143">
        <v>28814.452188764728</v>
      </c>
      <c r="G29" s="143">
        <v>27285.350782016845</v>
      </c>
      <c r="H29" s="143">
        <v>28563.611898726816</v>
      </c>
      <c r="I29" s="143">
        <v>28688.281358541342</v>
      </c>
      <c r="J29" s="143">
        <v>28605.552145836016</v>
      </c>
      <c r="K29" s="143">
        <v>28914.293014893719</v>
      </c>
      <c r="L29" s="143">
        <v>29581.131498444418</v>
      </c>
      <c r="M29" s="143">
        <v>30040.980134745878</v>
      </c>
      <c r="N29" s="143">
        <v>29520.669930270004</v>
      </c>
      <c r="O29" s="143">
        <v>28536.358712696161</v>
      </c>
      <c r="P29" s="143">
        <v>28165.506970850896</v>
      </c>
      <c r="Q29" s="143">
        <v>28997.286905265264</v>
      </c>
      <c r="R29" s="143">
        <v>28702.901758243246</v>
      </c>
      <c r="S29" s="143">
        <v>28531.31439995216</v>
      </c>
      <c r="T29" s="143">
        <v>27780.335998894861</v>
      </c>
      <c r="U29" s="143">
        <v>29471.260809900177</v>
      </c>
      <c r="V29" s="143">
        <v>28461.965746933136</v>
      </c>
      <c r="W29" s="143">
        <v>28262.855045562279</v>
      </c>
      <c r="X29" s="143">
        <v>29823.611315699131</v>
      </c>
      <c r="Y29" s="143">
        <v>29353.756898428186</v>
      </c>
      <c r="Z29" s="143">
        <v>29857.380695929056</v>
      </c>
      <c r="AA29" s="143">
        <v>30688.763333274994</v>
      </c>
      <c r="AB29" s="143">
        <v>31135.557178913055</v>
      </c>
      <c r="AC29" s="143">
        <v>30284.032502351605</v>
      </c>
      <c r="AD29" s="143">
        <v>29999.759626826308</v>
      </c>
      <c r="AE29" s="143">
        <v>28107.991280376777</v>
      </c>
    </row>
    <row r="30" spans="1:31" s="206" customFormat="1" ht="15" customHeight="1">
      <c r="A30" s="35" t="s">
        <v>73</v>
      </c>
      <c r="B30" s="233"/>
      <c r="C30" s="193"/>
      <c r="D30" s="194"/>
      <c r="E30" s="194"/>
      <c r="F30" s="194"/>
      <c r="G30" s="194"/>
      <c r="H30" s="194"/>
      <c r="I30" s="194"/>
      <c r="J30" s="194"/>
      <c r="K30" s="194"/>
      <c r="L30" s="194"/>
      <c r="M30" s="194"/>
      <c r="N30" s="194"/>
      <c r="O30" s="194"/>
      <c r="P30" s="194"/>
      <c r="Q30" s="194"/>
      <c r="R30" s="194"/>
      <c r="S30" s="194"/>
      <c r="T30" s="194"/>
      <c r="U30" s="194"/>
      <c r="V30" s="194"/>
      <c r="W30" s="194"/>
      <c r="X30" s="194"/>
      <c r="Y30" s="194"/>
      <c r="Z30" s="194"/>
      <c r="AA30" s="194"/>
      <c r="AB30" s="194"/>
      <c r="AC30" s="194"/>
      <c r="AD30" s="194"/>
      <c r="AE30" s="194"/>
    </row>
    <row r="31" spans="1:31" s="136" customFormat="1" ht="15" customHeight="1">
      <c r="A31" s="35" t="s">
        <v>75</v>
      </c>
      <c r="B31" s="236"/>
      <c r="C31" s="208">
        <v>3912.8902607404489</v>
      </c>
      <c r="D31" s="208">
        <v>3448.9665007117956</v>
      </c>
      <c r="E31" s="208">
        <v>3427.3761499539623</v>
      </c>
      <c r="F31" s="208">
        <v>3430.0155820387654</v>
      </c>
      <c r="G31" s="208">
        <v>3467.8707276547893</v>
      </c>
      <c r="H31" s="208">
        <v>3449.8771487411886</v>
      </c>
      <c r="I31" s="208">
        <v>3489.7352032155345</v>
      </c>
      <c r="J31" s="208">
        <v>3420.6854433555336</v>
      </c>
      <c r="K31" s="208">
        <v>3443.9382774208007</v>
      </c>
      <c r="L31" s="208">
        <v>3421.868829121403</v>
      </c>
      <c r="M31" s="208">
        <v>3403.766084881503</v>
      </c>
      <c r="N31" s="208">
        <v>3473.4831078657994</v>
      </c>
      <c r="O31" s="208">
        <v>3391.2030228728331</v>
      </c>
      <c r="P31" s="208">
        <v>3441.3233427293821</v>
      </c>
      <c r="Q31" s="208">
        <v>3364.0878212402672</v>
      </c>
      <c r="R31" s="208">
        <v>3412.1975402329495</v>
      </c>
      <c r="S31" s="208">
        <v>3377.0500036737417</v>
      </c>
      <c r="T31" s="208">
        <v>3422.072866879585</v>
      </c>
      <c r="U31" s="208">
        <v>3425.4255417223189</v>
      </c>
      <c r="V31" s="208">
        <v>3432.6560011056836</v>
      </c>
      <c r="W31" s="208">
        <v>3374.0042847789182</v>
      </c>
      <c r="X31" s="208">
        <v>3334.3929958999784</v>
      </c>
      <c r="Y31" s="208">
        <v>3320.4827626029137</v>
      </c>
      <c r="Z31" s="208">
        <v>3322.4454156169559</v>
      </c>
      <c r="AA31" s="208">
        <v>3343.4130840312409</v>
      </c>
      <c r="AB31" s="208">
        <v>3308.5082156026765</v>
      </c>
      <c r="AC31" s="208">
        <v>3284.7724518091873</v>
      </c>
      <c r="AD31" s="208">
        <v>3261.2760139153024</v>
      </c>
      <c r="AE31" s="208">
        <v>3196.9102490754381</v>
      </c>
    </row>
    <row r="32" spans="1:31" s="136" customFormat="1" ht="15" customHeight="1">
      <c r="A32" s="35" t="s">
        <v>79</v>
      </c>
      <c r="B32" s="235"/>
      <c r="C32" s="208">
        <v>28755.130526375346</v>
      </c>
      <c r="D32" s="208">
        <v>26759.302693025984</v>
      </c>
      <c r="E32" s="208">
        <v>25832.589993537084</v>
      </c>
      <c r="F32" s="208">
        <v>25383.91806788481</v>
      </c>
      <c r="G32" s="208">
        <v>23816.846696457407</v>
      </c>
      <c r="H32" s="208">
        <v>25112.209165969674</v>
      </c>
      <c r="I32" s="208">
        <v>25196.028542447231</v>
      </c>
      <c r="J32" s="208">
        <v>25181.709427229325</v>
      </c>
      <c r="K32" s="208">
        <v>25463.281069598273</v>
      </c>
      <c r="L32" s="208">
        <v>26151.283733395871</v>
      </c>
      <c r="M32" s="208">
        <v>26624.643044571621</v>
      </c>
      <c r="N32" s="208">
        <v>26029.482515770334</v>
      </c>
      <c r="O32" s="208">
        <v>25119.902924845788</v>
      </c>
      <c r="P32" s="208">
        <v>24694.703162199374</v>
      </c>
      <c r="Q32" s="208">
        <v>25595.539218849641</v>
      </c>
      <c r="R32" s="208">
        <v>25192.015356712192</v>
      </c>
      <c r="S32" s="208">
        <v>25024.301749734808</v>
      </c>
      <c r="T32" s="208">
        <v>24192.805367703579</v>
      </c>
      <c r="U32" s="208">
        <v>25866.838123077407</v>
      </c>
      <c r="V32" s="208">
        <v>24817.294468613989</v>
      </c>
      <c r="W32" s="208">
        <v>24644.068781032798</v>
      </c>
      <c r="X32" s="208">
        <v>26211.633784106667</v>
      </c>
      <c r="Y32" s="208">
        <v>25798.309953376363</v>
      </c>
      <c r="Z32" s="208">
        <v>26268.947034603611</v>
      </c>
      <c r="AA32" s="208">
        <v>27081.36342257142</v>
      </c>
      <c r="AB32" s="208">
        <v>27558.117435186159</v>
      </c>
      <c r="AC32" s="208">
        <v>26733.745056403961</v>
      </c>
      <c r="AD32" s="208">
        <v>26475.080046523402</v>
      </c>
      <c r="AE32" s="208">
        <v>24646.438632979331</v>
      </c>
    </row>
    <row r="33" spans="1:31" s="136" customFormat="1" ht="15" customHeight="1">
      <c r="A33" s="35" t="s">
        <v>83</v>
      </c>
      <c r="B33" s="233"/>
      <c r="C33" s="193" t="s">
        <v>319</v>
      </c>
      <c r="D33" s="194" t="s">
        <v>319</v>
      </c>
      <c r="E33" s="194" t="s">
        <v>319</v>
      </c>
      <c r="F33" s="194" t="s">
        <v>319</v>
      </c>
      <c r="G33" s="194" t="s">
        <v>319</v>
      </c>
      <c r="H33" s="194" t="s">
        <v>319</v>
      </c>
      <c r="I33" s="194" t="s">
        <v>319</v>
      </c>
      <c r="J33" s="194" t="s">
        <v>319</v>
      </c>
      <c r="K33" s="194" t="s">
        <v>319</v>
      </c>
      <c r="L33" s="194" t="s">
        <v>319</v>
      </c>
      <c r="M33" s="194" t="s">
        <v>319</v>
      </c>
      <c r="N33" s="194" t="s">
        <v>319</v>
      </c>
      <c r="O33" s="194" t="s">
        <v>319</v>
      </c>
      <c r="P33" s="194" t="s">
        <v>319</v>
      </c>
      <c r="Q33" s="194" t="s">
        <v>319</v>
      </c>
      <c r="R33" s="194" t="s">
        <v>319</v>
      </c>
      <c r="S33" s="194" t="s">
        <v>319</v>
      </c>
      <c r="T33" s="194" t="s">
        <v>319</v>
      </c>
      <c r="U33" s="194" t="s">
        <v>319</v>
      </c>
      <c r="V33" s="194" t="s">
        <v>319</v>
      </c>
      <c r="W33" s="194" t="s">
        <v>319</v>
      </c>
      <c r="X33" s="194" t="s">
        <v>319</v>
      </c>
      <c r="Y33" s="194" t="s">
        <v>319</v>
      </c>
      <c r="Z33" s="194" t="s">
        <v>319</v>
      </c>
      <c r="AA33" s="194" t="s">
        <v>319</v>
      </c>
      <c r="AB33" s="194" t="s">
        <v>319</v>
      </c>
      <c r="AC33" s="194" t="s">
        <v>319</v>
      </c>
      <c r="AD33" s="194" t="s">
        <v>319</v>
      </c>
      <c r="AE33" s="194" t="s">
        <v>319</v>
      </c>
    </row>
    <row r="34" spans="1:31" s="136" customFormat="1" ht="15" customHeight="1">
      <c r="A34" s="35" t="s">
        <v>87</v>
      </c>
      <c r="B34" s="233"/>
      <c r="C34" s="193" t="s">
        <v>319</v>
      </c>
      <c r="D34" s="194" t="s">
        <v>319</v>
      </c>
      <c r="E34" s="194" t="s">
        <v>319</v>
      </c>
      <c r="F34" s="194" t="s">
        <v>319</v>
      </c>
      <c r="G34" s="194" t="s">
        <v>319</v>
      </c>
      <c r="H34" s="194" t="s">
        <v>319</v>
      </c>
      <c r="I34" s="194" t="s">
        <v>319</v>
      </c>
      <c r="J34" s="194" t="s">
        <v>319</v>
      </c>
      <c r="K34" s="194" t="s">
        <v>319</v>
      </c>
      <c r="L34" s="194" t="s">
        <v>319</v>
      </c>
      <c r="M34" s="194" t="s">
        <v>319</v>
      </c>
      <c r="N34" s="194" t="s">
        <v>319</v>
      </c>
      <c r="O34" s="194" t="s">
        <v>319</v>
      </c>
      <c r="P34" s="194" t="s">
        <v>319</v>
      </c>
      <c r="Q34" s="194" t="s">
        <v>319</v>
      </c>
      <c r="R34" s="194" t="s">
        <v>319</v>
      </c>
      <c r="S34" s="194" t="s">
        <v>319</v>
      </c>
      <c r="T34" s="194" t="s">
        <v>319</v>
      </c>
      <c r="U34" s="194" t="s">
        <v>319</v>
      </c>
      <c r="V34" s="194" t="s">
        <v>319</v>
      </c>
      <c r="W34" s="194" t="s">
        <v>319</v>
      </c>
      <c r="X34" s="194" t="s">
        <v>319</v>
      </c>
      <c r="Y34" s="194" t="s">
        <v>319</v>
      </c>
      <c r="Z34" s="194" t="s">
        <v>319</v>
      </c>
      <c r="AA34" s="194" t="s">
        <v>319</v>
      </c>
      <c r="AB34" s="194" t="s">
        <v>319</v>
      </c>
      <c r="AC34" s="194" t="s">
        <v>319</v>
      </c>
      <c r="AD34" s="194" t="s">
        <v>319</v>
      </c>
      <c r="AE34" s="194" t="s">
        <v>319</v>
      </c>
    </row>
    <row r="35" spans="1:31" s="136" customFormat="1" ht="15" customHeight="1">
      <c r="A35" s="35" t="s">
        <v>258</v>
      </c>
      <c r="B35" s="233"/>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c r="AD35" s="193"/>
      <c r="AE35" s="193"/>
    </row>
    <row r="36" spans="1:31" s="57" customFormat="1" ht="15" customHeight="1" thickBot="1">
      <c r="A36" s="37" t="s">
        <v>89</v>
      </c>
      <c r="B36" s="233"/>
      <c r="C36" s="208">
        <v>0.12449619765885941</v>
      </c>
      <c r="D36" s="208">
        <v>0.29951148733651783</v>
      </c>
      <c r="E36" s="208">
        <v>0.40138395997927218</v>
      </c>
      <c r="F36" s="208">
        <v>0.51853884115316751</v>
      </c>
      <c r="G36" s="208">
        <v>0.63335790464820019</v>
      </c>
      <c r="H36" s="208">
        <v>1.5255840159528178</v>
      </c>
      <c r="I36" s="208">
        <v>2.5176128785732308</v>
      </c>
      <c r="J36" s="208">
        <v>3.1572752511612929</v>
      </c>
      <c r="K36" s="208">
        <v>7.0736678746458184</v>
      </c>
      <c r="L36" s="208">
        <v>7.9789359271509417</v>
      </c>
      <c r="M36" s="208">
        <v>12.571005292754229</v>
      </c>
      <c r="N36" s="208">
        <v>17.704306633869319</v>
      </c>
      <c r="O36" s="208">
        <v>25.252764977542896</v>
      </c>
      <c r="P36" s="208">
        <v>29.480465922141434</v>
      </c>
      <c r="Q36" s="208">
        <v>37.659865175359236</v>
      </c>
      <c r="R36" s="208">
        <v>98.688861298104456</v>
      </c>
      <c r="S36" s="208">
        <v>129.96264654361133</v>
      </c>
      <c r="T36" s="208">
        <v>165.45776431169705</v>
      </c>
      <c r="U36" s="208">
        <v>178.9971451004524</v>
      </c>
      <c r="V36" s="208">
        <v>212.01527721346375</v>
      </c>
      <c r="W36" s="208">
        <v>244.78197975056182</v>
      </c>
      <c r="X36" s="208">
        <v>277.5845356924836</v>
      </c>
      <c r="Y36" s="208">
        <v>234.96418244891279</v>
      </c>
      <c r="Z36" s="208">
        <v>265.98824570848922</v>
      </c>
      <c r="AA36" s="208">
        <v>263.98682667233129</v>
      </c>
      <c r="AB36" s="208">
        <v>268.931528124218</v>
      </c>
      <c r="AC36" s="208">
        <v>265.51499413845755</v>
      </c>
      <c r="AD36" s="208">
        <v>263.40356638760346</v>
      </c>
      <c r="AE36" s="208">
        <v>264.64239832200769</v>
      </c>
    </row>
    <row r="37" spans="1:31" s="136" customFormat="1" ht="15" customHeight="1">
      <c r="A37" s="36" t="s">
        <v>93</v>
      </c>
      <c r="B37" s="232"/>
      <c r="C37" s="166">
        <v>783.70175150170178</v>
      </c>
      <c r="D37" s="166">
        <v>847.40521939695248</v>
      </c>
      <c r="E37" s="166">
        <v>829.72799272982911</v>
      </c>
      <c r="F37" s="166">
        <v>803.55641935538847</v>
      </c>
      <c r="G37" s="166">
        <v>790.22446685068746</v>
      </c>
      <c r="H37" s="166">
        <v>778.85527406700135</v>
      </c>
      <c r="I37" s="166">
        <v>772.76316086991778</v>
      </c>
      <c r="J37" s="166">
        <v>763.41210991931769</v>
      </c>
      <c r="K37" s="166">
        <v>756.56892517514814</v>
      </c>
      <c r="L37" s="166">
        <v>751.09699556333601</v>
      </c>
      <c r="M37" s="166">
        <v>746.60273476511736</v>
      </c>
      <c r="N37" s="166">
        <v>794.62258102752355</v>
      </c>
      <c r="O37" s="166">
        <v>844.76216961661214</v>
      </c>
      <c r="P37" s="166">
        <v>899.18998539115171</v>
      </c>
      <c r="Q37" s="166">
        <v>948.05306646705299</v>
      </c>
      <c r="R37" s="166">
        <v>1000.3129302922731</v>
      </c>
      <c r="S37" s="166">
        <v>1025.6995428890561</v>
      </c>
      <c r="T37" s="166">
        <v>1051.3553807172284</v>
      </c>
      <c r="U37" s="166">
        <v>1079.8725277228355</v>
      </c>
      <c r="V37" s="166">
        <v>1118.0732370807939</v>
      </c>
      <c r="W37" s="166">
        <v>1156.5639921490952</v>
      </c>
      <c r="X37" s="166">
        <v>1202.01201441895</v>
      </c>
      <c r="Y37" s="166">
        <v>1250.6548212681073</v>
      </c>
      <c r="Z37" s="166">
        <v>1271.0540875254874</v>
      </c>
      <c r="AA37" s="166">
        <v>1292.9149716710754</v>
      </c>
      <c r="AB37" s="166">
        <v>1317.42929015864</v>
      </c>
      <c r="AC37" s="166">
        <v>1341.4537766280755</v>
      </c>
      <c r="AD37" s="166">
        <v>1375.2931629621453</v>
      </c>
      <c r="AE37" s="166">
        <v>1417.067440516714</v>
      </c>
    </row>
    <row r="38" spans="1:31" s="136" customFormat="1" ht="15" customHeight="1">
      <c r="A38" s="35" t="s">
        <v>97</v>
      </c>
      <c r="B38" s="235"/>
      <c r="C38" s="208">
        <v>320.73791616925075</v>
      </c>
      <c r="D38" s="208">
        <v>332.29046524040422</v>
      </c>
      <c r="E38" s="208">
        <v>331.98026692715445</v>
      </c>
      <c r="F38" s="208">
        <v>315.32938700924763</v>
      </c>
      <c r="G38" s="208">
        <v>308.77348596443289</v>
      </c>
      <c r="H38" s="208">
        <v>302.78210177165113</v>
      </c>
      <c r="I38" s="208">
        <v>301.12211557102933</v>
      </c>
      <c r="J38" s="208">
        <v>295.53603707067816</v>
      </c>
      <c r="K38" s="208">
        <v>291.9658068193279</v>
      </c>
      <c r="L38" s="208">
        <v>289.35638704969381</v>
      </c>
      <c r="M38" s="208">
        <v>287.38500893234067</v>
      </c>
      <c r="N38" s="208">
        <v>280.25692606970927</v>
      </c>
      <c r="O38" s="208">
        <v>274.60362996622229</v>
      </c>
      <c r="P38" s="208">
        <v>272.49944425948934</v>
      </c>
      <c r="Q38" s="208">
        <v>264.25359902755275</v>
      </c>
      <c r="R38" s="208">
        <v>258.84092307751519</v>
      </c>
      <c r="S38" s="208">
        <v>255.95029153354764</v>
      </c>
      <c r="T38" s="208">
        <v>251.76612886353848</v>
      </c>
      <c r="U38" s="208">
        <v>249.15626958817828</v>
      </c>
      <c r="V38" s="208">
        <v>245.72908874989699</v>
      </c>
      <c r="W38" s="208">
        <v>241.28209393354032</v>
      </c>
      <c r="X38" s="208">
        <v>237.0084535520061</v>
      </c>
      <c r="Y38" s="208">
        <v>233.9174998395404</v>
      </c>
      <c r="Z38" s="208">
        <v>231.45197922560666</v>
      </c>
      <c r="AA38" s="208">
        <v>229.09473532841696</v>
      </c>
      <c r="AB38" s="208">
        <v>228.34323750540136</v>
      </c>
      <c r="AC38" s="208">
        <v>225.73395055234977</v>
      </c>
      <c r="AD38" s="208">
        <v>226.18252815344604</v>
      </c>
      <c r="AE38" s="208">
        <v>232.71586805639828</v>
      </c>
    </row>
    <row r="39" spans="1:31" s="136" customFormat="1" ht="15" customHeight="1">
      <c r="A39" s="35" t="s">
        <v>99</v>
      </c>
      <c r="B39" s="209"/>
      <c r="C39" s="208">
        <v>233.97774782940112</v>
      </c>
      <c r="D39" s="208">
        <v>274.29749181848058</v>
      </c>
      <c r="E39" s="208">
        <v>261.55316010820241</v>
      </c>
      <c r="F39" s="208">
        <v>254.80622094277325</v>
      </c>
      <c r="G39" s="208">
        <v>250.11687292614607</v>
      </c>
      <c r="H39" s="208">
        <v>246.50623688137438</v>
      </c>
      <c r="I39" s="208">
        <v>243.55231984557929</v>
      </c>
      <c r="J39" s="208">
        <v>241.11519785940547</v>
      </c>
      <c r="K39" s="208">
        <v>239.05449843704895</v>
      </c>
      <c r="L39" s="208">
        <v>237.2837322414849</v>
      </c>
      <c r="M39" s="208">
        <v>235.78763914282456</v>
      </c>
      <c r="N39" s="208">
        <v>264.36245193605782</v>
      </c>
      <c r="O39" s="208">
        <v>293.43493758607502</v>
      </c>
      <c r="P39" s="208">
        <v>323.19216772582001</v>
      </c>
      <c r="Q39" s="208">
        <v>353.43107190586119</v>
      </c>
      <c r="R39" s="208">
        <v>384.16730032005529</v>
      </c>
      <c r="S39" s="208">
        <v>392.81144349587612</v>
      </c>
      <c r="T39" s="208">
        <v>402.64198495341344</v>
      </c>
      <c r="U39" s="208">
        <v>413.20301761663131</v>
      </c>
      <c r="V39" s="208">
        <v>441.87340236663795</v>
      </c>
      <c r="W39" s="208">
        <v>471.37382278980766</v>
      </c>
      <c r="X39" s="208">
        <v>506.86339834627603</v>
      </c>
      <c r="Y39" s="208">
        <v>543.83930761557428</v>
      </c>
      <c r="Z39" s="208">
        <v>554.57629545074587</v>
      </c>
      <c r="AA39" s="208">
        <v>566.24544694709323</v>
      </c>
      <c r="AB39" s="208">
        <v>578.60181742165821</v>
      </c>
      <c r="AC39" s="208">
        <v>591.86723304987731</v>
      </c>
      <c r="AD39" s="208">
        <v>610.16656035353571</v>
      </c>
      <c r="AE39" s="208">
        <v>629.83128259178989</v>
      </c>
    </row>
    <row r="40" spans="1:31" s="136" customFormat="1" ht="15" customHeight="1">
      <c r="A40" s="35" t="s">
        <v>101</v>
      </c>
      <c r="B40" s="209"/>
      <c r="C40" s="208">
        <v>44.249826677869962</v>
      </c>
      <c r="D40" s="208">
        <v>45.14758250037648</v>
      </c>
      <c r="E40" s="208">
        <v>44.04500026044937</v>
      </c>
      <c r="F40" s="208">
        <v>43.172580662462536</v>
      </c>
      <c r="G40" s="208">
        <v>42.40950521779174</v>
      </c>
      <c r="H40" s="208">
        <v>41.683880158086417</v>
      </c>
      <c r="I40" s="208">
        <v>41.045881442649808</v>
      </c>
      <c r="J40" s="208">
        <v>40.453161623389946</v>
      </c>
      <c r="K40" s="208">
        <v>39.869947448908434</v>
      </c>
      <c r="L40" s="208">
        <v>39.3336175131844</v>
      </c>
      <c r="M40" s="208">
        <v>38.805038769791324</v>
      </c>
      <c r="N40" s="208">
        <v>43.72320592087955</v>
      </c>
      <c r="O40" s="208">
        <v>48.721455774584946</v>
      </c>
      <c r="P40" s="208">
        <v>53.824421690076406</v>
      </c>
      <c r="Q40" s="208">
        <v>59.027839915755379</v>
      </c>
      <c r="R40" s="208">
        <v>64.26767449134843</v>
      </c>
      <c r="S40" s="208">
        <v>71.138312525989406</v>
      </c>
      <c r="T40" s="208">
        <v>78.068337337070986</v>
      </c>
      <c r="U40" s="208">
        <v>85.296539999684143</v>
      </c>
      <c r="V40" s="208">
        <v>87.135858567984627</v>
      </c>
      <c r="W40" s="208">
        <v>89.146543902402883</v>
      </c>
      <c r="X40" s="208">
        <v>91.257427569237493</v>
      </c>
      <c r="Y40" s="208">
        <v>93.558676622291358</v>
      </c>
      <c r="Z40" s="208">
        <v>95.904479739831146</v>
      </c>
      <c r="AA40" s="208">
        <v>98.343309425753915</v>
      </c>
      <c r="AB40" s="208">
        <v>100.96188594418601</v>
      </c>
      <c r="AC40" s="208">
        <v>103.72481617963639</v>
      </c>
      <c r="AD40" s="208">
        <v>107.20557377590765</v>
      </c>
      <c r="AE40" s="208">
        <v>110.83917161789776</v>
      </c>
    </row>
    <row r="41" spans="1:31" s="136" customFormat="1" ht="15" customHeight="1">
      <c r="A41" s="35" t="s">
        <v>103</v>
      </c>
      <c r="B41" s="209"/>
      <c r="C41" s="208">
        <v>18.61441202852226</v>
      </c>
      <c r="D41" s="208">
        <v>18.62415231888798</v>
      </c>
      <c r="E41" s="208">
        <v>18.634641804995358</v>
      </c>
      <c r="F41" s="208">
        <v>18.644944078532937</v>
      </c>
      <c r="G41" s="208">
        <v>18.654871896442543</v>
      </c>
      <c r="H41" s="208">
        <v>18.664424788632143</v>
      </c>
      <c r="I41" s="208">
        <v>18.674914389108945</v>
      </c>
      <c r="J41" s="208">
        <v>18.685404119823655</v>
      </c>
      <c r="K41" s="208">
        <v>18.69476967619066</v>
      </c>
      <c r="L41" s="208">
        <v>18.70469748073198</v>
      </c>
      <c r="M41" s="208">
        <v>18.714999594240581</v>
      </c>
      <c r="N41" s="208">
        <v>19.223557847886656</v>
      </c>
      <c r="O41" s="208">
        <v>19.730055902372737</v>
      </c>
      <c r="P41" s="208">
        <v>20.239363333272564</v>
      </c>
      <c r="Q41" s="208">
        <v>20.7469849648786</v>
      </c>
      <c r="R41" s="208">
        <v>21.256105255166688</v>
      </c>
      <c r="S41" s="208">
        <v>21.6778470639853</v>
      </c>
      <c r="T41" s="208">
        <v>22.09937745249616</v>
      </c>
      <c r="U41" s="208">
        <v>22.521094940858323</v>
      </c>
      <c r="V41" s="208">
        <v>22.440039249380703</v>
      </c>
      <c r="W41" s="208">
        <v>22.356524041612818</v>
      </c>
      <c r="X41" s="208">
        <v>22.275679903276462</v>
      </c>
      <c r="Y41" s="208">
        <v>22.193052420483845</v>
      </c>
      <c r="Z41" s="208">
        <v>22.255438368968999</v>
      </c>
      <c r="AA41" s="208">
        <v>22.31758818289784</v>
      </c>
      <c r="AB41" s="208">
        <v>22.37910268587656</v>
      </c>
      <c r="AC41" s="208">
        <v>22.440405999479641</v>
      </c>
      <c r="AD41" s="208">
        <v>22.506559866896286</v>
      </c>
      <c r="AE41" s="208">
        <v>22.570555759463602</v>
      </c>
    </row>
    <row r="42" spans="1:31" s="136" customFormat="1" ht="15" customHeight="1">
      <c r="A42" s="35" t="s">
        <v>105</v>
      </c>
      <c r="B42" s="209"/>
      <c r="C42" s="208">
        <v>166.12184879665762</v>
      </c>
      <c r="D42" s="208">
        <v>177.04552751880323</v>
      </c>
      <c r="E42" s="208">
        <v>173.51492362902758</v>
      </c>
      <c r="F42" s="208">
        <v>171.6032866623722</v>
      </c>
      <c r="G42" s="208">
        <v>170.26973084587422</v>
      </c>
      <c r="H42" s="208">
        <v>169.21863046725733</v>
      </c>
      <c r="I42" s="208">
        <v>168.36792962155036</v>
      </c>
      <c r="J42" s="208">
        <v>167.62230924602056</v>
      </c>
      <c r="K42" s="208">
        <v>166.98390279367231</v>
      </c>
      <c r="L42" s="208">
        <v>166.41856127824096</v>
      </c>
      <c r="M42" s="208">
        <v>165.91004832592014</v>
      </c>
      <c r="N42" s="208">
        <v>187.05643925299023</v>
      </c>
      <c r="O42" s="208">
        <v>208.27209038735728</v>
      </c>
      <c r="P42" s="208">
        <v>229.43458838249344</v>
      </c>
      <c r="Q42" s="208">
        <v>250.59357065300495</v>
      </c>
      <c r="R42" s="208">
        <v>271.7809271481874</v>
      </c>
      <c r="S42" s="208">
        <v>284.12164826965767</v>
      </c>
      <c r="T42" s="208">
        <v>296.77955211070946</v>
      </c>
      <c r="U42" s="208">
        <v>309.6956055774836</v>
      </c>
      <c r="V42" s="208">
        <v>320.89484814689359</v>
      </c>
      <c r="W42" s="208">
        <v>332.40500748173162</v>
      </c>
      <c r="X42" s="208">
        <v>344.60705504815411</v>
      </c>
      <c r="Y42" s="208">
        <v>357.14628477021733</v>
      </c>
      <c r="Z42" s="208">
        <v>366.86589474033474</v>
      </c>
      <c r="AA42" s="208">
        <v>376.91389178691344</v>
      </c>
      <c r="AB42" s="208">
        <v>387.143246601518</v>
      </c>
      <c r="AC42" s="208">
        <v>397.68737084673234</v>
      </c>
      <c r="AD42" s="208">
        <v>409.2319408123596</v>
      </c>
      <c r="AE42" s="208">
        <v>421.11056249116427</v>
      </c>
    </row>
    <row r="43" spans="1:31" s="136" customFormat="1" ht="15" customHeight="1" thickBot="1">
      <c r="A43" s="37" t="s">
        <v>107</v>
      </c>
      <c r="B43" s="233"/>
      <c r="C43" s="193"/>
      <c r="D43" s="194"/>
      <c r="E43" s="194"/>
      <c r="F43" s="194"/>
      <c r="G43" s="194"/>
      <c r="H43" s="194"/>
      <c r="I43" s="194"/>
      <c r="J43" s="194"/>
      <c r="K43" s="194"/>
      <c r="L43" s="194"/>
      <c r="M43" s="194"/>
      <c r="N43" s="194"/>
      <c r="O43" s="194"/>
      <c r="P43" s="194"/>
      <c r="Q43" s="194"/>
      <c r="R43" s="194"/>
      <c r="S43" s="194"/>
      <c r="T43" s="194"/>
      <c r="U43" s="194"/>
      <c r="V43" s="194"/>
      <c r="W43" s="194"/>
      <c r="X43" s="194"/>
      <c r="Y43" s="194"/>
      <c r="Z43" s="194"/>
      <c r="AA43" s="194"/>
      <c r="AB43" s="194"/>
      <c r="AC43" s="194"/>
      <c r="AD43" s="194"/>
      <c r="AE43" s="194"/>
    </row>
    <row r="44" spans="1:31" s="136" customFormat="1" ht="15" customHeight="1">
      <c r="A44" s="38" t="s">
        <v>109</v>
      </c>
      <c r="B44" s="251"/>
      <c r="C44" s="166">
        <v>1437.4310389339107</v>
      </c>
      <c r="D44" s="166">
        <v>1333.6474928319874</v>
      </c>
      <c r="E44" s="166">
        <v>1252.7629188124529</v>
      </c>
      <c r="F44" s="166">
        <v>1146.0410005459075</v>
      </c>
      <c r="G44" s="166">
        <v>1129.47274692118</v>
      </c>
      <c r="H44" s="166">
        <v>1104.7489480969305</v>
      </c>
      <c r="I44" s="166">
        <v>1084.3632267344854</v>
      </c>
      <c r="J44" s="166">
        <v>987.11495522546556</v>
      </c>
      <c r="K44" s="166">
        <v>958.87383581927327</v>
      </c>
      <c r="L44" s="166">
        <v>930.26557907444408</v>
      </c>
      <c r="M44" s="166">
        <v>921.97393108736878</v>
      </c>
      <c r="N44" s="166">
        <v>889.38550225089375</v>
      </c>
      <c r="O44" s="166">
        <v>928.43006736423672</v>
      </c>
      <c r="P44" s="166">
        <v>911.28305262177491</v>
      </c>
      <c r="Q44" s="166">
        <v>902.05169793420941</v>
      </c>
      <c r="R44" s="166">
        <v>996.07511875098965</v>
      </c>
      <c r="S44" s="166">
        <v>794.60122968556368</v>
      </c>
      <c r="T44" s="166">
        <v>805.75443413514051</v>
      </c>
      <c r="U44" s="166">
        <v>795.88000079356323</v>
      </c>
      <c r="V44" s="166">
        <v>801.37208810567176</v>
      </c>
      <c r="W44" s="166">
        <v>794.29430369642625</v>
      </c>
      <c r="X44" s="166">
        <v>825.65137495366537</v>
      </c>
      <c r="Y44" s="166">
        <v>823.96286477599278</v>
      </c>
      <c r="Z44" s="166">
        <v>818.37725085758643</v>
      </c>
      <c r="AA44" s="166">
        <v>841.71037620580478</v>
      </c>
      <c r="AB44" s="166">
        <v>849.70863007927801</v>
      </c>
      <c r="AC44" s="166">
        <v>861.81397209403178</v>
      </c>
      <c r="AD44" s="166">
        <v>874.71808181608469</v>
      </c>
      <c r="AE44" s="166">
        <v>879.41968672994619</v>
      </c>
    </row>
    <row r="45" spans="1:31" s="136" customFormat="1" ht="15" customHeight="1">
      <c r="A45" s="35" t="s">
        <v>111</v>
      </c>
      <c r="B45" s="235"/>
      <c r="C45" s="193" t="s">
        <v>319</v>
      </c>
      <c r="D45" s="194" t="s">
        <v>319</v>
      </c>
      <c r="E45" s="194" t="s">
        <v>319</v>
      </c>
      <c r="F45" s="194" t="s">
        <v>319</v>
      </c>
      <c r="G45" s="194" t="s">
        <v>319</v>
      </c>
      <c r="H45" s="194" t="s">
        <v>319</v>
      </c>
      <c r="I45" s="194" t="s">
        <v>319</v>
      </c>
      <c r="J45" s="194" t="s">
        <v>319</v>
      </c>
      <c r="K45" s="194" t="s">
        <v>319</v>
      </c>
      <c r="L45" s="194" t="s">
        <v>319</v>
      </c>
      <c r="M45" s="194" t="s">
        <v>319</v>
      </c>
      <c r="N45" s="194" t="s">
        <v>319</v>
      </c>
      <c r="O45" s="194" t="s">
        <v>319</v>
      </c>
      <c r="P45" s="194" t="s">
        <v>319</v>
      </c>
      <c r="Q45" s="194" t="s">
        <v>319</v>
      </c>
      <c r="R45" s="194" t="s">
        <v>319</v>
      </c>
      <c r="S45" s="194" t="s">
        <v>319</v>
      </c>
      <c r="T45" s="194" t="s">
        <v>319</v>
      </c>
      <c r="U45" s="194" t="s">
        <v>319</v>
      </c>
      <c r="V45" s="194" t="s">
        <v>319</v>
      </c>
      <c r="W45" s="194" t="s">
        <v>319</v>
      </c>
      <c r="X45" s="194" t="s">
        <v>319</v>
      </c>
      <c r="Y45" s="194" t="s">
        <v>319</v>
      </c>
      <c r="Z45" s="194" t="s">
        <v>319</v>
      </c>
      <c r="AA45" s="194" t="s">
        <v>319</v>
      </c>
      <c r="AB45" s="194" t="s">
        <v>319</v>
      </c>
      <c r="AC45" s="194" t="s">
        <v>319</v>
      </c>
      <c r="AD45" s="194" t="s">
        <v>319</v>
      </c>
      <c r="AE45" s="194" t="s">
        <v>319</v>
      </c>
    </row>
    <row r="46" spans="1:31" s="136" customFormat="1" ht="15" customHeight="1">
      <c r="A46" s="35" t="s">
        <v>113</v>
      </c>
      <c r="B46" s="233"/>
      <c r="C46" s="208">
        <v>15.965648</v>
      </c>
      <c r="D46" s="208">
        <v>33.40878</v>
      </c>
      <c r="E46" s="208">
        <v>43.133711999999996</v>
      </c>
      <c r="F46" s="208">
        <v>52.858643999999991</v>
      </c>
      <c r="G46" s="208">
        <v>83.415372684000005</v>
      </c>
      <c r="H46" s="208">
        <v>113.97207931599999</v>
      </c>
      <c r="I46" s="208">
        <v>144.528808</v>
      </c>
      <c r="J46" s="208">
        <v>159.08312799999999</v>
      </c>
      <c r="K46" s="208">
        <v>169.84782968000002</v>
      </c>
      <c r="L46" s="208">
        <v>192.48087574199997</v>
      </c>
      <c r="M46" s="208">
        <v>217.40384499199999</v>
      </c>
      <c r="N46" s="208">
        <v>215.22893579799998</v>
      </c>
      <c r="O46" s="208">
        <v>249.15700434000001</v>
      </c>
      <c r="P46" s="208">
        <v>247.88142308799999</v>
      </c>
      <c r="Q46" s="208">
        <v>248.88750982800002</v>
      </c>
      <c r="R46" s="208">
        <v>246.27980003600001</v>
      </c>
      <c r="S46" s="208">
        <v>247.83853880199999</v>
      </c>
      <c r="T46" s="208">
        <v>262.53818863399999</v>
      </c>
      <c r="U46" s="208">
        <v>257.80915243200002</v>
      </c>
      <c r="V46" s="208">
        <v>260.37750595999995</v>
      </c>
      <c r="W46" s="208">
        <v>258.05992420000001</v>
      </c>
      <c r="X46" s="208">
        <v>280.10983343200002</v>
      </c>
      <c r="Y46" s="208">
        <v>289.10694930399995</v>
      </c>
      <c r="Z46" s="208">
        <v>288.69790377599998</v>
      </c>
      <c r="AA46" s="208">
        <v>301.53794599600002</v>
      </c>
      <c r="AB46" s="208">
        <v>303.69849695400006</v>
      </c>
      <c r="AC46" s="208">
        <v>310.41643313400004</v>
      </c>
      <c r="AD46" s="208">
        <v>316.03585399999997</v>
      </c>
      <c r="AE46" s="208">
        <v>316.03585399999997</v>
      </c>
    </row>
    <row r="47" spans="1:31" s="136" customFormat="1" ht="15" customHeight="1">
      <c r="A47" s="35" t="s">
        <v>115</v>
      </c>
      <c r="B47" s="209"/>
      <c r="C47" s="214">
        <v>1421.4653909339108</v>
      </c>
      <c r="D47" s="214">
        <v>1300.2387128319872</v>
      </c>
      <c r="E47" s="214">
        <v>1209.6292068124528</v>
      </c>
      <c r="F47" s="214">
        <v>1093.1823565459074</v>
      </c>
      <c r="G47" s="214">
        <v>1046.0573742371801</v>
      </c>
      <c r="H47" s="214">
        <v>979.93413878093043</v>
      </c>
      <c r="I47" s="214">
        <v>917.2439788350855</v>
      </c>
      <c r="J47" s="214">
        <v>792.78901424911567</v>
      </c>
      <c r="K47" s="214">
        <v>740.22562903867333</v>
      </c>
      <c r="L47" s="214">
        <v>674.52178220819405</v>
      </c>
      <c r="M47" s="214">
        <v>619.30840508193876</v>
      </c>
      <c r="N47" s="214">
        <v>579.02780899055381</v>
      </c>
      <c r="O47" s="214">
        <v>565.54739752423677</v>
      </c>
      <c r="P47" s="214">
        <v>538.48764715877485</v>
      </c>
      <c r="Q47" s="214">
        <v>510.6455763562094</v>
      </c>
      <c r="R47" s="214">
        <v>492.49764871498951</v>
      </c>
      <c r="S47" s="214">
        <v>481.59324968356361</v>
      </c>
      <c r="T47" s="214">
        <v>477.31715130114048</v>
      </c>
      <c r="U47" s="214">
        <v>468.48480876156327</v>
      </c>
      <c r="V47" s="214">
        <v>469.91583074567188</v>
      </c>
      <c r="W47" s="214">
        <v>463.20226789642629</v>
      </c>
      <c r="X47" s="214">
        <v>466.8779153216654</v>
      </c>
      <c r="Y47" s="214">
        <v>459.86692727199278</v>
      </c>
      <c r="Z47" s="214">
        <v>456.42218588158647</v>
      </c>
      <c r="AA47" s="214">
        <v>466.19968160980471</v>
      </c>
      <c r="AB47" s="214">
        <v>473.96261352527796</v>
      </c>
      <c r="AC47" s="214">
        <v>481.98556116003169</v>
      </c>
      <c r="AD47" s="214">
        <v>491.46624181608485</v>
      </c>
      <c r="AE47" s="214">
        <v>496.16784672994635</v>
      </c>
    </row>
    <row r="48" spans="1:31" s="136" customFormat="1" ht="15" customHeight="1" thickBot="1">
      <c r="A48" s="37" t="s">
        <v>119</v>
      </c>
      <c r="B48" s="237"/>
      <c r="C48" s="216" t="s">
        <v>320</v>
      </c>
      <c r="D48" s="216" t="s">
        <v>320</v>
      </c>
      <c r="E48" s="216" t="s">
        <v>320</v>
      </c>
      <c r="F48" s="216" t="s">
        <v>320</v>
      </c>
      <c r="G48" s="216" t="s">
        <v>320</v>
      </c>
      <c r="H48" s="216">
        <v>10.84273</v>
      </c>
      <c r="I48" s="216">
        <v>22.5904398994</v>
      </c>
      <c r="J48" s="216">
        <v>35.242812976350002</v>
      </c>
      <c r="K48" s="216">
        <v>48.800377100599995</v>
      </c>
      <c r="L48" s="216">
        <v>63.262921124249999</v>
      </c>
      <c r="M48" s="216">
        <v>85.261681013430007</v>
      </c>
      <c r="N48" s="216">
        <v>95.128757462340005</v>
      </c>
      <c r="O48" s="216">
        <v>113.72566549999999</v>
      </c>
      <c r="P48" s="216">
        <v>124.913982375</v>
      </c>
      <c r="Q48" s="216">
        <v>142.51861174999999</v>
      </c>
      <c r="R48" s="216">
        <v>257.29767000000004</v>
      </c>
      <c r="S48" s="216">
        <v>65.169441199999994</v>
      </c>
      <c r="T48" s="216">
        <v>65.899094199999993</v>
      </c>
      <c r="U48" s="216">
        <v>69.586039600000007</v>
      </c>
      <c r="V48" s="216">
        <v>71.078751400000002</v>
      </c>
      <c r="W48" s="216">
        <v>73.032111599999993</v>
      </c>
      <c r="X48" s="216">
        <v>78.66362620000001</v>
      </c>
      <c r="Y48" s="216">
        <v>74.988988199999994</v>
      </c>
      <c r="Z48" s="216">
        <v>73.257161199999999</v>
      </c>
      <c r="AA48" s="216">
        <v>73.972748600000003</v>
      </c>
      <c r="AB48" s="216">
        <v>72.047519600000001</v>
      </c>
      <c r="AC48" s="216">
        <v>69.411977800000003</v>
      </c>
      <c r="AD48" s="216">
        <v>67.215986000000001</v>
      </c>
      <c r="AE48" s="216">
        <v>67.215986000000001</v>
      </c>
    </row>
    <row r="49" spans="1:31" ht="15" customHeight="1">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row>
    <row r="50" spans="1:31" ht="15" customHeight="1" thickBot="1">
      <c r="C50" s="217"/>
      <c r="D50" s="217"/>
      <c r="E50" s="217"/>
      <c r="F50" s="217"/>
      <c r="G50" s="217"/>
      <c r="H50" s="217"/>
      <c r="I50" s="217"/>
      <c r="J50" s="217"/>
      <c r="K50" s="217"/>
      <c r="L50" s="217"/>
      <c r="M50" s="217"/>
      <c r="N50" s="217"/>
      <c r="O50" s="217"/>
      <c r="P50" s="217"/>
      <c r="Q50" s="217"/>
      <c r="R50" s="217"/>
      <c r="S50" s="217"/>
      <c r="T50" s="217"/>
      <c r="U50" s="217"/>
      <c r="V50" s="217"/>
      <c r="W50" s="217"/>
      <c r="X50" s="217"/>
      <c r="Y50" s="217"/>
      <c r="Z50" s="217"/>
      <c r="AA50" s="217"/>
      <c r="AB50" s="217"/>
      <c r="AC50" s="217"/>
      <c r="AD50" s="217"/>
      <c r="AE50" s="217"/>
    </row>
    <row r="51" spans="1:31" s="136" customFormat="1" ht="15" customHeight="1">
      <c r="A51" s="40" t="s">
        <v>121</v>
      </c>
      <c r="B51" s="225"/>
      <c r="C51" s="173">
        <v>604.73245057418455</v>
      </c>
      <c r="D51" s="173">
        <v>636.16659444485379</v>
      </c>
      <c r="E51" s="173">
        <v>636.78473622756201</v>
      </c>
      <c r="F51" s="173">
        <v>654.50503265923237</v>
      </c>
      <c r="G51" s="173">
        <v>652.73843003407592</v>
      </c>
      <c r="H51" s="173">
        <v>657.71513147270377</v>
      </c>
      <c r="I51" s="173">
        <v>669.96843183483361</v>
      </c>
      <c r="J51" s="173">
        <v>681.01892307138075</v>
      </c>
      <c r="K51" s="173">
        <v>679.84247468494652</v>
      </c>
      <c r="L51" s="173">
        <v>697.25006408833065</v>
      </c>
      <c r="M51" s="173">
        <v>715.67553069859935</v>
      </c>
      <c r="N51" s="173">
        <v>740.35196734563135</v>
      </c>
      <c r="O51" s="173">
        <v>775.88840450464829</v>
      </c>
      <c r="P51" s="173">
        <v>823.13859804568187</v>
      </c>
      <c r="Q51" s="173">
        <v>862.8482007945637</v>
      </c>
      <c r="R51" s="173">
        <v>917.86972963044832</v>
      </c>
      <c r="S51" s="173">
        <v>944.27252093388734</v>
      </c>
      <c r="T51" s="173">
        <v>983.21898870904283</v>
      </c>
      <c r="U51" s="173">
        <v>992.27325076234456</v>
      </c>
      <c r="V51" s="173">
        <v>1009.2500122678234</v>
      </c>
      <c r="W51" s="173">
        <v>1036.7441573716897</v>
      </c>
      <c r="X51" s="173">
        <v>1057.9719815647388</v>
      </c>
      <c r="Y51" s="173">
        <v>1103.5138508471068</v>
      </c>
      <c r="Z51" s="173">
        <v>1107.7040099725364</v>
      </c>
      <c r="AA51" s="173">
        <v>1108.336498473336</v>
      </c>
      <c r="AB51" s="173">
        <v>1128.8218375064178</v>
      </c>
      <c r="AC51" s="173">
        <v>1170.9909918511155</v>
      </c>
      <c r="AD51" s="173">
        <v>1197.5113337778703</v>
      </c>
      <c r="AE51" s="173">
        <v>1206.8499376480227</v>
      </c>
    </row>
    <row r="52" spans="1:31" s="136" customFormat="1" ht="15" customHeight="1">
      <c r="A52" s="41" t="s">
        <v>123</v>
      </c>
      <c r="B52" s="238"/>
      <c r="C52" s="67">
        <v>197.8613310634619</v>
      </c>
      <c r="D52" s="54">
        <v>182.63355903725861</v>
      </c>
      <c r="E52" s="54">
        <v>179.09151320260088</v>
      </c>
      <c r="F52" s="54">
        <v>207.59325685239438</v>
      </c>
      <c r="G52" s="54">
        <v>206.4327248114167</v>
      </c>
      <c r="H52" s="54">
        <v>211.63324666258279</v>
      </c>
      <c r="I52" s="54">
        <v>220.04927109576212</v>
      </c>
      <c r="J52" s="54">
        <v>231.37348182646241</v>
      </c>
      <c r="K52" s="175">
        <v>228.66801494523381</v>
      </c>
      <c r="L52" s="175">
        <v>243.80521500200723</v>
      </c>
      <c r="M52" s="54">
        <v>259.45011132228336</v>
      </c>
      <c r="N52" s="54">
        <v>255.52520925669958</v>
      </c>
      <c r="O52" s="54">
        <v>260.86413129310438</v>
      </c>
      <c r="P52" s="54">
        <v>274.13609194719095</v>
      </c>
      <c r="Q52" s="54">
        <v>285.97580238856028</v>
      </c>
      <c r="R52" s="54">
        <v>310.23054071585614</v>
      </c>
      <c r="S52" s="54">
        <v>325.59963543509468</v>
      </c>
      <c r="T52" s="54">
        <v>354.89388900190698</v>
      </c>
      <c r="U52" s="54">
        <v>352.38571246298392</v>
      </c>
      <c r="V52" s="54">
        <v>336.72341195274481</v>
      </c>
      <c r="W52" s="54">
        <v>336.34584858667699</v>
      </c>
      <c r="X52" s="54">
        <v>323.81312375961892</v>
      </c>
      <c r="Y52" s="54">
        <v>333.2178225146165</v>
      </c>
      <c r="Z52" s="54">
        <v>327.51763434710813</v>
      </c>
      <c r="AA52" s="54">
        <v>316.6428314703503</v>
      </c>
      <c r="AB52" s="54">
        <v>323.59556476109213</v>
      </c>
      <c r="AC52" s="54">
        <v>353.400772718486</v>
      </c>
      <c r="AD52" s="54">
        <v>359.18713220750845</v>
      </c>
      <c r="AE52" s="54">
        <v>340.78058578296913</v>
      </c>
    </row>
    <row r="53" spans="1:31" s="136" customFormat="1" ht="15" customHeight="1">
      <c r="A53" s="42" t="s">
        <v>127</v>
      </c>
      <c r="B53" s="239"/>
      <c r="C53" s="208">
        <v>113.85517895784214</v>
      </c>
      <c r="D53" s="208">
        <v>111.98041459656815</v>
      </c>
      <c r="E53" s="208">
        <v>121.4411720365121</v>
      </c>
      <c r="F53" s="208">
        <v>129.50771970517494</v>
      </c>
      <c r="G53" s="208">
        <v>135.53587502042438</v>
      </c>
      <c r="H53" s="208">
        <v>140.15049792963151</v>
      </c>
      <c r="I53" s="208">
        <v>148.47890748067786</v>
      </c>
      <c r="J53" s="208">
        <v>153.89663439312864</v>
      </c>
      <c r="K53" s="208">
        <v>158.78257936669129</v>
      </c>
      <c r="L53" s="208">
        <v>171.72541575092117</v>
      </c>
      <c r="M53" s="208">
        <v>182.36939744920369</v>
      </c>
      <c r="N53" s="208">
        <v>177.69346377172653</v>
      </c>
      <c r="O53" s="208">
        <v>176.97474234709577</v>
      </c>
      <c r="P53" s="208">
        <v>180.08728976658318</v>
      </c>
      <c r="Q53" s="208">
        <v>187.08655229318973</v>
      </c>
      <c r="R53" s="208">
        <v>216.8642973605117</v>
      </c>
      <c r="S53" s="208">
        <v>228.38671429575257</v>
      </c>
      <c r="T53" s="208">
        <v>236.84287575674483</v>
      </c>
      <c r="U53" s="208">
        <v>239.32482017467038</v>
      </c>
      <c r="V53" s="208">
        <v>232.9676291026023</v>
      </c>
      <c r="W53" s="208">
        <v>229.25279689859337</v>
      </c>
      <c r="X53" s="208">
        <v>218.2633899431473</v>
      </c>
      <c r="Y53" s="208">
        <v>236.09212190634042</v>
      </c>
      <c r="Z53" s="208">
        <v>240.8138833980494</v>
      </c>
      <c r="AA53" s="208">
        <v>231.18248552401511</v>
      </c>
      <c r="AB53" s="208">
        <v>230.85083784877713</v>
      </c>
      <c r="AC53" s="208">
        <v>249.63218121018477</v>
      </c>
      <c r="AD53" s="208">
        <v>275.16100792286142</v>
      </c>
      <c r="AE53" s="208">
        <v>283.34634634194214</v>
      </c>
    </row>
    <row r="54" spans="1:31" s="136" customFormat="1" ht="15" customHeight="1">
      <c r="A54" s="42" t="s">
        <v>129</v>
      </c>
      <c r="B54" s="239"/>
      <c r="C54" s="208">
        <v>84.006152105619762</v>
      </c>
      <c r="D54" s="208">
        <v>70.653144440690454</v>
      </c>
      <c r="E54" s="208">
        <v>57.650341166088758</v>
      </c>
      <c r="F54" s="208">
        <v>78.085537147219441</v>
      </c>
      <c r="G54" s="208">
        <v>70.896849790992306</v>
      </c>
      <c r="H54" s="208">
        <v>71.482748732951293</v>
      </c>
      <c r="I54" s="208">
        <v>71.570363615084233</v>
      </c>
      <c r="J54" s="208">
        <v>77.476847433333774</v>
      </c>
      <c r="K54" s="208">
        <v>69.885435578542499</v>
      </c>
      <c r="L54" s="208">
        <v>72.079799251086058</v>
      </c>
      <c r="M54" s="208">
        <v>77.080713873079688</v>
      </c>
      <c r="N54" s="208">
        <v>77.831745484973041</v>
      </c>
      <c r="O54" s="208">
        <v>83.889388946008623</v>
      </c>
      <c r="P54" s="208">
        <v>94.048802180607822</v>
      </c>
      <c r="Q54" s="208">
        <v>98.889250095370542</v>
      </c>
      <c r="R54" s="208">
        <v>93.366243355344409</v>
      </c>
      <c r="S54" s="208">
        <v>97.212921139342157</v>
      </c>
      <c r="T54" s="208">
        <v>118.05101324516218</v>
      </c>
      <c r="U54" s="208">
        <v>113.06089228831354</v>
      </c>
      <c r="V54" s="208">
        <v>103.75578285014251</v>
      </c>
      <c r="W54" s="208">
        <v>107.09305168808361</v>
      </c>
      <c r="X54" s="208">
        <v>105.54973381647163</v>
      </c>
      <c r="Y54" s="208">
        <v>97.125700608276091</v>
      </c>
      <c r="Z54" s="208">
        <v>86.703750949058701</v>
      </c>
      <c r="AA54" s="208">
        <v>85.460345946335238</v>
      </c>
      <c r="AB54" s="208">
        <v>92.744726912315002</v>
      </c>
      <c r="AC54" s="208">
        <v>103.76859150830118</v>
      </c>
      <c r="AD54" s="208">
        <v>84.026124284647068</v>
      </c>
      <c r="AE54" s="208">
        <v>57.434239441026953</v>
      </c>
    </row>
    <row r="55" spans="1:31" s="136" customFormat="1" ht="15" customHeight="1">
      <c r="A55" s="43" t="s">
        <v>214</v>
      </c>
      <c r="B55" s="240"/>
      <c r="C55" s="221" t="s">
        <v>319</v>
      </c>
      <c r="D55" s="222" t="s">
        <v>319</v>
      </c>
      <c r="E55" s="222" t="s">
        <v>319</v>
      </c>
      <c r="F55" s="222" t="s">
        <v>319</v>
      </c>
      <c r="G55" s="222" t="s">
        <v>319</v>
      </c>
      <c r="H55" s="222" t="s">
        <v>319</v>
      </c>
      <c r="I55" s="222" t="s">
        <v>319</v>
      </c>
      <c r="J55" s="222" t="s">
        <v>319</v>
      </c>
      <c r="K55" s="222" t="s">
        <v>319</v>
      </c>
      <c r="L55" s="222" t="s">
        <v>319</v>
      </c>
      <c r="M55" s="222" t="s">
        <v>319</v>
      </c>
      <c r="N55" s="222" t="s">
        <v>319</v>
      </c>
      <c r="O55" s="222" t="s">
        <v>319</v>
      </c>
      <c r="P55" s="222" t="s">
        <v>319</v>
      </c>
      <c r="Q55" s="222" t="s">
        <v>319</v>
      </c>
      <c r="R55" s="222" t="s">
        <v>319</v>
      </c>
      <c r="S55" s="222" t="s">
        <v>319</v>
      </c>
      <c r="T55" s="222" t="s">
        <v>319</v>
      </c>
      <c r="U55" s="222" t="s">
        <v>319</v>
      </c>
      <c r="V55" s="222" t="s">
        <v>319</v>
      </c>
      <c r="W55" s="222" t="s">
        <v>319</v>
      </c>
      <c r="X55" s="222" t="s">
        <v>319</v>
      </c>
      <c r="Y55" s="222" t="s">
        <v>319</v>
      </c>
      <c r="Z55" s="222" t="s">
        <v>319</v>
      </c>
      <c r="AA55" s="222" t="s">
        <v>319</v>
      </c>
      <c r="AB55" s="222" t="s">
        <v>319</v>
      </c>
      <c r="AC55" s="222" t="s">
        <v>319</v>
      </c>
      <c r="AD55" s="222" t="s">
        <v>319</v>
      </c>
      <c r="AE55" s="222" t="s">
        <v>319</v>
      </c>
    </row>
    <row r="56" spans="1:31" s="136" customFormat="1" ht="15" customHeight="1" thickBot="1">
      <c r="A56" s="44" t="s">
        <v>133</v>
      </c>
      <c r="B56" s="241"/>
      <c r="C56" s="68">
        <v>406.87111951072262</v>
      </c>
      <c r="D56" s="65">
        <v>453.53303540759521</v>
      </c>
      <c r="E56" s="65">
        <v>457.69322302496107</v>
      </c>
      <c r="F56" s="65">
        <v>446.91177580683797</v>
      </c>
      <c r="G56" s="65">
        <v>446.30570522265918</v>
      </c>
      <c r="H56" s="65">
        <v>446.08188481012098</v>
      </c>
      <c r="I56" s="65">
        <v>449.91916073907146</v>
      </c>
      <c r="J56" s="65">
        <v>449.6454412449184</v>
      </c>
      <c r="K56" s="65">
        <v>451.17445973971274</v>
      </c>
      <c r="L56" s="65">
        <v>453.44484908632342</v>
      </c>
      <c r="M56" s="65">
        <v>456.22541937631604</v>
      </c>
      <c r="N56" s="65">
        <v>484.82675808893174</v>
      </c>
      <c r="O56" s="65">
        <v>515.0242732115438</v>
      </c>
      <c r="P56" s="65">
        <v>549.00250609849081</v>
      </c>
      <c r="Q56" s="65">
        <v>576.87239840600341</v>
      </c>
      <c r="R56" s="65">
        <v>607.63918891459218</v>
      </c>
      <c r="S56" s="65">
        <v>618.67288549879254</v>
      </c>
      <c r="T56" s="65">
        <v>628.32509970713591</v>
      </c>
      <c r="U56" s="65">
        <v>639.88753829936059</v>
      </c>
      <c r="V56" s="65">
        <v>672.52660031507855</v>
      </c>
      <c r="W56" s="65">
        <v>700.39830878501266</v>
      </c>
      <c r="X56" s="65">
        <v>734.15885780511974</v>
      </c>
      <c r="Y56" s="65">
        <v>770.29602833249032</v>
      </c>
      <c r="Z56" s="65">
        <v>780.18637562542835</v>
      </c>
      <c r="AA56" s="65">
        <v>791.69366700298576</v>
      </c>
      <c r="AB56" s="65">
        <v>805.22627274532567</v>
      </c>
      <c r="AC56" s="65">
        <v>817.5902191326295</v>
      </c>
      <c r="AD56" s="65">
        <v>838.32420157036199</v>
      </c>
      <c r="AE56" s="65">
        <v>866.06935186505348</v>
      </c>
    </row>
  </sheetData>
  <dataValidations count="1">
    <dataValidation allowBlank="1" showInputMessage="1" showErrorMessage="1" sqref="A38:A43 A48 A36" xr:uid="{00000000-0002-0000-0A00-000000000000}"/>
  </dataValidations>
  <pageMargins left="0.59055118110236227" right="0.59055118110236227" top="0.78740157480314965" bottom="0.78740157480314965" header="0.70866141732283472" footer="0.70866141732283472"/>
  <pageSetup paperSize="9" scale="65" pageOrder="overThenDown" orientation="landscape" r:id="rId1"/>
  <headerFooter alignWithMargins="0">
    <oddFooter>Seite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2">
    <tabColor theme="0" tint="0.39997558519241921"/>
    <pageSetUpPr fitToPage="1"/>
  </sheetPr>
  <dimension ref="A1:AE56"/>
  <sheetViews>
    <sheetView zoomScale="90" zoomScaleNormal="90" zoomScaleSheetLayoutView="75" workbookViewId="0">
      <pane xSplit="2" ySplit="6" topLeftCell="C7" activePane="bottomRight" state="frozen"/>
      <selection pane="topRight"/>
      <selection pane="bottomLeft"/>
      <selection pane="bottomRight" sqref="A1:AE56"/>
    </sheetView>
  </sheetViews>
  <sheetFormatPr baseColWidth="10" defaultColWidth="8" defaultRowHeight="12" outlineLevelCol="1"/>
  <cols>
    <col min="1" max="1" width="49.28515625" style="58" customWidth="1"/>
    <col min="2" max="2" width="21.42578125" style="205" hidden="1" customWidth="1"/>
    <col min="3" max="3" width="12.85546875" style="58" customWidth="1"/>
    <col min="4" max="7" width="12.85546875" style="58" hidden="1" customWidth="1" outlineLevel="1"/>
    <col min="8" max="8" width="12.85546875" style="58" customWidth="1" collapsed="1"/>
    <col min="9" max="12" width="12.85546875" style="58" hidden="1" customWidth="1" outlineLevel="1"/>
    <col min="13" max="13" width="12.85546875" style="58" customWidth="1" collapsed="1"/>
    <col min="14" max="17" width="12.85546875" style="58" hidden="1" customWidth="1" outlineLevel="1"/>
    <col min="18" max="18" width="12.85546875" style="58" customWidth="1" collapsed="1"/>
    <col min="19" max="22" width="12.85546875" style="58" hidden="1" customWidth="1" outlineLevel="1"/>
    <col min="23" max="23" width="12.85546875" style="58" customWidth="1" collapsed="1"/>
    <col min="24" max="31" width="12.85546875" style="58" customWidth="1"/>
    <col min="32" max="16384" width="8" style="58"/>
  </cols>
  <sheetData>
    <row r="1" spans="1:31">
      <c r="B1" s="58"/>
      <c r="H1" s="400" t="s">
        <v>311</v>
      </c>
    </row>
    <row r="2" spans="1:31" s="48" customFormat="1" ht="29.25">
      <c r="A2" s="59" t="s">
        <v>218</v>
      </c>
      <c r="B2" s="180"/>
      <c r="C2" s="114"/>
      <c r="E2" s="114"/>
      <c r="F2" s="114"/>
      <c r="G2" s="114"/>
      <c r="H2" s="114"/>
      <c r="I2" s="114"/>
    </row>
    <row r="3" spans="1:31" s="48" customFormat="1" ht="15" customHeight="1" thickBot="1">
      <c r="A3" s="45"/>
      <c r="B3" s="242"/>
      <c r="C3" s="115"/>
      <c r="D3" s="47"/>
      <c r="E3" s="115"/>
      <c r="F3" s="115"/>
      <c r="G3" s="115"/>
      <c r="H3" s="115"/>
      <c r="I3" s="115"/>
      <c r="J3" s="47"/>
      <c r="K3" s="47"/>
      <c r="L3" s="47"/>
      <c r="M3" s="47"/>
      <c r="N3" s="47"/>
      <c r="O3" s="47"/>
    </row>
    <row r="4" spans="1:31" s="57" customFormat="1" ht="15" customHeight="1">
      <c r="A4" s="182" t="s">
        <v>186</v>
      </c>
      <c r="B4" s="316" t="s">
        <v>158</v>
      </c>
      <c r="C4" s="49">
        <v>33238</v>
      </c>
      <c r="D4" s="50">
        <v>33603</v>
      </c>
      <c r="E4" s="50">
        <v>33969</v>
      </c>
      <c r="F4" s="50">
        <v>34334</v>
      </c>
      <c r="G4" s="50">
        <v>34699</v>
      </c>
      <c r="H4" s="51">
        <v>35064</v>
      </c>
      <c r="I4" s="50">
        <v>35430</v>
      </c>
      <c r="J4" s="50">
        <v>35795</v>
      </c>
      <c r="K4" s="50">
        <v>36160</v>
      </c>
      <c r="L4" s="50">
        <v>36525</v>
      </c>
      <c r="M4" s="51">
        <v>36891</v>
      </c>
      <c r="N4" s="50">
        <v>37256</v>
      </c>
      <c r="O4" s="50">
        <v>37621</v>
      </c>
      <c r="P4" s="50">
        <v>37986</v>
      </c>
      <c r="Q4" s="50">
        <v>38352</v>
      </c>
      <c r="R4" s="51">
        <v>38717</v>
      </c>
      <c r="S4" s="50">
        <v>39082</v>
      </c>
      <c r="T4" s="50">
        <v>39447</v>
      </c>
      <c r="U4" s="50">
        <v>39813</v>
      </c>
      <c r="V4" s="50">
        <v>40178</v>
      </c>
      <c r="W4" s="51">
        <v>40543</v>
      </c>
      <c r="X4" s="50">
        <v>40908</v>
      </c>
      <c r="Y4" s="50">
        <v>41274</v>
      </c>
      <c r="Z4" s="50">
        <v>41639</v>
      </c>
      <c r="AA4" s="50">
        <v>42004</v>
      </c>
      <c r="AB4" s="51">
        <v>42005</v>
      </c>
      <c r="AC4" s="50">
        <v>42370</v>
      </c>
      <c r="AD4" s="291">
        <v>42736</v>
      </c>
      <c r="AE4" s="50">
        <v>43101</v>
      </c>
    </row>
    <row r="5" spans="1:31" s="206" customFormat="1" ht="15" customHeight="1">
      <c r="A5" s="383" t="s">
        <v>298</v>
      </c>
      <c r="B5" s="381"/>
      <c r="C5" s="321">
        <v>216.61766924559009</v>
      </c>
      <c r="D5" s="321">
        <v>209.08441832627676</v>
      </c>
      <c r="E5" s="321">
        <v>213.01260977918398</v>
      </c>
      <c r="F5" s="321">
        <v>203.85880607182361</v>
      </c>
      <c r="G5" s="321">
        <v>207.30451475240577</v>
      </c>
      <c r="H5" s="321">
        <v>205.13978125198921</v>
      </c>
      <c r="I5" s="321">
        <v>209.45621039214575</v>
      </c>
      <c r="J5" s="321">
        <v>199.45917329066532</v>
      </c>
      <c r="K5" s="321">
        <v>156.42673179954323</v>
      </c>
      <c r="L5" s="321">
        <v>144.3749601190114</v>
      </c>
      <c r="M5" s="321">
        <v>144.29797540276363</v>
      </c>
      <c r="N5" s="321">
        <v>148.89751800260191</v>
      </c>
      <c r="O5" s="321">
        <v>145.5948261765773</v>
      </c>
      <c r="P5" s="321">
        <v>144.40645825160311</v>
      </c>
      <c r="Q5" s="321">
        <v>151.71071480645472</v>
      </c>
      <c r="R5" s="321">
        <v>145.23114753835389</v>
      </c>
      <c r="S5" s="321">
        <v>143.7147860221983</v>
      </c>
      <c r="T5" s="321">
        <v>150.02670156836223</v>
      </c>
      <c r="U5" s="321">
        <v>151.36478145298372</v>
      </c>
      <c r="V5" s="321">
        <v>148.39428946688733</v>
      </c>
      <c r="W5" s="321">
        <v>121.5959195064036</v>
      </c>
      <c r="X5" s="321">
        <v>125.97048925024164</v>
      </c>
      <c r="Y5" s="321">
        <v>123.70248994367508</v>
      </c>
      <c r="Z5" s="321">
        <v>125.52596445284779</v>
      </c>
      <c r="AA5" s="321">
        <v>127.6857132664685</v>
      </c>
      <c r="AB5" s="321">
        <v>129.75526536647135</v>
      </c>
      <c r="AC5" s="321">
        <v>126.96073623287502</v>
      </c>
      <c r="AD5" s="321">
        <v>125.97619625564474</v>
      </c>
      <c r="AE5" s="321">
        <v>119.18888080238334</v>
      </c>
    </row>
    <row r="6" spans="1:31" s="136" customFormat="1" ht="15" customHeight="1" thickBot="1">
      <c r="A6" s="387" t="s">
        <v>299</v>
      </c>
      <c r="B6" s="382"/>
      <c r="C6" s="323">
        <v>219.24754089492467</v>
      </c>
      <c r="D6" s="323">
        <v>211.92806000210547</v>
      </c>
      <c r="E6" s="323">
        <v>215.79693190243844</v>
      </c>
      <c r="F6" s="323">
        <v>206.55530412335176</v>
      </c>
      <c r="G6" s="323">
        <v>209.95627470828055</v>
      </c>
      <c r="H6" s="323">
        <v>207.75338955422745</v>
      </c>
      <c r="I6" s="323">
        <v>212.04937536150788</v>
      </c>
      <c r="J6" s="323">
        <v>202.02095889442143</v>
      </c>
      <c r="K6" s="323">
        <v>158.96555369610417</v>
      </c>
      <c r="L6" s="323">
        <v>146.8954198356669</v>
      </c>
      <c r="M6" s="323">
        <v>146.80335370734457</v>
      </c>
      <c r="N6" s="323">
        <v>151.56403673088218</v>
      </c>
      <c r="O6" s="323">
        <v>148.4295985578411</v>
      </c>
      <c r="P6" s="323">
        <v>147.42387430996268</v>
      </c>
      <c r="Q6" s="323">
        <v>154.89210093553879</v>
      </c>
      <c r="R6" s="323">
        <v>148.5879023379924</v>
      </c>
      <c r="S6" s="323">
        <v>147.1567307969938</v>
      </c>
      <c r="T6" s="323">
        <v>153.5547397586885</v>
      </c>
      <c r="U6" s="323">
        <v>154.98851476748987</v>
      </c>
      <c r="V6" s="323">
        <v>152.1462130812524</v>
      </c>
      <c r="W6" s="323">
        <v>125.47700672838043</v>
      </c>
      <c r="X6" s="323">
        <v>130.00408661406362</v>
      </c>
      <c r="Y6" s="323">
        <v>127.89931820296403</v>
      </c>
      <c r="Z6" s="323">
        <v>129.79124662575211</v>
      </c>
      <c r="AA6" s="323">
        <v>132.02435411100231</v>
      </c>
      <c r="AB6" s="323">
        <v>134.17616902472182</v>
      </c>
      <c r="AC6" s="323">
        <v>131.46225897323771</v>
      </c>
      <c r="AD6" s="323">
        <v>130.59127398370563</v>
      </c>
      <c r="AE6" s="323">
        <v>123.94414066988909</v>
      </c>
    </row>
    <row r="7" spans="1:31" s="206" customFormat="1" ht="15" customHeight="1">
      <c r="A7" s="33" t="s">
        <v>16</v>
      </c>
      <c r="B7" s="246"/>
      <c r="C7" s="317">
        <v>23.673244542229284</v>
      </c>
      <c r="D7" s="317">
        <v>22.527147725900576</v>
      </c>
      <c r="E7" s="317">
        <v>21.637018084861882</v>
      </c>
      <c r="F7" s="317">
        <v>21.382753769823726</v>
      </c>
      <c r="G7" s="317">
        <v>20.949489235495925</v>
      </c>
      <c r="H7" s="317">
        <v>20.985515480182507</v>
      </c>
      <c r="I7" s="317">
        <v>20.841851879661544</v>
      </c>
      <c r="J7" s="317">
        <v>20.392722928727675</v>
      </c>
      <c r="K7" s="317">
        <v>19.592293077857985</v>
      </c>
      <c r="L7" s="317">
        <v>19.1294750921498</v>
      </c>
      <c r="M7" s="317">
        <v>18.650835589565041</v>
      </c>
      <c r="N7" s="317">
        <v>18.785041319610361</v>
      </c>
      <c r="O7" s="317">
        <v>17.236444547491445</v>
      </c>
      <c r="P7" s="317">
        <v>17.229156568377867</v>
      </c>
      <c r="Q7" s="317">
        <v>17.325491757178892</v>
      </c>
      <c r="R7" s="317">
        <v>16.620169356575406</v>
      </c>
      <c r="S7" s="317">
        <v>16.920652357083537</v>
      </c>
      <c r="T7" s="317">
        <v>17.266815558113908</v>
      </c>
      <c r="U7" s="317">
        <v>17.496596329128685</v>
      </c>
      <c r="V7" s="317">
        <v>16.726368886358149</v>
      </c>
      <c r="W7" s="317">
        <v>17.823332699397156</v>
      </c>
      <c r="X7" s="317">
        <v>18.155145268053538</v>
      </c>
      <c r="Y7" s="317">
        <v>18.405530650197829</v>
      </c>
      <c r="Z7" s="317">
        <v>18.447258055564877</v>
      </c>
      <c r="AA7" s="317">
        <v>18.054396885321125</v>
      </c>
      <c r="AB7" s="317">
        <v>18.484503349601535</v>
      </c>
      <c r="AC7" s="317">
        <v>18.729640134078736</v>
      </c>
      <c r="AD7" s="317">
        <v>18.674942705357999</v>
      </c>
      <c r="AE7" s="317">
        <v>18.24639992067128</v>
      </c>
    </row>
    <row r="8" spans="1:31" s="136" customFormat="1" ht="15" customHeight="1">
      <c r="A8" s="28" t="s">
        <v>18</v>
      </c>
      <c r="B8" s="207"/>
      <c r="C8" s="145">
        <v>23.665320851564484</v>
      </c>
      <c r="D8" s="146">
        <v>22.519918415200447</v>
      </c>
      <c r="E8" s="146">
        <v>21.630468629091602</v>
      </c>
      <c r="F8" s="146">
        <v>21.376194104208437</v>
      </c>
      <c r="G8" s="146">
        <v>20.942986497075559</v>
      </c>
      <c r="H8" s="146">
        <v>20.980144895834144</v>
      </c>
      <c r="I8" s="146">
        <v>20.836211786565592</v>
      </c>
      <c r="J8" s="146">
        <v>20.387262692356355</v>
      </c>
      <c r="K8" s="146">
        <v>19.587016949335656</v>
      </c>
      <c r="L8" s="146">
        <v>19.12444941365364</v>
      </c>
      <c r="M8" s="146">
        <v>18.645792363266871</v>
      </c>
      <c r="N8" s="226">
        <v>18.780031008198165</v>
      </c>
      <c r="O8" s="155">
        <v>17.231433899437913</v>
      </c>
      <c r="P8" s="155">
        <v>17.223927290538992</v>
      </c>
      <c r="Q8" s="155">
        <v>17.320198452911836</v>
      </c>
      <c r="R8" s="155">
        <v>16.614763365367988</v>
      </c>
      <c r="S8" s="155">
        <v>16.91533486416423</v>
      </c>
      <c r="T8" s="155">
        <v>17.261932333834729</v>
      </c>
      <c r="U8" s="155">
        <v>17.491919577007792</v>
      </c>
      <c r="V8" s="155">
        <v>16.722106340574015</v>
      </c>
      <c r="W8" s="155">
        <v>17.819477353609781</v>
      </c>
      <c r="X8" s="155">
        <v>18.151139776796235</v>
      </c>
      <c r="Y8" s="155">
        <v>18.401463030536153</v>
      </c>
      <c r="Z8" s="155">
        <v>18.44340204487057</v>
      </c>
      <c r="AA8" s="155">
        <v>18.050629015573559</v>
      </c>
      <c r="AB8" s="155">
        <v>18.480614282741204</v>
      </c>
      <c r="AC8" s="155">
        <v>18.725716532588187</v>
      </c>
      <c r="AD8" s="155">
        <v>18.671126459279172</v>
      </c>
      <c r="AE8" s="155">
        <v>18.242970800710925</v>
      </c>
    </row>
    <row r="9" spans="1:31" s="136" customFormat="1" ht="15" customHeight="1">
      <c r="A9" s="29" t="s">
        <v>20</v>
      </c>
      <c r="B9" s="243" t="s">
        <v>219</v>
      </c>
      <c r="C9" s="148">
        <v>10.6277896</v>
      </c>
      <c r="D9" s="148">
        <v>10.063731363000004</v>
      </c>
      <c r="E9" s="148">
        <v>9.5142665409999978</v>
      </c>
      <c r="F9" s="148">
        <v>9.1184450399999992</v>
      </c>
      <c r="G9" s="148">
        <v>8.9359544809999942</v>
      </c>
      <c r="H9" s="148">
        <v>8.497802926645436</v>
      </c>
      <c r="I9" s="148">
        <v>8.4119343371740332</v>
      </c>
      <c r="J9" s="148">
        <v>7.9401009657002106</v>
      </c>
      <c r="K9" s="148">
        <v>7.8207627412920662</v>
      </c>
      <c r="L9" s="148">
        <v>7.6050741062145901</v>
      </c>
      <c r="M9" s="148">
        <v>7.9688833185700574</v>
      </c>
      <c r="N9" s="148">
        <v>8.2448849923365639</v>
      </c>
      <c r="O9" s="148">
        <v>8.3442461438348747</v>
      </c>
      <c r="P9" s="148">
        <v>8.7545500200766746</v>
      </c>
      <c r="Q9" s="148">
        <v>9.1252599046285106</v>
      </c>
      <c r="R9" s="148">
        <v>8.8964021706952678</v>
      </c>
      <c r="S9" s="148">
        <v>9.0267081878704278</v>
      </c>
      <c r="T9" s="148">
        <v>9.3734533582412745</v>
      </c>
      <c r="U9" s="148">
        <v>9.0707738605557093</v>
      </c>
      <c r="V9" s="148">
        <v>8.6948979626267739</v>
      </c>
      <c r="W9" s="148">
        <v>8.9606554568074408</v>
      </c>
      <c r="X9" s="148">
        <v>9.1172781014768809</v>
      </c>
      <c r="Y9" s="148">
        <v>9.4907075431131815</v>
      </c>
      <c r="Z9" s="148">
        <v>9.2803399167622427</v>
      </c>
      <c r="AA9" s="148">
        <v>8.9206442662479386</v>
      </c>
      <c r="AB9" s="148">
        <v>8.800559205966259</v>
      </c>
      <c r="AC9" s="148">
        <v>8.7273568842584996</v>
      </c>
      <c r="AD9" s="148">
        <v>8.3760029698977796</v>
      </c>
      <c r="AE9" s="148">
        <v>8.0342169584516849</v>
      </c>
    </row>
    <row r="10" spans="1:31" s="136" customFormat="1" ht="15" customHeight="1">
      <c r="A10" s="29" t="s">
        <v>24</v>
      </c>
      <c r="B10" s="244" t="s">
        <v>220</v>
      </c>
      <c r="C10" s="148">
        <v>4.5290347490875957</v>
      </c>
      <c r="D10" s="148">
        <v>3.9120554212795411</v>
      </c>
      <c r="E10" s="148">
        <v>3.6125593208346487</v>
      </c>
      <c r="F10" s="148">
        <v>3.3138809876272894</v>
      </c>
      <c r="G10" s="148">
        <v>3.1978407739051806</v>
      </c>
      <c r="H10" s="148">
        <v>3.2982154949426885</v>
      </c>
      <c r="I10" s="148">
        <v>3.0756056297723253</v>
      </c>
      <c r="J10" s="148">
        <v>3.2608782097957341</v>
      </c>
      <c r="K10" s="148">
        <v>2.9803036649941221</v>
      </c>
      <c r="L10" s="148">
        <v>2.9593412156299803</v>
      </c>
      <c r="M10" s="148">
        <v>2.7216204200187279</v>
      </c>
      <c r="N10" s="148">
        <v>2.6339394057043997</v>
      </c>
      <c r="O10" s="148">
        <v>2.5172884521187657</v>
      </c>
      <c r="P10" s="148">
        <v>2.5758947176524782</v>
      </c>
      <c r="Q10" s="148">
        <v>2.5390010550365063</v>
      </c>
      <c r="R10" s="148">
        <v>2.4077301698878006</v>
      </c>
      <c r="S10" s="148">
        <v>2.4734482416319121</v>
      </c>
      <c r="T10" s="148">
        <v>2.6080570846053805</v>
      </c>
      <c r="U10" s="148">
        <v>2.747196376834566</v>
      </c>
      <c r="V10" s="148">
        <v>2.475430242601504</v>
      </c>
      <c r="W10" s="148">
        <v>2.7556922412384557</v>
      </c>
      <c r="X10" s="148">
        <v>2.7400475676246798</v>
      </c>
      <c r="Y10" s="148">
        <v>2.6142277398611418</v>
      </c>
      <c r="Z10" s="148">
        <v>2.5512630557639677</v>
      </c>
      <c r="AA10" s="148">
        <v>2.6138623958689866</v>
      </c>
      <c r="AB10" s="148">
        <v>2.7860975019414815</v>
      </c>
      <c r="AC10" s="148">
        <v>2.9213507258873133</v>
      </c>
      <c r="AD10" s="148">
        <v>2.9155452269632427</v>
      </c>
      <c r="AE10" s="148">
        <v>2.9112451014781935</v>
      </c>
    </row>
    <row r="11" spans="1:31" s="136" customFormat="1" ht="15" customHeight="1">
      <c r="A11" s="29" t="s">
        <v>28</v>
      </c>
      <c r="B11" s="243" t="s">
        <v>221</v>
      </c>
      <c r="C11" s="148">
        <v>5.0281588242351569</v>
      </c>
      <c r="D11" s="148">
        <v>5.4954356421068837</v>
      </c>
      <c r="E11" s="148">
        <v>5.9672064795001001</v>
      </c>
      <c r="F11" s="148">
        <v>6.4230537119563875</v>
      </c>
      <c r="G11" s="148">
        <v>6.4524567040978349</v>
      </c>
      <c r="H11" s="148">
        <v>6.8312820231019069</v>
      </c>
      <c r="I11" s="148">
        <v>6.8912705585083733</v>
      </c>
      <c r="J11" s="148">
        <v>6.8139790415971104</v>
      </c>
      <c r="K11" s="148">
        <v>6.7164529799663955</v>
      </c>
      <c r="L11" s="148">
        <v>6.5909410891604807</v>
      </c>
      <c r="M11" s="148">
        <v>6.004149842871092</v>
      </c>
      <c r="N11" s="148">
        <v>5.7677328044506817</v>
      </c>
      <c r="O11" s="148">
        <v>4.3513574219496958</v>
      </c>
      <c r="P11" s="148">
        <v>4.0212593657901206</v>
      </c>
      <c r="Q11" s="148">
        <v>3.9038644743019302</v>
      </c>
      <c r="R11" s="148">
        <v>3.5649580992821823</v>
      </c>
      <c r="S11" s="148">
        <v>3.4448815284484633</v>
      </c>
      <c r="T11" s="148">
        <v>3.4932453809291308</v>
      </c>
      <c r="U11" s="148">
        <v>3.5710651236157736</v>
      </c>
      <c r="V11" s="148">
        <v>3.6900696988045398</v>
      </c>
      <c r="W11" s="148">
        <v>3.9474277534452358</v>
      </c>
      <c r="X11" s="148">
        <v>4.2304364101032581</v>
      </c>
      <c r="Y11" s="148">
        <v>4.5106013906780085</v>
      </c>
      <c r="Z11" s="148">
        <v>4.7989345929331062</v>
      </c>
      <c r="AA11" s="148">
        <v>4.9389510143477438</v>
      </c>
      <c r="AB11" s="148">
        <v>5.1969828157982665</v>
      </c>
      <c r="AC11" s="148">
        <v>5.5103383367306771</v>
      </c>
      <c r="AD11" s="148">
        <v>5.8100536042734428</v>
      </c>
      <c r="AE11" s="148">
        <v>5.8002073706277812</v>
      </c>
    </row>
    <row r="12" spans="1:31" s="136" customFormat="1" ht="15" customHeight="1">
      <c r="A12" s="30" t="s">
        <v>32</v>
      </c>
      <c r="B12" s="245" t="s">
        <v>222</v>
      </c>
      <c r="C12" s="150">
        <v>4.7653331063875859</v>
      </c>
      <c r="D12" s="150">
        <v>5.2477648276436941</v>
      </c>
      <c r="E12" s="150">
        <v>5.7248498326943569</v>
      </c>
      <c r="F12" s="150">
        <v>6.1868952162088275</v>
      </c>
      <c r="G12" s="150">
        <v>6.2185512173250332</v>
      </c>
      <c r="H12" s="150">
        <v>6.5944388172383874</v>
      </c>
      <c r="I12" s="150">
        <v>6.6606266868608852</v>
      </c>
      <c r="J12" s="150">
        <v>6.5936504204294861</v>
      </c>
      <c r="K12" s="150">
        <v>6.4925070162212544</v>
      </c>
      <c r="L12" s="150">
        <v>6.3780884653199887</v>
      </c>
      <c r="M12" s="150">
        <v>5.796345596254854</v>
      </c>
      <c r="N12" s="150">
        <v>5.5622076398894693</v>
      </c>
      <c r="O12" s="150">
        <v>4.1483055817148982</v>
      </c>
      <c r="P12" s="150">
        <v>3.8211802522214668</v>
      </c>
      <c r="Q12" s="150">
        <v>3.7039782455015309</v>
      </c>
      <c r="R12" s="150">
        <v>3.3677640452085562</v>
      </c>
      <c r="S12" s="150">
        <v>3.2434034109991741</v>
      </c>
      <c r="T12" s="150">
        <v>3.2954818113701698</v>
      </c>
      <c r="U12" s="150">
        <v>3.3686834779644563</v>
      </c>
      <c r="V12" s="150">
        <v>3.5032766344258892</v>
      </c>
      <c r="W12" s="150">
        <v>3.7703269718673398</v>
      </c>
      <c r="X12" s="150">
        <v>4.0513017591262903</v>
      </c>
      <c r="Y12" s="150">
        <v>4.3328728295175933</v>
      </c>
      <c r="Z12" s="150">
        <v>4.6207880027492019</v>
      </c>
      <c r="AA12" s="150">
        <v>4.7638359691893282</v>
      </c>
      <c r="AB12" s="150">
        <v>5.0283843673074831</v>
      </c>
      <c r="AC12" s="150">
        <v>5.3388831131689534</v>
      </c>
      <c r="AD12" s="150">
        <v>5.6406193348219178</v>
      </c>
      <c r="AE12" s="150">
        <v>5.6249430734357553</v>
      </c>
    </row>
    <row r="13" spans="1:31" s="136" customFormat="1" ht="15" customHeight="1">
      <c r="A13" s="29" t="s">
        <v>34</v>
      </c>
      <c r="B13" s="243" t="s">
        <v>223</v>
      </c>
      <c r="C13" s="148">
        <v>3.2745277921548444</v>
      </c>
      <c r="D13" s="148">
        <v>2.8916466405515684</v>
      </c>
      <c r="E13" s="148">
        <v>2.4046431290309189</v>
      </c>
      <c r="F13" s="148">
        <v>2.4084506914155854</v>
      </c>
      <c r="G13" s="148">
        <v>2.2416526467677196</v>
      </c>
      <c r="H13" s="148">
        <v>2.2612451470795376</v>
      </c>
      <c r="I13" s="148">
        <v>2.3851013631871876</v>
      </c>
      <c r="J13" s="148">
        <v>2.2959068196276005</v>
      </c>
      <c r="K13" s="148">
        <v>1.9942592025476193</v>
      </c>
      <c r="L13" s="148">
        <v>1.9079635616820543</v>
      </c>
      <c r="M13" s="148">
        <v>1.8961538567697578</v>
      </c>
      <c r="N13" s="148">
        <v>2.0916053422028931</v>
      </c>
      <c r="O13" s="148">
        <v>1.9813666990703043</v>
      </c>
      <c r="P13" s="148">
        <v>1.8350813251566582</v>
      </c>
      <c r="Q13" s="148">
        <v>1.7220064387812686</v>
      </c>
      <c r="R13" s="148">
        <v>1.719612739481563</v>
      </c>
      <c r="S13" s="148">
        <v>1.9473718191771097</v>
      </c>
      <c r="T13" s="148">
        <v>1.7681502052103737</v>
      </c>
      <c r="U13" s="148">
        <v>2.0834935721511165</v>
      </c>
      <c r="V13" s="148">
        <v>1.841723486476788</v>
      </c>
      <c r="W13" s="148">
        <v>2.1383975918524807</v>
      </c>
      <c r="X13" s="148">
        <v>2.0461400603292592</v>
      </c>
      <c r="Y13" s="148">
        <v>1.7749077799484074</v>
      </c>
      <c r="Z13" s="148">
        <v>1.8006639840845093</v>
      </c>
      <c r="AA13" s="148">
        <v>1.5636525140095285</v>
      </c>
      <c r="AB13" s="148">
        <v>1.6828672608525679</v>
      </c>
      <c r="AC13" s="148">
        <v>1.5519411763052751</v>
      </c>
      <c r="AD13" s="148">
        <v>1.5593093195805796</v>
      </c>
      <c r="AE13" s="148">
        <v>1.4887308795375072</v>
      </c>
    </row>
    <row r="14" spans="1:31" s="136" customFormat="1" ht="15" customHeight="1">
      <c r="A14" s="30" t="s">
        <v>36</v>
      </c>
      <c r="B14" s="245" t="s">
        <v>224</v>
      </c>
      <c r="C14" s="150">
        <v>0.486759545505211</v>
      </c>
      <c r="D14" s="150">
        <v>0.54480942805058408</v>
      </c>
      <c r="E14" s="150">
        <v>0.46452095762521822</v>
      </c>
      <c r="F14" s="150">
        <v>0.45293666674721533</v>
      </c>
      <c r="G14" s="150">
        <v>0.41738892071714667</v>
      </c>
      <c r="H14" s="150">
        <v>0.55178578387419952</v>
      </c>
      <c r="I14" s="150">
        <v>0.58901794516552697</v>
      </c>
      <c r="J14" s="150">
        <v>0.5769542413009463</v>
      </c>
      <c r="K14" s="150">
        <v>0.44183594106169272</v>
      </c>
      <c r="L14" s="150">
        <v>0.41729376672173879</v>
      </c>
      <c r="M14" s="150">
        <v>0.41322440949113243</v>
      </c>
      <c r="N14" s="150">
        <v>0.4616887400192215</v>
      </c>
      <c r="O14" s="150">
        <v>0.44457685492691357</v>
      </c>
      <c r="P14" s="150">
        <v>0.39288866695157143</v>
      </c>
      <c r="Q14" s="150">
        <v>0.39628021568094407</v>
      </c>
      <c r="R14" s="150">
        <v>0.39908960880931205</v>
      </c>
      <c r="S14" s="150">
        <v>0.47881514849129642</v>
      </c>
      <c r="T14" s="150">
        <v>0.41938332979526277</v>
      </c>
      <c r="U14" s="150">
        <v>0.50080022933231039</v>
      </c>
      <c r="V14" s="150">
        <v>0.43115102414939022</v>
      </c>
      <c r="W14" s="150">
        <v>0.47697826525394116</v>
      </c>
      <c r="X14" s="150">
        <v>0.44382380980228153</v>
      </c>
      <c r="Y14" s="150">
        <v>0.36508489173563408</v>
      </c>
      <c r="Z14" s="150">
        <v>0.36649118836745187</v>
      </c>
      <c r="AA14" s="150">
        <v>0.33332961823203688</v>
      </c>
      <c r="AB14" s="150">
        <v>0.36208869486918227</v>
      </c>
      <c r="AC14" s="150">
        <v>0.32170474379159109</v>
      </c>
      <c r="AD14" s="150">
        <v>0.32647009648726766</v>
      </c>
      <c r="AE14" s="150">
        <v>0.30768771041358334</v>
      </c>
    </row>
    <row r="15" spans="1:31" s="136" customFormat="1" ht="15" customHeight="1">
      <c r="A15" s="30" t="s">
        <v>38</v>
      </c>
      <c r="B15" s="245" t="s">
        <v>225</v>
      </c>
      <c r="C15" s="150">
        <v>2.5800717549425056</v>
      </c>
      <c r="D15" s="150">
        <v>2.1462327155183423</v>
      </c>
      <c r="E15" s="150">
        <v>1.7768730690887069</v>
      </c>
      <c r="F15" s="150">
        <v>1.7839020706598925</v>
      </c>
      <c r="G15" s="150">
        <v>1.6555663094776316</v>
      </c>
      <c r="H15" s="150">
        <v>1.5339525055983994</v>
      </c>
      <c r="I15" s="150">
        <v>1.6115974505621289</v>
      </c>
      <c r="J15" s="150">
        <v>1.539459160585356</v>
      </c>
      <c r="K15" s="150">
        <v>1.3814225248413294</v>
      </c>
      <c r="L15" s="150">
        <v>1.3166276211687531</v>
      </c>
      <c r="M15" s="150">
        <v>1.3116866134443308</v>
      </c>
      <c r="N15" s="150">
        <v>1.4577158555474903</v>
      </c>
      <c r="O15" s="150">
        <v>1.3650835971012956</v>
      </c>
      <c r="P15" s="150">
        <v>1.282324236616351</v>
      </c>
      <c r="Q15" s="150">
        <v>1.166515839979728</v>
      </c>
      <c r="R15" s="150">
        <v>1.1599684830378281</v>
      </c>
      <c r="S15" s="150">
        <v>1.2996139710549794</v>
      </c>
      <c r="T15" s="150">
        <v>1.1671653491711576</v>
      </c>
      <c r="U15" s="150">
        <v>1.3959459393604576</v>
      </c>
      <c r="V15" s="150">
        <v>1.2151402487268841</v>
      </c>
      <c r="W15" s="150">
        <v>1.4572863009921293</v>
      </c>
      <c r="X15" s="150">
        <v>1.3889613374678247</v>
      </c>
      <c r="Y15" s="150">
        <v>1.2109140263269413</v>
      </c>
      <c r="Z15" s="150">
        <v>1.2283034001281246</v>
      </c>
      <c r="AA15" s="150">
        <v>1.0136662382878339</v>
      </c>
      <c r="AB15" s="150">
        <v>1.087965834464498</v>
      </c>
      <c r="AC15" s="150">
        <v>0.99027828664087936</v>
      </c>
      <c r="AD15" s="150">
        <v>0.98526429080344091</v>
      </c>
      <c r="AE15" s="150">
        <v>0.94370478538503832</v>
      </c>
    </row>
    <row r="16" spans="1:31" s="136" customFormat="1" ht="15" customHeight="1">
      <c r="A16" s="29" t="s">
        <v>40</v>
      </c>
      <c r="B16" s="243" t="s">
        <v>226</v>
      </c>
      <c r="C16" s="148">
        <v>0.20580988608688477</v>
      </c>
      <c r="D16" s="148">
        <v>0.15704934826244904</v>
      </c>
      <c r="E16" s="148">
        <v>0.13179315872593853</v>
      </c>
      <c r="F16" s="148">
        <v>0.11236367320917616</v>
      </c>
      <c r="G16" s="148">
        <v>0.11508189130482986</v>
      </c>
      <c r="H16" s="148">
        <v>9.15993040645737E-2</v>
      </c>
      <c r="I16" s="148">
        <v>7.229989792367153E-2</v>
      </c>
      <c r="J16" s="148">
        <v>7.6397655635697545E-2</v>
      </c>
      <c r="K16" s="148">
        <v>7.5238360535450285E-2</v>
      </c>
      <c r="L16" s="148">
        <v>6.1129440966536823E-2</v>
      </c>
      <c r="M16" s="148">
        <v>5.4984925037238272E-2</v>
      </c>
      <c r="N16" s="148">
        <v>4.1868463503625643E-2</v>
      </c>
      <c r="O16" s="148">
        <v>3.7175182464275633E-2</v>
      </c>
      <c r="P16" s="148">
        <v>3.7141861863058477E-2</v>
      </c>
      <c r="Q16" s="148">
        <v>3.0066580163619881E-2</v>
      </c>
      <c r="R16" s="148">
        <v>2.6060186021176997E-2</v>
      </c>
      <c r="S16" s="148">
        <v>2.2925087036315111E-2</v>
      </c>
      <c r="T16" s="148">
        <v>1.902630484856532E-2</v>
      </c>
      <c r="U16" s="148">
        <v>1.9390643850626024E-2</v>
      </c>
      <c r="V16" s="148">
        <v>1.9984950064406953E-2</v>
      </c>
      <c r="W16" s="148">
        <v>1.7304310266165645E-2</v>
      </c>
      <c r="X16" s="148">
        <v>1.7237637262154059E-2</v>
      </c>
      <c r="Y16" s="148">
        <v>1.1018576935414351E-2</v>
      </c>
      <c r="Z16" s="148">
        <v>1.2200495326745261E-2</v>
      </c>
      <c r="AA16" s="148">
        <v>1.3518825099359885E-2</v>
      </c>
      <c r="AB16" s="148">
        <v>1.4107498182629604E-2</v>
      </c>
      <c r="AC16" s="148">
        <v>1.4729409406425991E-2</v>
      </c>
      <c r="AD16" s="148">
        <v>1.0215338564129629E-2</v>
      </c>
      <c r="AE16" s="148">
        <v>8.5704906157577938E-3</v>
      </c>
    </row>
    <row r="17" spans="1:31" s="136" customFormat="1" ht="15" customHeight="1">
      <c r="A17" s="28" t="s">
        <v>44</v>
      </c>
      <c r="B17" s="230"/>
      <c r="C17" s="154">
        <v>7.9236906648000004E-3</v>
      </c>
      <c r="D17" s="154">
        <v>7.2293107001308587E-3</v>
      </c>
      <c r="E17" s="154">
        <v>6.5494557702806561E-3</v>
      </c>
      <c r="F17" s="154">
        <v>6.5596656152881929E-3</v>
      </c>
      <c r="G17" s="154">
        <v>6.5027384203643433E-3</v>
      </c>
      <c r="H17" s="154">
        <v>5.3705843483634634E-3</v>
      </c>
      <c r="I17" s="154">
        <v>5.6400930959521652E-3</v>
      </c>
      <c r="J17" s="154">
        <v>5.4602363713207765E-3</v>
      </c>
      <c r="K17" s="154">
        <v>5.2761285223300782E-3</v>
      </c>
      <c r="L17" s="154">
        <v>5.0256784961614683E-3</v>
      </c>
      <c r="M17" s="154">
        <v>5.0432262981703353E-3</v>
      </c>
      <c r="N17" s="154">
        <v>5.0103114121975564E-3</v>
      </c>
      <c r="O17" s="154">
        <v>5.0106480535317653E-3</v>
      </c>
      <c r="P17" s="154">
        <v>5.2292778388758308E-3</v>
      </c>
      <c r="Q17" s="154">
        <v>5.2933042670561953E-3</v>
      </c>
      <c r="R17" s="154">
        <v>5.4059912074168257E-3</v>
      </c>
      <c r="S17" s="154">
        <v>5.317492919307807E-3</v>
      </c>
      <c r="T17" s="154">
        <v>4.8832242791790135E-3</v>
      </c>
      <c r="U17" s="154">
        <v>4.6767521208951369E-3</v>
      </c>
      <c r="V17" s="154">
        <v>4.2625457841319429E-3</v>
      </c>
      <c r="W17" s="154">
        <v>3.8553457873764913E-3</v>
      </c>
      <c r="X17" s="154">
        <v>4.0054912573017918E-3</v>
      </c>
      <c r="Y17" s="154">
        <v>4.0676196616745838E-3</v>
      </c>
      <c r="Z17" s="154">
        <v>3.8560106943053883E-3</v>
      </c>
      <c r="AA17" s="154">
        <v>3.7678697475661401E-3</v>
      </c>
      <c r="AB17" s="154">
        <v>3.8890668603320396E-3</v>
      </c>
      <c r="AC17" s="154">
        <v>3.9236014905471399E-3</v>
      </c>
      <c r="AD17" s="154">
        <v>3.8162460788276559E-3</v>
      </c>
      <c r="AE17" s="154">
        <v>3.4291199603559003E-3</v>
      </c>
    </row>
    <row r="18" spans="1:31" s="136" customFormat="1" ht="15" customHeight="1">
      <c r="A18" s="31" t="s">
        <v>46</v>
      </c>
      <c r="B18" s="231"/>
      <c r="C18" s="193"/>
      <c r="D18" s="194"/>
      <c r="E18" s="194"/>
      <c r="F18" s="194"/>
      <c r="G18" s="194"/>
      <c r="H18" s="194"/>
      <c r="I18" s="194"/>
      <c r="J18" s="194"/>
      <c r="K18" s="194"/>
      <c r="L18" s="194"/>
      <c r="M18" s="194"/>
      <c r="N18" s="194"/>
      <c r="O18" s="194"/>
      <c r="P18" s="194"/>
      <c r="Q18" s="194"/>
      <c r="R18" s="194"/>
      <c r="S18" s="194"/>
      <c r="T18" s="194"/>
      <c r="U18" s="194"/>
      <c r="V18" s="194"/>
      <c r="W18" s="194"/>
      <c r="X18" s="194"/>
      <c r="Y18" s="194"/>
      <c r="Z18" s="194"/>
      <c r="AA18" s="194"/>
      <c r="AB18" s="194"/>
      <c r="AC18" s="194"/>
      <c r="AD18" s="194"/>
      <c r="AE18" s="194"/>
    </row>
    <row r="19" spans="1:31" s="136" customFormat="1" ht="15" customHeight="1">
      <c r="A19" s="31" t="s">
        <v>50</v>
      </c>
      <c r="B19" s="325" t="s">
        <v>227</v>
      </c>
      <c r="C19" s="208">
        <v>7.9236906648000004E-3</v>
      </c>
      <c r="D19" s="326">
        <v>7.2293107001308587E-3</v>
      </c>
      <c r="E19" s="326">
        <v>6.5494557702806561E-3</v>
      </c>
      <c r="F19" s="326">
        <v>6.5596656152881929E-3</v>
      </c>
      <c r="G19" s="326">
        <v>6.5027384203643433E-3</v>
      </c>
      <c r="H19" s="326">
        <v>5.3705843483634634E-3</v>
      </c>
      <c r="I19" s="326">
        <v>5.6400930959521652E-3</v>
      </c>
      <c r="J19" s="326">
        <v>5.4602363713207765E-3</v>
      </c>
      <c r="K19" s="326">
        <v>5.2761285223300782E-3</v>
      </c>
      <c r="L19" s="326">
        <v>5.0256784961614683E-3</v>
      </c>
      <c r="M19" s="326">
        <v>5.0432262981703353E-3</v>
      </c>
      <c r="N19" s="326">
        <v>5.0103114121975564E-3</v>
      </c>
      <c r="O19" s="326">
        <v>5.0106480535317653E-3</v>
      </c>
      <c r="P19" s="326">
        <v>5.2292778388758308E-3</v>
      </c>
      <c r="Q19" s="326">
        <v>5.2933042670561953E-3</v>
      </c>
      <c r="R19" s="326">
        <v>5.4059912074168257E-3</v>
      </c>
      <c r="S19" s="326">
        <v>5.317492919307807E-3</v>
      </c>
      <c r="T19" s="326">
        <v>4.8832242791790135E-3</v>
      </c>
      <c r="U19" s="326">
        <v>4.6767521208951369E-3</v>
      </c>
      <c r="V19" s="326">
        <v>4.2625457841319429E-3</v>
      </c>
      <c r="W19" s="326">
        <v>3.8553457873764913E-3</v>
      </c>
      <c r="X19" s="326">
        <v>4.0054912573017918E-3</v>
      </c>
      <c r="Y19" s="326">
        <v>4.0676196616745838E-3</v>
      </c>
      <c r="Z19" s="326">
        <v>3.8560106943053883E-3</v>
      </c>
      <c r="AA19" s="326">
        <v>3.7678697475661401E-3</v>
      </c>
      <c r="AB19" s="326">
        <v>3.8890668603320396E-3</v>
      </c>
      <c r="AC19" s="326">
        <v>3.9236014905471399E-3</v>
      </c>
      <c r="AD19" s="326">
        <v>3.8162460788276559E-3</v>
      </c>
      <c r="AE19" s="326">
        <v>3.4291199603559003E-3</v>
      </c>
    </row>
    <row r="20" spans="1:31" s="206" customFormat="1" ht="15" customHeight="1">
      <c r="A20" s="33" t="s">
        <v>54</v>
      </c>
      <c r="B20" s="246"/>
      <c r="C20" s="317">
        <v>78.496182011255598</v>
      </c>
      <c r="D20" s="317">
        <v>80.710907519647648</v>
      </c>
      <c r="E20" s="317">
        <v>88.982536505518482</v>
      </c>
      <c r="F20" s="317">
        <v>81.937484552635354</v>
      </c>
      <c r="G20" s="317">
        <v>91.00326870839298</v>
      </c>
      <c r="H20" s="317">
        <v>84.596007896559229</v>
      </c>
      <c r="I20" s="317">
        <v>88.706155206189479</v>
      </c>
      <c r="J20" s="317">
        <v>79.762198344952793</v>
      </c>
      <c r="K20" s="317">
        <v>36.588912377010786</v>
      </c>
      <c r="L20" s="317">
        <v>22.858246511697637</v>
      </c>
      <c r="M20" s="317">
        <v>21.744609390939345</v>
      </c>
      <c r="N20" s="317">
        <v>28.065310802048934</v>
      </c>
      <c r="O20" s="317">
        <v>29.483251494654986</v>
      </c>
      <c r="P20" s="317">
        <v>29.604180799088756</v>
      </c>
      <c r="Q20" s="317">
        <v>34.051872031827934</v>
      </c>
      <c r="R20" s="317">
        <v>28.949981950254227</v>
      </c>
      <c r="S20" s="317">
        <v>28.385020813981438</v>
      </c>
      <c r="T20" s="317">
        <v>36.833408047060367</v>
      </c>
      <c r="U20" s="317">
        <v>32.300598510788795</v>
      </c>
      <c r="V20" s="317">
        <v>33.468800328721095</v>
      </c>
      <c r="W20" s="317">
        <v>6.2653742256013993</v>
      </c>
      <c r="X20" s="317">
        <v>4.9654691813397998</v>
      </c>
      <c r="Y20" s="317">
        <v>4.029443309570599</v>
      </c>
      <c r="Z20" s="317">
        <v>4.1399213409518998</v>
      </c>
      <c r="AA20" s="317">
        <v>3.8243576245003998</v>
      </c>
      <c r="AB20" s="317">
        <v>3.9376552752847997</v>
      </c>
      <c r="AC20" s="317">
        <v>3.7148327617304</v>
      </c>
      <c r="AD20" s="317">
        <v>3.6956236555136002</v>
      </c>
      <c r="AE20" s="317">
        <v>3.6692897169243994</v>
      </c>
    </row>
    <row r="21" spans="1:31" s="136" customFormat="1" ht="15" customHeight="1">
      <c r="A21" s="34" t="s">
        <v>56</v>
      </c>
      <c r="B21" s="233"/>
      <c r="C21" s="256"/>
      <c r="D21" s="194"/>
      <c r="E21" s="194"/>
      <c r="F21" s="194"/>
      <c r="G21" s="194"/>
      <c r="H21" s="194"/>
      <c r="I21" s="194"/>
      <c r="J21" s="194"/>
      <c r="K21" s="194"/>
      <c r="L21" s="194"/>
      <c r="M21" s="194"/>
      <c r="N21" s="194"/>
      <c r="O21" s="194"/>
      <c r="P21" s="194"/>
      <c r="Q21" s="194"/>
      <c r="R21" s="194"/>
      <c r="S21" s="194"/>
      <c r="T21" s="194"/>
      <c r="U21" s="194"/>
      <c r="V21" s="194"/>
      <c r="W21" s="194"/>
      <c r="X21" s="194"/>
      <c r="Y21" s="194"/>
      <c r="Z21" s="194"/>
      <c r="AA21" s="194"/>
      <c r="AB21" s="194"/>
      <c r="AC21" s="194"/>
      <c r="AD21" s="194"/>
      <c r="AE21" s="194"/>
    </row>
    <row r="22" spans="1:31" s="136" customFormat="1" ht="15" customHeight="1">
      <c r="A22" s="34" t="s">
        <v>58</v>
      </c>
      <c r="B22" s="247" t="s">
        <v>228</v>
      </c>
      <c r="C22" s="255">
        <v>71.594398011599992</v>
      </c>
      <c r="D22" s="163">
        <v>74.078621769899996</v>
      </c>
      <c r="E22" s="163">
        <v>82.623434345799993</v>
      </c>
      <c r="F22" s="163">
        <v>75.848657768500004</v>
      </c>
      <c r="G22" s="163">
        <v>85.173283500799997</v>
      </c>
      <c r="H22" s="163">
        <v>79.061218414299987</v>
      </c>
      <c r="I22" s="163">
        <v>83.435842234199995</v>
      </c>
      <c r="J22" s="163">
        <v>74.749090654199989</v>
      </c>
      <c r="K22" s="163">
        <v>31.845756749899998</v>
      </c>
      <c r="L22" s="163">
        <v>18.382655805399999</v>
      </c>
      <c r="M22" s="163">
        <v>17.521297798679999</v>
      </c>
      <c r="N22" s="163">
        <v>24.099533126249998</v>
      </c>
      <c r="O22" s="163">
        <v>26.01362619176</v>
      </c>
      <c r="P22" s="163">
        <v>26.606676212990003</v>
      </c>
      <c r="Q22" s="163">
        <v>31.5339266764</v>
      </c>
      <c r="R22" s="163">
        <v>26.926731532759998</v>
      </c>
      <c r="S22" s="163">
        <v>26.317249082369997</v>
      </c>
      <c r="T22" s="163">
        <v>34.893290259540002</v>
      </c>
      <c r="U22" s="163">
        <v>30.531470884199997</v>
      </c>
      <c r="V22" s="163">
        <v>31.800696060839996</v>
      </c>
      <c r="W22" s="163">
        <v>4.6343131486800004</v>
      </c>
      <c r="X22" s="163">
        <v>3.3721848657199995</v>
      </c>
      <c r="Y22" s="163">
        <v>2.5410376787199995</v>
      </c>
      <c r="Z22" s="163">
        <v>2.7551398042999997</v>
      </c>
      <c r="AA22" s="163">
        <v>2.5080507291599998</v>
      </c>
      <c r="AB22" s="163">
        <v>2.5638703038999999</v>
      </c>
      <c r="AC22" s="163">
        <v>2.2980450619999999</v>
      </c>
      <c r="AD22" s="163">
        <v>2.34834720443</v>
      </c>
      <c r="AE22" s="163">
        <v>2.1790663095999996</v>
      </c>
    </row>
    <row r="23" spans="1:31" s="136" customFormat="1" ht="15" customHeight="1">
      <c r="A23" s="34" t="s">
        <v>60</v>
      </c>
      <c r="B23" s="247" t="s">
        <v>229</v>
      </c>
      <c r="C23" s="255">
        <v>8.9074499999999987E-2</v>
      </c>
      <c r="D23" s="163">
        <v>8.6263499999999993E-2</v>
      </c>
      <c r="E23" s="163">
        <v>7.9832999999999987E-2</v>
      </c>
      <c r="F23" s="163">
        <v>7.6402499999999998E-2</v>
      </c>
      <c r="G23" s="163">
        <v>8.4491999999999998E-2</v>
      </c>
      <c r="H23" s="163">
        <v>5.6300329485000002E-2</v>
      </c>
      <c r="I23" s="163">
        <v>5.3768253294E-2</v>
      </c>
      <c r="J23" s="163">
        <v>5.9915307374999997E-2</v>
      </c>
      <c r="K23" s="163">
        <v>5.3572723884000001E-2</v>
      </c>
      <c r="L23" s="163">
        <v>4.9231192806000003E-2</v>
      </c>
      <c r="M23" s="163">
        <v>6.2481547755000005E-2</v>
      </c>
      <c r="N23" s="163">
        <v>5.2846756362000008E-2</v>
      </c>
      <c r="O23" s="163">
        <v>4.4942276187899997E-2</v>
      </c>
      <c r="P23" s="163">
        <v>6.0913213262999991E-2</v>
      </c>
      <c r="Q23" s="163">
        <v>7.0060368321000002E-2</v>
      </c>
      <c r="R23" s="163">
        <v>6.4915631027999993E-2</v>
      </c>
      <c r="S23" s="163">
        <v>6.6241986254999996E-2</v>
      </c>
      <c r="T23" s="163">
        <v>5.8535835642000003E-2</v>
      </c>
      <c r="U23" s="163">
        <v>5.8083722909999996E-2</v>
      </c>
      <c r="V23" s="163">
        <v>4.05424473183E-2</v>
      </c>
      <c r="W23" s="163">
        <v>5.2643376926999996E-2</v>
      </c>
      <c r="X23" s="163">
        <v>5.1110779851000002E-2</v>
      </c>
      <c r="Y23" s="163">
        <v>4.3372181971800004E-2</v>
      </c>
      <c r="Z23" s="163">
        <v>4.4251896296700004E-2</v>
      </c>
      <c r="AA23" s="163">
        <v>4.7931821856E-2</v>
      </c>
      <c r="AB23" s="163">
        <v>5.130116622E-2</v>
      </c>
      <c r="AC23" s="163">
        <v>4.9713976331999997E-2</v>
      </c>
      <c r="AD23" s="163">
        <v>5.7564949841999995E-2</v>
      </c>
      <c r="AE23" s="163">
        <v>5.8876272180000001E-2</v>
      </c>
    </row>
    <row r="24" spans="1:31" s="136" customFormat="1" ht="15" customHeight="1">
      <c r="A24" s="34" t="s">
        <v>62</v>
      </c>
      <c r="B24" s="247" t="s">
        <v>230</v>
      </c>
      <c r="C24" s="255">
        <v>2.3372251056000002E-3</v>
      </c>
      <c r="D24" s="163">
        <v>2.4851545128000002E-3</v>
      </c>
      <c r="E24" s="163">
        <v>2.6406151488000003E-3</v>
      </c>
      <c r="F24" s="163">
        <v>2.7868390308000003E-3</v>
      </c>
      <c r="G24" s="163">
        <v>2.9284461036E-3</v>
      </c>
      <c r="H24" s="163">
        <v>3.0736116000000006E-3</v>
      </c>
      <c r="I24" s="163">
        <v>3.2595881364000001E-3</v>
      </c>
      <c r="J24" s="163">
        <v>3.1643283671999997E-3</v>
      </c>
      <c r="K24" s="163">
        <v>3.3551317980000006E-3</v>
      </c>
      <c r="L24" s="163">
        <v>4.3057974779999999E-3</v>
      </c>
      <c r="M24" s="163">
        <v>3.2679080891999997E-3</v>
      </c>
      <c r="N24" s="163">
        <v>3.0516993035999999E-3</v>
      </c>
      <c r="O24" s="163">
        <v>3.4512569928E-3</v>
      </c>
      <c r="P24" s="163">
        <v>4.1660857548000002E-3</v>
      </c>
      <c r="Q24" s="163">
        <v>4.6350808235999996E-3</v>
      </c>
      <c r="R24" s="163">
        <v>4.2975879948000005E-3</v>
      </c>
      <c r="S24" s="163">
        <v>4.0253810111999999E-3</v>
      </c>
      <c r="T24" s="163">
        <v>4.7286664235999991E-3</v>
      </c>
      <c r="U24" s="163">
        <v>4.5888840288000003E-3</v>
      </c>
      <c r="V24" s="163">
        <v>5.0826373128000004E-3</v>
      </c>
      <c r="W24" s="163">
        <v>4.9812652944000013E-3</v>
      </c>
      <c r="X24" s="163">
        <v>5.1709478688000002E-3</v>
      </c>
      <c r="Y24" s="163">
        <v>4.9666032288000006E-3</v>
      </c>
      <c r="Z24" s="163">
        <v>5.3342516052000003E-3</v>
      </c>
      <c r="AA24" s="163">
        <v>5.1132499344000003E-3</v>
      </c>
      <c r="AB24" s="163">
        <v>4.8078707148000001E-3</v>
      </c>
      <c r="AC24" s="163">
        <v>4.7276844984000003E-3</v>
      </c>
      <c r="AD24" s="163">
        <v>4.6198285415999995E-3</v>
      </c>
      <c r="AE24" s="163">
        <v>4.3635520943999997E-3</v>
      </c>
    </row>
    <row r="25" spans="1:31" s="211" customFormat="1" ht="15" customHeight="1">
      <c r="A25" s="35" t="s">
        <v>64</v>
      </c>
      <c r="B25" s="236"/>
      <c r="C25" s="256"/>
      <c r="D25" s="194"/>
      <c r="E25" s="194"/>
      <c r="F25" s="194"/>
      <c r="G25" s="194"/>
      <c r="H25" s="194"/>
      <c r="I25" s="194"/>
      <c r="J25" s="194"/>
      <c r="K25" s="194"/>
      <c r="L25" s="194"/>
      <c r="M25" s="194"/>
      <c r="N25" s="195"/>
      <c r="O25" s="196"/>
      <c r="P25" s="196"/>
      <c r="Q25" s="196"/>
      <c r="R25" s="196"/>
      <c r="S25" s="196"/>
      <c r="T25" s="196"/>
      <c r="U25" s="196"/>
      <c r="V25" s="196"/>
      <c r="W25" s="196"/>
      <c r="X25" s="196"/>
      <c r="Y25" s="196"/>
      <c r="Z25" s="196"/>
      <c r="AA25" s="196"/>
      <c r="AB25" s="196"/>
      <c r="AC25" s="196"/>
      <c r="AD25" s="196"/>
      <c r="AE25" s="196"/>
    </row>
    <row r="26" spans="1:31" s="211" customFormat="1" ht="15" customHeight="1">
      <c r="A26" s="35" t="s">
        <v>66</v>
      </c>
      <c r="B26" s="236"/>
      <c r="C26" s="256"/>
      <c r="D26" s="194"/>
      <c r="E26" s="194"/>
      <c r="F26" s="194"/>
      <c r="G26" s="194"/>
      <c r="H26" s="194"/>
      <c r="I26" s="194"/>
      <c r="J26" s="194"/>
      <c r="K26" s="194"/>
      <c r="L26" s="194"/>
      <c r="M26" s="194"/>
      <c r="N26" s="195"/>
      <c r="O26" s="196"/>
      <c r="P26" s="196"/>
      <c r="Q26" s="196"/>
      <c r="R26" s="196"/>
      <c r="S26" s="196"/>
      <c r="T26" s="196"/>
      <c r="U26" s="196"/>
      <c r="V26" s="196"/>
      <c r="W26" s="196"/>
      <c r="X26" s="196"/>
      <c r="Y26" s="196"/>
      <c r="Z26" s="196"/>
      <c r="AA26" s="196"/>
      <c r="AB26" s="196"/>
      <c r="AC26" s="196"/>
      <c r="AD26" s="196"/>
      <c r="AE26" s="196"/>
    </row>
    <row r="27" spans="1:31" s="136" customFormat="1" ht="15" customHeight="1">
      <c r="A27" s="35" t="s">
        <v>69</v>
      </c>
      <c r="B27" s="247" t="s">
        <v>231</v>
      </c>
      <c r="C27" s="255">
        <v>6.8103722745500006</v>
      </c>
      <c r="D27" s="163">
        <v>6.5435370952348491</v>
      </c>
      <c r="E27" s="163">
        <v>6.2766285445696965</v>
      </c>
      <c r="F27" s="163">
        <v>6.0096374451045449</v>
      </c>
      <c r="G27" s="163">
        <v>5.7425647614893931</v>
      </c>
      <c r="H27" s="163">
        <v>5.4754155411742422</v>
      </c>
      <c r="I27" s="163">
        <v>5.2132851305590906</v>
      </c>
      <c r="J27" s="163">
        <v>4.9500280550106055</v>
      </c>
      <c r="K27" s="163">
        <v>4.6862277714287872</v>
      </c>
      <c r="L27" s="163">
        <v>4.4220537160136359</v>
      </c>
      <c r="M27" s="163">
        <v>4.1575621364151498</v>
      </c>
      <c r="N27" s="163">
        <v>3.9098792201333334</v>
      </c>
      <c r="O27" s="163">
        <v>3.4212317697142862</v>
      </c>
      <c r="P27" s="163">
        <v>2.9324252870809531</v>
      </c>
      <c r="Q27" s="163">
        <v>2.4432499062833335</v>
      </c>
      <c r="R27" s="163">
        <v>1.9540371984714286</v>
      </c>
      <c r="S27" s="163">
        <v>1.9975043643452379</v>
      </c>
      <c r="T27" s="163">
        <v>1.8768532854547617</v>
      </c>
      <c r="U27" s="163">
        <v>1.7064550196499999</v>
      </c>
      <c r="V27" s="163">
        <v>1.6224791832499998</v>
      </c>
      <c r="W27" s="163">
        <v>1.5734364346999998</v>
      </c>
      <c r="X27" s="163">
        <v>1.5370025878999998</v>
      </c>
      <c r="Y27" s="163">
        <v>1.4400668456499999</v>
      </c>
      <c r="Z27" s="163">
        <v>1.3351953887499999</v>
      </c>
      <c r="AA27" s="163">
        <v>1.2632618235499999</v>
      </c>
      <c r="AB27" s="163">
        <v>1.31767593445</v>
      </c>
      <c r="AC27" s="163">
        <v>1.3623460388999999</v>
      </c>
      <c r="AD27" s="163">
        <v>1.2850916726999999</v>
      </c>
      <c r="AE27" s="163">
        <v>1.4269835830499997</v>
      </c>
    </row>
    <row r="28" spans="1:31" s="136" customFormat="1" ht="15" customHeight="1" thickBot="1">
      <c r="A28" s="35" t="s">
        <v>313</v>
      </c>
      <c r="B28" s="192"/>
      <c r="C28" s="402"/>
      <c r="D28" s="403"/>
      <c r="E28" s="403"/>
      <c r="F28" s="403"/>
      <c r="G28" s="403"/>
      <c r="H28" s="403"/>
      <c r="I28" s="403"/>
      <c r="J28" s="403"/>
      <c r="K28" s="403"/>
      <c r="L28" s="403"/>
      <c r="M28" s="403"/>
      <c r="N28" s="403"/>
      <c r="O28" s="403"/>
      <c r="P28" s="403"/>
      <c r="Q28" s="403"/>
      <c r="R28" s="403"/>
      <c r="S28" s="403"/>
      <c r="T28" s="403"/>
      <c r="U28" s="403"/>
      <c r="V28" s="403"/>
      <c r="W28" s="403"/>
      <c r="X28" s="403"/>
      <c r="Y28" s="403"/>
      <c r="Z28" s="403"/>
      <c r="AA28" s="403"/>
      <c r="AB28" s="403"/>
      <c r="AC28" s="403"/>
      <c r="AD28" s="403"/>
      <c r="AE28" s="403"/>
    </row>
    <row r="29" spans="1:31" s="206" customFormat="1" ht="15" customHeight="1">
      <c r="A29" s="36" t="s">
        <v>71</v>
      </c>
      <c r="B29" s="232"/>
      <c r="C29" s="166">
        <v>109.62464860172298</v>
      </c>
      <c r="D29" s="166">
        <v>101.37103592357421</v>
      </c>
      <c r="E29" s="166">
        <v>98.189152776681297</v>
      </c>
      <c r="F29" s="166">
        <v>96.692792579747405</v>
      </c>
      <c r="G29" s="166">
        <v>91.561579805425652</v>
      </c>
      <c r="H29" s="166">
        <v>95.851046640022872</v>
      </c>
      <c r="I29" s="166">
        <v>96.269400532017926</v>
      </c>
      <c r="J29" s="166">
        <v>95.991785724281939</v>
      </c>
      <c r="K29" s="166">
        <v>97.027828909039329</v>
      </c>
      <c r="L29" s="166">
        <v>99.265541941088657</v>
      </c>
      <c r="M29" s="166">
        <v>100.80865817028818</v>
      </c>
      <c r="N29" s="166">
        <v>99.062650772718129</v>
      </c>
      <c r="O29" s="166">
        <v>95.759592995624701</v>
      </c>
      <c r="P29" s="166">
        <v>94.515124063258042</v>
      </c>
      <c r="Q29" s="166">
        <v>97.306331896863298</v>
      </c>
      <c r="R29" s="166">
        <v>96.318462275984047</v>
      </c>
      <c r="S29" s="166">
        <v>95.742665771651545</v>
      </c>
      <c r="T29" s="166">
        <v>93.222604023137123</v>
      </c>
      <c r="U29" s="166">
        <v>98.896848355369727</v>
      </c>
      <c r="V29" s="166">
        <v>95.509952170916563</v>
      </c>
      <c r="W29" s="166">
        <v>94.841795454906972</v>
      </c>
      <c r="X29" s="166">
        <v>100.07923260301722</v>
      </c>
      <c r="Y29" s="166">
        <v>98.502539927611366</v>
      </c>
      <c r="Z29" s="166">
        <v>100.19255267090287</v>
      </c>
      <c r="AA29" s="166">
        <v>102.9824272928691</v>
      </c>
      <c r="AB29" s="166">
        <v>104.48173549970824</v>
      </c>
      <c r="AC29" s="166">
        <v>101.62427014211949</v>
      </c>
      <c r="AD29" s="166">
        <v>100.67033431820909</v>
      </c>
      <c r="AE29" s="166">
        <v>94.3221183905261</v>
      </c>
    </row>
    <row r="30" spans="1:31" s="136" customFormat="1" ht="15" customHeight="1">
      <c r="A30" s="35" t="s">
        <v>73</v>
      </c>
      <c r="B30" s="235"/>
      <c r="C30" s="193"/>
      <c r="D30" s="194"/>
      <c r="E30" s="194"/>
      <c r="F30" s="194"/>
      <c r="G30" s="194"/>
      <c r="H30" s="194"/>
      <c r="I30" s="194"/>
      <c r="J30" s="194"/>
      <c r="K30" s="194"/>
      <c r="L30" s="194"/>
      <c r="M30" s="194"/>
      <c r="N30" s="194"/>
      <c r="O30" s="194"/>
      <c r="P30" s="194"/>
      <c r="Q30" s="194"/>
      <c r="R30" s="194"/>
      <c r="S30" s="194"/>
      <c r="T30" s="194"/>
      <c r="U30" s="194"/>
      <c r="V30" s="194"/>
      <c r="W30" s="194"/>
      <c r="X30" s="194"/>
      <c r="Y30" s="194"/>
      <c r="Z30" s="194"/>
      <c r="AA30" s="194"/>
      <c r="AB30" s="194"/>
      <c r="AC30" s="194"/>
      <c r="AD30" s="194"/>
      <c r="AE30" s="194"/>
    </row>
    <row r="31" spans="1:31" s="136" customFormat="1" ht="15" customHeight="1">
      <c r="A31" s="35" t="s">
        <v>75</v>
      </c>
      <c r="B31" s="248" t="s">
        <v>232</v>
      </c>
      <c r="C31" s="208">
        <v>13.130504230672647</v>
      </c>
      <c r="D31" s="208">
        <v>11.573713089636898</v>
      </c>
      <c r="E31" s="208">
        <v>11.501262248167659</v>
      </c>
      <c r="F31" s="208">
        <v>11.510119402814649</v>
      </c>
      <c r="G31" s="208">
        <v>11.637150092801306</v>
      </c>
      <c r="H31" s="208">
        <v>11.576768955507344</v>
      </c>
      <c r="I31" s="208">
        <v>11.710520816159512</v>
      </c>
      <c r="J31" s="208">
        <v>11.478810212602461</v>
      </c>
      <c r="K31" s="208">
        <v>11.556839857116781</v>
      </c>
      <c r="L31" s="208">
        <v>11.48278130577652</v>
      </c>
      <c r="M31" s="208">
        <v>11.422033841884238</v>
      </c>
      <c r="N31" s="208">
        <v>11.65598358344228</v>
      </c>
      <c r="O31" s="208">
        <v>11.379875915680648</v>
      </c>
      <c r="P31" s="208">
        <v>11.548064908487859</v>
      </c>
      <c r="Q31" s="208">
        <v>11.288885306175393</v>
      </c>
      <c r="R31" s="208">
        <v>11.450327316217951</v>
      </c>
      <c r="S31" s="208">
        <v>11.332382562663563</v>
      </c>
      <c r="T31" s="208">
        <v>11.483465996240218</v>
      </c>
      <c r="U31" s="208">
        <v>11.494716582960802</v>
      </c>
      <c r="V31" s="208">
        <v>11.518979869482159</v>
      </c>
      <c r="W31" s="208">
        <v>11.322162029459458</v>
      </c>
      <c r="X31" s="208">
        <v>11.189238241275095</v>
      </c>
      <c r="Y31" s="208">
        <v>11.142559606050046</v>
      </c>
      <c r="Z31" s="208">
        <v>11.149145689989785</v>
      </c>
      <c r="AA31" s="208">
        <v>11.219506993393425</v>
      </c>
      <c r="AB31" s="208">
        <v>11.102376562425089</v>
      </c>
      <c r="AC31" s="208">
        <v>11.022726348352977</v>
      </c>
      <c r="AD31" s="208">
        <v>10.943879241326519</v>
      </c>
      <c r="AE31" s="208">
        <v>10.727886741863886</v>
      </c>
    </row>
    <row r="32" spans="1:31" s="136" customFormat="1" ht="15" customHeight="1">
      <c r="A32" s="35" t="s">
        <v>79</v>
      </c>
      <c r="B32" s="249" t="s">
        <v>233</v>
      </c>
      <c r="C32" s="208">
        <v>96.49372659857498</v>
      </c>
      <c r="D32" s="208">
        <v>89.796317761832157</v>
      </c>
      <c r="E32" s="208">
        <v>86.686543602473435</v>
      </c>
      <c r="F32" s="208">
        <v>85.180933113707411</v>
      </c>
      <c r="G32" s="208">
        <v>79.922304350528208</v>
      </c>
      <c r="H32" s="208">
        <v>84.269158275066019</v>
      </c>
      <c r="I32" s="208">
        <v>84.550431350494065</v>
      </c>
      <c r="J32" s="208">
        <v>84.502380628286332</v>
      </c>
      <c r="K32" s="208">
        <v>85.447251911403598</v>
      </c>
      <c r="L32" s="208">
        <v>87.755985682536476</v>
      </c>
      <c r="M32" s="208">
        <v>89.344439746884632</v>
      </c>
      <c r="N32" s="208">
        <v>87.347256764329984</v>
      </c>
      <c r="O32" s="208">
        <v>84.294976257871767</v>
      </c>
      <c r="P32" s="208">
        <v>82.868131416776421</v>
      </c>
      <c r="Q32" s="208">
        <v>85.891071204193423</v>
      </c>
      <c r="R32" s="208">
        <v>84.536964284269104</v>
      </c>
      <c r="S32" s="208">
        <v>83.974166945418816</v>
      </c>
      <c r="T32" s="208">
        <v>81.183910629877786</v>
      </c>
      <c r="U32" s="208">
        <v>86.801470211669155</v>
      </c>
      <c r="V32" s="208">
        <v>83.279511639644255</v>
      </c>
      <c r="W32" s="208">
        <v>82.698217386016097</v>
      </c>
      <c r="X32" s="208">
        <v>87.958502631230431</v>
      </c>
      <c r="Y32" s="208">
        <v>86.571509910658932</v>
      </c>
      <c r="Z32" s="208">
        <v>88.150828975179905</v>
      </c>
      <c r="AA32" s="208">
        <v>90.877058465004765</v>
      </c>
      <c r="AB32" s="208">
        <v>92.476904144919999</v>
      </c>
      <c r="AC32" s="208">
        <v>89.710553880550208</v>
      </c>
      <c r="AD32" s="208">
        <v>88.842550491689266</v>
      </c>
      <c r="AE32" s="208">
        <v>82.706169909326618</v>
      </c>
    </row>
    <row r="33" spans="1:31" s="136" customFormat="1" ht="15" customHeight="1">
      <c r="A33" s="35" t="s">
        <v>83</v>
      </c>
      <c r="B33" s="235"/>
      <c r="C33" s="193"/>
      <c r="D33" s="194"/>
      <c r="E33" s="194"/>
      <c r="F33" s="194"/>
      <c r="G33" s="194"/>
      <c r="H33" s="194"/>
      <c r="I33" s="194"/>
      <c r="J33" s="194"/>
      <c r="K33" s="194"/>
      <c r="L33" s="194"/>
      <c r="M33" s="194"/>
      <c r="N33" s="194"/>
      <c r="O33" s="194"/>
      <c r="P33" s="194"/>
      <c r="Q33" s="194"/>
      <c r="R33" s="194"/>
      <c r="S33" s="194"/>
      <c r="T33" s="194"/>
      <c r="U33" s="194"/>
      <c r="V33" s="194"/>
      <c r="W33" s="194"/>
      <c r="X33" s="194"/>
      <c r="Y33" s="194"/>
      <c r="Z33" s="194"/>
      <c r="AA33" s="194"/>
      <c r="AB33" s="194"/>
      <c r="AC33" s="194"/>
      <c r="AD33" s="194"/>
      <c r="AE33" s="194"/>
    </row>
    <row r="34" spans="1:31" s="136" customFormat="1" ht="15" customHeight="1">
      <c r="A34" s="35" t="s">
        <v>87</v>
      </c>
      <c r="B34" s="235"/>
      <c r="C34" s="193"/>
      <c r="D34" s="194"/>
      <c r="E34" s="194"/>
      <c r="F34" s="194"/>
      <c r="G34" s="194"/>
      <c r="H34" s="194"/>
      <c r="I34" s="194"/>
      <c r="J34" s="194"/>
      <c r="K34" s="194"/>
      <c r="L34" s="194"/>
      <c r="M34" s="194"/>
      <c r="N34" s="194"/>
      <c r="O34" s="194"/>
      <c r="P34" s="194"/>
      <c r="Q34" s="194"/>
      <c r="R34" s="194"/>
      <c r="S34" s="194"/>
      <c r="T34" s="194"/>
      <c r="U34" s="194"/>
      <c r="V34" s="194"/>
      <c r="W34" s="194"/>
      <c r="X34" s="194"/>
      <c r="Y34" s="194"/>
      <c r="Z34" s="194"/>
      <c r="AA34" s="194"/>
      <c r="AB34" s="194"/>
      <c r="AC34" s="194"/>
      <c r="AD34" s="194"/>
      <c r="AE34" s="194"/>
    </row>
    <row r="35" spans="1:31" s="136" customFormat="1" ht="15" customHeight="1">
      <c r="A35" s="35" t="s">
        <v>258</v>
      </c>
      <c r="B35" s="259"/>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c r="AD35" s="193"/>
      <c r="AE35" s="193"/>
    </row>
    <row r="36" spans="1:31" s="57" customFormat="1" ht="15" customHeight="1" thickBot="1">
      <c r="A36" s="37" t="s">
        <v>89</v>
      </c>
      <c r="B36" s="189" t="s">
        <v>234</v>
      </c>
      <c r="C36" s="208">
        <v>4.1777247536530003E-4</v>
      </c>
      <c r="D36" s="208">
        <v>1.0050721051561001E-3</v>
      </c>
      <c r="E36" s="208">
        <v>1.3469260401989E-3</v>
      </c>
      <c r="F36" s="208">
        <v>1.7400632253461998E-3</v>
      </c>
      <c r="G36" s="208">
        <v>2.1253620961349E-3</v>
      </c>
      <c r="H36" s="208">
        <v>5.1194094495061E-3</v>
      </c>
      <c r="I36" s="208">
        <v>8.4483653643397001E-3</v>
      </c>
      <c r="J36" s="208">
        <v>1.0594883393158701E-2</v>
      </c>
      <c r="K36" s="208">
        <v>2.3737140518945699E-2</v>
      </c>
      <c r="L36" s="208">
        <v>2.67749527756743E-2</v>
      </c>
      <c r="M36" s="208">
        <v>4.2184581519309497E-2</v>
      </c>
      <c r="N36" s="208">
        <v>5.9410424945870191E-2</v>
      </c>
      <c r="O36" s="208">
        <v>8.4740822072291597E-2</v>
      </c>
      <c r="P36" s="208">
        <v>9.8927737993763198E-2</v>
      </c>
      <c r="Q36" s="208">
        <v>0.12637538649449409</v>
      </c>
      <c r="R36" s="208">
        <v>0.3311706754969948</v>
      </c>
      <c r="S36" s="208">
        <v>0.43611626356916555</v>
      </c>
      <c r="T36" s="208">
        <v>0.55522739701911761</v>
      </c>
      <c r="U36" s="208">
        <v>0.60066156073977317</v>
      </c>
      <c r="V36" s="208">
        <v>0.71146066179014678</v>
      </c>
      <c r="W36" s="208">
        <v>0.8214160394314155</v>
      </c>
      <c r="X36" s="208">
        <v>0.93149173051168987</v>
      </c>
      <c r="Y36" s="208">
        <v>0.78847041090239189</v>
      </c>
      <c r="Z36" s="208">
        <v>0.89257800573318535</v>
      </c>
      <c r="AA36" s="208">
        <v>0.88586183447091038</v>
      </c>
      <c r="AB36" s="208">
        <v>0.90245479236314763</v>
      </c>
      <c r="AC36" s="208">
        <v>0.8909899132163005</v>
      </c>
      <c r="AD36" s="208">
        <v>0.88390458519330017</v>
      </c>
      <c r="AE36" s="208">
        <v>0.88806173933559629</v>
      </c>
    </row>
    <row r="37" spans="1:31" s="136" customFormat="1" ht="15" customHeight="1">
      <c r="A37" s="36" t="s">
        <v>93</v>
      </c>
      <c r="B37" s="232"/>
      <c r="C37" s="166">
        <v>2.6298716493345697</v>
      </c>
      <c r="D37" s="166">
        <v>2.8436416758286995</v>
      </c>
      <c r="E37" s="166">
        <v>2.7843221232544599</v>
      </c>
      <c r="F37" s="166">
        <v>2.6964980515281494</v>
      </c>
      <c r="G37" s="166">
        <v>2.6517599558747902</v>
      </c>
      <c r="H37" s="166">
        <v>2.6136083022382595</v>
      </c>
      <c r="I37" s="166">
        <v>2.5931649693621401</v>
      </c>
      <c r="J37" s="166">
        <v>2.5617856037560998</v>
      </c>
      <c r="K37" s="166">
        <v>2.5388218965608997</v>
      </c>
      <c r="L37" s="166">
        <v>2.5204597166554898</v>
      </c>
      <c r="M37" s="166">
        <v>2.5053783045809306</v>
      </c>
      <c r="N37" s="166">
        <v>2.6665187282802805</v>
      </c>
      <c r="O37" s="166">
        <v>2.8347723812637993</v>
      </c>
      <c r="P37" s="166">
        <v>3.0174160583595695</v>
      </c>
      <c r="Q37" s="166">
        <v>3.1813861290840704</v>
      </c>
      <c r="R37" s="166">
        <v>3.3567547996385003</v>
      </c>
      <c r="S37" s="166">
        <v>3.4419447747954903</v>
      </c>
      <c r="T37" s="166">
        <v>3.5280381903262699</v>
      </c>
      <c r="U37" s="166">
        <v>3.6237333145061594</v>
      </c>
      <c r="V37" s="166">
        <v>3.7519236143650803</v>
      </c>
      <c r="W37" s="166">
        <v>3.8810872219768298</v>
      </c>
      <c r="X37" s="166">
        <v>4.03359736382198</v>
      </c>
      <c r="Y37" s="166">
        <v>4.1968282592889503</v>
      </c>
      <c r="Z37" s="166">
        <v>4.2652821729043202</v>
      </c>
      <c r="AA37" s="166">
        <v>4.3386408445338098</v>
      </c>
      <c r="AB37" s="166">
        <v>4.4209036582504702</v>
      </c>
      <c r="AC37" s="166">
        <v>4.5015227403626694</v>
      </c>
      <c r="AD37" s="166">
        <v>4.6150777280608901</v>
      </c>
      <c r="AE37" s="166">
        <v>4.7552598675057514</v>
      </c>
    </row>
    <row r="38" spans="1:31" s="136" customFormat="1" ht="15" customHeight="1">
      <c r="A38" s="35" t="s">
        <v>97</v>
      </c>
      <c r="B38" s="249" t="s">
        <v>235</v>
      </c>
      <c r="C38" s="208">
        <v>1.0763017321115798</v>
      </c>
      <c r="D38" s="208">
        <v>1.1150686753033698</v>
      </c>
      <c r="E38" s="208">
        <v>1.11402774136629</v>
      </c>
      <c r="F38" s="208">
        <v>1.0581523054001598</v>
      </c>
      <c r="G38" s="208">
        <v>1.03615263746454</v>
      </c>
      <c r="H38" s="208">
        <v>1.0160473213813797</v>
      </c>
      <c r="I38" s="208">
        <v>1.0104768978893601</v>
      </c>
      <c r="J38" s="208">
        <v>0.99173166802240997</v>
      </c>
      <c r="K38" s="208">
        <v>0.97975102959506</v>
      </c>
      <c r="L38" s="208">
        <v>0.97099458741507982</v>
      </c>
      <c r="M38" s="208">
        <v>0.96437922460517</v>
      </c>
      <c r="N38" s="208">
        <v>0.94045948345540031</v>
      </c>
      <c r="O38" s="208">
        <v>0.92148869116181975</v>
      </c>
      <c r="P38" s="208">
        <v>0.91442766530029984</v>
      </c>
      <c r="Q38" s="208">
        <v>0.88675704371662001</v>
      </c>
      <c r="R38" s="208">
        <v>0.86859370160240001</v>
      </c>
      <c r="S38" s="208">
        <v>0.85889359575015989</v>
      </c>
      <c r="T38" s="208">
        <v>0.84485278142127007</v>
      </c>
      <c r="U38" s="208">
        <v>0.83609486438986003</v>
      </c>
      <c r="V38" s="208">
        <v>0.82459425754998994</v>
      </c>
      <c r="W38" s="208">
        <v>0.80967145615281988</v>
      </c>
      <c r="X38" s="208">
        <v>0.79533038104700038</v>
      </c>
      <c r="Y38" s="208">
        <v>0.78495805315282008</v>
      </c>
      <c r="Z38" s="208">
        <v>0.77668449404565998</v>
      </c>
      <c r="AA38" s="208">
        <v>0.76877427962556022</v>
      </c>
      <c r="AB38" s="208">
        <v>0.76625247485034009</v>
      </c>
      <c r="AC38" s="208">
        <v>0.7574964783635898</v>
      </c>
      <c r="AD38" s="208">
        <v>0.75900177232700017</v>
      </c>
      <c r="AE38" s="208">
        <v>0.78092573173288016</v>
      </c>
    </row>
    <row r="39" spans="1:31" s="136" customFormat="1" ht="15" customHeight="1">
      <c r="A39" s="35" t="s">
        <v>99</v>
      </c>
      <c r="B39" s="249" t="s">
        <v>236</v>
      </c>
      <c r="C39" s="208">
        <v>0.78516022761544002</v>
      </c>
      <c r="D39" s="208">
        <v>0.92046138194121008</v>
      </c>
      <c r="E39" s="208">
        <v>0.87769516814833015</v>
      </c>
      <c r="F39" s="208">
        <v>0.85505443269386994</v>
      </c>
      <c r="G39" s="208">
        <v>0.83931836552398009</v>
      </c>
      <c r="H39" s="208">
        <v>0.82720213718582003</v>
      </c>
      <c r="I39" s="208">
        <v>0.81728966391133995</v>
      </c>
      <c r="J39" s="208">
        <v>0.80911140221277</v>
      </c>
      <c r="K39" s="208">
        <v>0.80219630348003002</v>
      </c>
      <c r="L39" s="208">
        <v>0.79625413503853992</v>
      </c>
      <c r="M39" s="208">
        <v>0.79123368839874009</v>
      </c>
      <c r="N39" s="208">
        <v>0.88712232193307994</v>
      </c>
      <c r="O39" s="208">
        <v>0.98468099861099001</v>
      </c>
      <c r="P39" s="208">
        <v>1.0845374755900001</v>
      </c>
      <c r="Q39" s="208">
        <v>1.1860103084089302</v>
      </c>
      <c r="R39" s="208">
        <v>1.2891520144968298</v>
      </c>
      <c r="S39" s="208">
        <v>1.3181592063620005</v>
      </c>
      <c r="T39" s="208">
        <v>1.3511476005148102</v>
      </c>
      <c r="U39" s="208">
        <v>1.3865873074383601</v>
      </c>
      <c r="V39" s="208">
        <v>1.4827966522370402</v>
      </c>
      <c r="W39" s="208">
        <v>1.5817913516436499</v>
      </c>
      <c r="X39" s="208">
        <v>1.7008838870680403</v>
      </c>
      <c r="Y39" s="208">
        <v>1.8249641195153501</v>
      </c>
      <c r="Z39" s="208">
        <v>1.8609942800360602</v>
      </c>
      <c r="AA39" s="208">
        <v>1.9001525065338698</v>
      </c>
      <c r="AB39" s="208">
        <v>1.9416168369854301</v>
      </c>
      <c r="AC39" s="208">
        <v>1.9861316545297898</v>
      </c>
      <c r="AD39" s="208">
        <v>2.0475387931326701</v>
      </c>
      <c r="AE39" s="208">
        <v>2.1135277939321808</v>
      </c>
    </row>
    <row r="40" spans="1:31" s="136" customFormat="1" ht="15" customHeight="1">
      <c r="A40" s="35" t="s">
        <v>101</v>
      </c>
      <c r="B40" s="249" t="s">
        <v>237</v>
      </c>
      <c r="C40" s="208">
        <v>0.14848935126802001</v>
      </c>
      <c r="D40" s="208">
        <v>0.15150195469924993</v>
      </c>
      <c r="E40" s="208">
        <v>0.14780201429680997</v>
      </c>
      <c r="F40" s="208">
        <v>0.14487443175322998</v>
      </c>
      <c r="G40" s="208">
        <v>0.14231377589863001</v>
      </c>
      <c r="H40" s="208">
        <v>0.13987879247680005</v>
      </c>
      <c r="I40" s="208">
        <v>0.13773785719010004</v>
      </c>
      <c r="J40" s="208">
        <v>0.13574886450801996</v>
      </c>
      <c r="K40" s="208">
        <v>0.13379176996277997</v>
      </c>
      <c r="L40" s="208">
        <v>0.13199200507780001</v>
      </c>
      <c r="M40" s="208">
        <v>0.13021825090534001</v>
      </c>
      <c r="N40" s="208">
        <v>0.14672216751973002</v>
      </c>
      <c r="O40" s="208">
        <v>0.16349481803551996</v>
      </c>
      <c r="P40" s="208">
        <v>0.18061886473180003</v>
      </c>
      <c r="Q40" s="208">
        <v>0.19807999971729992</v>
      </c>
      <c r="R40" s="208">
        <v>0.21566333721929004</v>
      </c>
      <c r="S40" s="208">
        <v>0.23871916955030004</v>
      </c>
      <c r="T40" s="208">
        <v>0.26197428636601</v>
      </c>
      <c r="U40" s="208">
        <v>0.28622999999894005</v>
      </c>
      <c r="V40" s="208">
        <v>0.29240220995967997</v>
      </c>
      <c r="W40" s="208">
        <v>0.29914947618255999</v>
      </c>
      <c r="X40" s="208">
        <v>0.30623297842026004</v>
      </c>
      <c r="Y40" s="208">
        <v>0.31395529067883005</v>
      </c>
      <c r="Z40" s="208">
        <v>0.3218271132209099</v>
      </c>
      <c r="AA40" s="208">
        <v>0.33001110545555007</v>
      </c>
      <c r="AB40" s="208">
        <v>0.33879827498048998</v>
      </c>
      <c r="AC40" s="208">
        <v>0.34806985295179999</v>
      </c>
      <c r="AD40" s="208">
        <v>0.35975024757015989</v>
      </c>
      <c r="AE40" s="208">
        <v>0.37194352891912003</v>
      </c>
    </row>
    <row r="41" spans="1:31" s="136" customFormat="1" ht="15" customHeight="1">
      <c r="A41" s="35" t="s">
        <v>103</v>
      </c>
      <c r="B41" s="249" t="s">
        <v>238</v>
      </c>
      <c r="C41" s="208">
        <v>6.2464469894370003E-2</v>
      </c>
      <c r="D41" s="208">
        <v>6.2497155432509999E-2</v>
      </c>
      <c r="E41" s="208">
        <v>6.2532355050319996E-2</v>
      </c>
      <c r="F41" s="208">
        <v>6.2566926438029996E-2</v>
      </c>
      <c r="G41" s="208">
        <v>6.2600241263230008E-2</v>
      </c>
      <c r="H41" s="208">
        <v>6.2632297948430005E-2</v>
      </c>
      <c r="I41" s="208">
        <v>6.2667497950030016E-2</v>
      </c>
      <c r="J41" s="208">
        <v>6.2702698388669986E-2</v>
      </c>
      <c r="K41" s="208">
        <v>6.2734126430169998E-2</v>
      </c>
      <c r="L41" s="208">
        <v>6.2767441210510005E-2</v>
      </c>
      <c r="M41" s="208">
        <v>6.280201206121E-2</v>
      </c>
      <c r="N41" s="208">
        <v>6.4508583382169984E-2</v>
      </c>
      <c r="O41" s="208">
        <v>6.6208241283129993E-2</v>
      </c>
      <c r="P41" s="208">
        <v>6.7917326621720009E-2</v>
      </c>
      <c r="Q41" s="208">
        <v>6.9620754915699995E-2</v>
      </c>
      <c r="R41" s="208">
        <v>7.1329212265660025E-2</v>
      </c>
      <c r="S41" s="208">
        <v>7.2744453234850001E-2</v>
      </c>
      <c r="T41" s="208">
        <v>7.4158984739919998E-2</v>
      </c>
      <c r="U41" s="208">
        <v>7.5574144096840004E-2</v>
      </c>
      <c r="V41" s="208">
        <v>7.5302145132150014E-2</v>
      </c>
      <c r="W41" s="208">
        <v>7.5021892757089995E-2</v>
      </c>
      <c r="X41" s="208">
        <v>7.4750603702270005E-2</v>
      </c>
      <c r="Y41" s="208">
        <v>7.4473330270080018E-2</v>
      </c>
      <c r="Z41" s="208">
        <v>7.4682679090499998E-2</v>
      </c>
      <c r="AA41" s="208">
        <v>7.4891235513079996E-2</v>
      </c>
      <c r="AB41" s="208">
        <v>7.509766001972E-2</v>
      </c>
      <c r="AC41" s="208">
        <v>7.5303375837179998E-2</v>
      </c>
      <c r="AD41" s="208">
        <v>7.5525368680860017E-2</v>
      </c>
      <c r="AE41" s="208">
        <v>7.5740119998200003E-2</v>
      </c>
    </row>
    <row r="42" spans="1:31" s="136" customFormat="1" ht="15" customHeight="1">
      <c r="A42" s="35" t="s">
        <v>105</v>
      </c>
      <c r="B42" s="249" t="s">
        <v>239</v>
      </c>
      <c r="C42" s="208">
        <v>0.55745586844515982</v>
      </c>
      <c r="D42" s="208">
        <v>0.59411250845235986</v>
      </c>
      <c r="E42" s="208">
        <v>0.58226484439270998</v>
      </c>
      <c r="F42" s="208">
        <v>0.57584995524285976</v>
      </c>
      <c r="G42" s="208">
        <v>0.57137493572441012</v>
      </c>
      <c r="H42" s="208">
        <v>0.56784775324582992</v>
      </c>
      <c r="I42" s="208">
        <v>0.56499305242130993</v>
      </c>
      <c r="J42" s="208">
        <v>0.56249097062423004</v>
      </c>
      <c r="K42" s="208">
        <v>0.56034866709286013</v>
      </c>
      <c r="L42" s="208">
        <v>0.55845154791356022</v>
      </c>
      <c r="M42" s="208">
        <v>0.55674512861047032</v>
      </c>
      <c r="N42" s="208">
        <v>0.62770617198990009</v>
      </c>
      <c r="O42" s="208">
        <v>0.69889963217233986</v>
      </c>
      <c r="P42" s="208">
        <v>0.76991472611574985</v>
      </c>
      <c r="Q42" s="208">
        <v>0.84091802232551993</v>
      </c>
      <c r="R42" s="208">
        <v>0.91201653405432015</v>
      </c>
      <c r="S42" s="208">
        <v>0.95342834989818004</v>
      </c>
      <c r="T42" s="208">
        <v>0.99590453728425987</v>
      </c>
      <c r="U42" s="208">
        <v>1.0392469985821597</v>
      </c>
      <c r="V42" s="208">
        <v>1.0768283494862201</v>
      </c>
      <c r="W42" s="208">
        <v>1.1154530452407101</v>
      </c>
      <c r="X42" s="208">
        <v>1.1563995135844098</v>
      </c>
      <c r="Y42" s="208">
        <v>1.1984774656718702</v>
      </c>
      <c r="Z42" s="208">
        <v>1.2310936065111904</v>
      </c>
      <c r="AA42" s="208">
        <v>1.2648117174057498</v>
      </c>
      <c r="AB42" s="208">
        <v>1.2991384114144899</v>
      </c>
      <c r="AC42" s="208">
        <v>1.3345213786803098</v>
      </c>
      <c r="AD42" s="208">
        <v>1.3732615463502</v>
      </c>
      <c r="AE42" s="208">
        <v>1.41312269292337</v>
      </c>
    </row>
    <row r="43" spans="1:31" s="136" customFormat="1" ht="15" customHeight="1" thickBot="1">
      <c r="A43" s="37" t="s">
        <v>107</v>
      </c>
      <c r="B43" s="235"/>
      <c r="C43" s="193"/>
      <c r="D43" s="194"/>
      <c r="E43" s="194"/>
      <c r="F43" s="194"/>
      <c r="G43" s="194"/>
      <c r="H43" s="194"/>
      <c r="I43" s="194"/>
      <c r="J43" s="194"/>
      <c r="K43" s="194"/>
      <c r="L43" s="194"/>
      <c r="M43" s="194"/>
      <c r="N43" s="194"/>
      <c r="O43" s="194"/>
      <c r="P43" s="194"/>
      <c r="Q43" s="194"/>
      <c r="R43" s="194"/>
      <c r="S43" s="194"/>
      <c r="T43" s="194"/>
      <c r="U43" s="194"/>
      <c r="V43" s="194"/>
      <c r="W43" s="194"/>
      <c r="X43" s="194"/>
      <c r="Y43" s="194"/>
      <c r="Z43" s="194"/>
      <c r="AA43" s="194"/>
      <c r="AB43" s="194"/>
      <c r="AC43" s="194"/>
      <c r="AD43" s="194"/>
      <c r="AE43" s="194"/>
    </row>
    <row r="44" spans="1:31" s="136" customFormat="1" ht="15" customHeight="1">
      <c r="A44" s="38" t="s">
        <v>109</v>
      </c>
      <c r="B44" s="232"/>
      <c r="C44" s="166">
        <v>4.823594090382251</v>
      </c>
      <c r="D44" s="166">
        <v>4.4753271571543198</v>
      </c>
      <c r="E44" s="166">
        <v>4.203902412122325</v>
      </c>
      <c r="F44" s="166">
        <v>3.8457751696171392</v>
      </c>
      <c r="G44" s="166">
        <v>3.7901770030912081</v>
      </c>
      <c r="H44" s="166">
        <v>3.7072112352245989</v>
      </c>
      <c r="I44" s="166">
        <v>3.6388027742767965</v>
      </c>
      <c r="J44" s="166">
        <v>3.3124662927029047</v>
      </c>
      <c r="K44" s="166">
        <v>3.2176974356351451</v>
      </c>
      <c r="L44" s="166">
        <v>3.1216965740753158</v>
      </c>
      <c r="M44" s="166">
        <v>3.0938722519710362</v>
      </c>
      <c r="N44" s="166">
        <v>2.9845151082244756</v>
      </c>
      <c r="O44" s="166">
        <v>3.1155371388061637</v>
      </c>
      <c r="P44" s="166">
        <v>3.0579968208784392</v>
      </c>
      <c r="Q44" s="166">
        <v>3.0270191205845953</v>
      </c>
      <c r="R44" s="166">
        <v>3.3425339555402336</v>
      </c>
      <c r="S44" s="166">
        <v>2.6664470794817574</v>
      </c>
      <c r="T44" s="166">
        <v>2.7038739400508072</v>
      </c>
      <c r="U44" s="166">
        <v>2.6707382576965211</v>
      </c>
      <c r="V44" s="166">
        <v>2.6891680808915162</v>
      </c>
      <c r="W44" s="166">
        <v>2.6654171264980748</v>
      </c>
      <c r="X44" s="166">
        <v>2.770642197831092</v>
      </c>
      <c r="Y44" s="166">
        <v>2.7649760562952777</v>
      </c>
      <c r="Z44" s="166">
        <v>2.7462323854281423</v>
      </c>
      <c r="AA44" s="166">
        <v>2.8245314637778685</v>
      </c>
      <c r="AB44" s="166">
        <v>2.8513712418767718</v>
      </c>
      <c r="AC44" s="166">
        <v>2.8919931949464153</v>
      </c>
      <c r="AD44" s="166">
        <v>2.9352955765640427</v>
      </c>
      <c r="AE44" s="166">
        <v>2.9510727742615646</v>
      </c>
    </row>
    <row r="45" spans="1:31" s="136" customFormat="1" ht="15" customHeight="1">
      <c r="A45" s="35" t="s">
        <v>111</v>
      </c>
      <c r="B45" s="235"/>
      <c r="C45" s="193"/>
      <c r="D45" s="194"/>
      <c r="E45" s="194"/>
      <c r="F45" s="194"/>
      <c r="G45" s="194"/>
      <c r="H45" s="194"/>
      <c r="I45" s="194"/>
      <c r="J45" s="194"/>
      <c r="K45" s="194"/>
      <c r="L45" s="194"/>
      <c r="M45" s="194"/>
      <c r="N45" s="194"/>
      <c r="O45" s="194"/>
      <c r="P45" s="194"/>
      <c r="Q45" s="194"/>
      <c r="R45" s="194"/>
      <c r="S45" s="194"/>
      <c r="T45" s="194"/>
      <c r="U45" s="194"/>
      <c r="V45" s="194"/>
      <c r="W45" s="194"/>
      <c r="X45" s="194"/>
      <c r="Y45" s="194"/>
      <c r="Z45" s="194"/>
      <c r="AA45" s="194"/>
      <c r="AB45" s="194"/>
      <c r="AC45" s="194"/>
      <c r="AD45" s="194"/>
      <c r="AE45" s="194"/>
    </row>
    <row r="46" spans="1:31" s="136" customFormat="1" ht="15" customHeight="1">
      <c r="A46" s="35" t="s">
        <v>113</v>
      </c>
      <c r="B46" s="249" t="s">
        <v>240</v>
      </c>
      <c r="C46" s="208">
        <v>5.3575999999999999E-2</v>
      </c>
      <c r="D46" s="208">
        <v>0.11211</v>
      </c>
      <c r="E46" s="208">
        <v>0.14474399999999998</v>
      </c>
      <c r="F46" s="208">
        <v>0.17737799999999998</v>
      </c>
      <c r="G46" s="208">
        <v>0.27991735800000001</v>
      </c>
      <c r="H46" s="208">
        <v>0.38245664199999996</v>
      </c>
      <c r="I46" s="208">
        <v>0.48499599999999998</v>
      </c>
      <c r="J46" s="208">
        <v>0.53383599999999998</v>
      </c>
      <c r="K46" s="208">
        <v>0.56995916000000002</v>
      </c>
      <c r="L46" s="208">
        <v>0.64590897899999988</v>
      </c>
      <c r="M46" s="208">
        <v>0.729543104</v>
      </c>
      <c r="N46" s="208">
        <v>0.72224475099999996</v>
      </c>
      <c r="O46" s="208">
        <v>0.83609733000000008</v>
      </c>
      <c r="P46" s="208">
        <v>0.83181685599999999</v>
      </c>
      <c r="Q46" s="208">
        <v>0.83519298600000003</v>
      </c>
      <c r="R46" s="208">
        <v>0.82644228200000003</v>
      </c>
      <c r="S46" s="208">
        <v>0.83167294899999999</v>
      </c>
      <c r="T46" s="208">
        <v>0.88100063299999998</v>
      </c>
      <c r="U46" s="208">
        <v>0.865131384</v>
      </c>
      <c r="V46" s="208">
        <v>0.87375001999999991</v>
      </c>
      <c r="W46" s="208">
        <v>0.86597290000000005</v>
      </c>
      <c r="X46" s="208">
        <v>0.93996588400000003</v>
      </c>
      <c r="Y46" s="208">
        <v>0.97015754799999987</v>
      </c>
      <c r="Z46" s="208">
        <v>0.96878491199999983</v>
      </c>
      <c r="AA46" s="208">
        <v>1.011872302</v>
      </c>
      <c r="AB46" s="208">
        <v>1.0191224730000001</v>
      </c>
      <c r="AC46" s="208">
        <v>1.0416658830000001</v>
      </c>
      <c r="AD46" s="208">
        <v>1.0605229999999999</v>
      </c>
      <c r="AE46" s="208">
        <v>1.0605229999999999</v>
      </c>
    </row>
    <row r="47" spans="1:31" s="136" customFormat="1" ht="15" customHeight="1">
      <c r="A47" s="35" t="s">
        <v>115</v>
      </c>
      <c r="B47" s="190" t="s">
        <v>241</v>
      </c>
      <c r="C47" s="214">
        <v>4.7700180903822513</v>
      </c>
      <c r="D47" s="214">
        <v>4.3632171571543195</v>
      </c>
      <c r="E47" s="214">
        <v>4.0591584121223248</v>
      </c>
      <c r="F47" s="214">
        <v>3.6683971696171391</v>
      </c>
      <c r="G47" s="214">
        <v>3.510259645091208</v>
      </c>
      <c r="H47" s="214">
        <v>3.2883695932245987</v>
      </c>
      <c r="I47" s="214">
        <v>3.077999928976797</v>
      </c>
      <c r="J47" s="214">
        <v>2.6603658196279047</v>
      </c>
      <c r="K47" s="214">
        <v>2.4839786209351455</v>
      </c>
      <c r="L47" s="214">
        <v>2.2634959134503156</v>
      </c>
      <c r="M47" s="214">
        <v>2.078216124436036</v>
      </c>
      <c r="N47" s="214">
        <v>1.9430463388944759</v>
      </c>
      <c r="O47" s="214">
        <v>1.8978100588061637</v>
      </c>
      <c r="P47" s="214">
        <v>1.8070055273784391</v>
      </c>
      <c r="Q47" s="214">
        <v>1.7135757595845953</v>
      </c>
      <c r="R47" s="214">
        <v>1.6526766735402332</v>
      </c>
      <c r="S47" s="214">
        <v>1.6160847304817572</v>
      </c>
      <c r="T47" s="214">
        <v>1.601735407050807</v>
      </c>
      <c r="U47" s="214">
        <v>1.572096673696521</v>
      </c>
      <c r="V47" s="214">
        <v>1.5768987608915164</v>
      </c>
      <c r="W47" s="214">
        <v>1.5543700264980749</v>
      </c>
      <c r="X47" s="214">
        <v>1.5667044138310919</v>
      </c>
      <c r="Y47" s="214">
        <v>1.5431776082952777</v>
      </c>
      <c r="Z47" s="214">
        <v>1.5316180734281426</v>
      </c>
      <c r="AA47" s="214">
        <v>1.5644284617778681</v>
      </c>
      <c r="AB47" s="214">
        <v>1.5904785688767717</v>
      </c>
      <c r="AC47" s="214">
        <v>1.6174012119464152</v>
      </c>
      <c r="AD47" s="214">
        <v>1.6492155765640431</v>
      </c>
      <c r="AE47" s="214">
        <v>1.6649927742615649</v>
      </c>
    </row>
    <row r="48" spans="1:31" s="136" customFormat="1" ht="15" customHeight="1" thickBot="1">
      <c r="A48" s="37" t="s">
        <v>119</v>
      </c>
      <c r="B48" s="215" t="s">
        <v>242</v>
      </c>
      <c r="C48" s="216" t="s">
        <v>320</v>
      </c>
      <c r="D48" s="216" t="s">
        <v>320</v>
      </c>
      <c r="E48" s="216" t="s">
        <v>320</v>
      </c>
      <c r="F48" s="216" t="s">
        <v>320</v>
      </c>
      <c r="G48" s="216" t="s">
        <v>320</v>
      </c>
      <c r="H48" s="216">
        <v>3.6385000000000001E-2</v>
      </c>
      <c r="I48" s="216">
        <v>7.5806845299999995E-2</v>
      </c>
      <c r="J48" s="216">
        <v>0.118264473075</v>
      </c>
      <c r="K48" s="216">
        <v>0.16375965469999998</v>
      </c>
      <c r="L48" s="216">
        <v>0.21229168162500001</v>
      </c>
      <c r="M48" s="216">
        <v>0.28611302353500001</v>
      </c>
      <c r="N48" s="216">
        <v>0.31922401833000003</v>
      </c>
      <c r="O48" s="216">
        <v>0.38162974999999999</v>
      </c>
      <c r="P48" s="216">
        <v>0.4191744375</v>
      </c>
      <c r="Q48" s="216">
        <v>0.47825037500000001</v>
      </c>
      <c r="R48" s="216">
        <v>0.86341500000000015</v>
      </c>
      <c r="S48" s="216">
        <v>0.21868939999999998</v>
      </c>
      <c r="T48" s="216">
        <v>0.22113789999999997</v>
      </c>
      <c r="U48" s="216">
        <v>0.2335102</v>
      </c>
      <c r="V48" s="216">
        <v>0.23851930000000002</v>
      </c>
      <c r="W48" s="216">
        <v>0.24507419999999999</v>
      </c>
      <c r="X48" s="216">
        <v>0.26397190000000004</v>
      </c>
      <c r="Y48" s="216">
        <v>0.2516409</v>
      </c>
      <c r="Z48" s="216">
        <v>0.24582939999999998</v>
      </c>
      <c r="AA48" s="216">
        <v>0.2482307</v>
      </c>
      <c r="AB48" s="216">
        <v>0.24177019999999999</v>
      </c>
      <c r="AC48" s="216">
        <v>0.2329261</v>
      </c>
      <c r="AD48" s="216">
        <v>0.22555699999999998</v>
      </c>
      <c r="AE48" s="216">
        <v>0.22555699999999998</v>
      </c>
    </row>
    <row r="49" spans="1:31" ht="15" customHeight="1">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row>
    <row r="50" spans="1:31" ht="15" customHeight="1" thickBot="1">
      <c r="C50" s="217"/>
      <c r="D50" s="217"/>
      <c r="E50" s="217"/>
      <c r="F50" s="217"/>
      <c r="G50" s="217"/>
      <c r="H50" s="217"/>
      <c r="I50" s="217"/>
      <c r="J50" s="217"/>
      <c r="K50" s="217"/>
      <c r="L50" s="217"/>
      <c r="M50" s="217"/>
      <c r="N50" s="217"/>
      <c r="O50" s="217"/>
      <c r="P50" s="217"/>
      <c r="Q50" s="217"/>
      <c r="R50" s="217"/>
      <c r="S50" s="217"/>
      <c r="T50" s="217"/>
      <c r="U50" s="217"/>
      <c r="V50" s="217"/>
      <c r="W50" s="217"/>
      <c r="X50" s="217"/>
      <c r="Y50" s="217"/>
      <c r="Z50" s="217"/>
      <c r="AA50" s="217"/>
      <c r="AB50" s="217"/>
      <c r="AC50" s="217"/>
      <c r="AD50" s="217"/>
      <c r="AE50" s="217"/>
    </row>
    <row r="51" spans="1:31" s="136" customFormat="1" ht="15" customHeight="1">
      <c r="A51" s="40" t="s">
        <v>121</v>
      </c>
      <c r="B51" s="225"/>
      <c r="C51" s="173">
        <v>2.0293035254167267</v>
      </c>
      <c r="D51" s="173">
        <v>2.1347872296807173</v>
      </c>
      <c r="E51" s="173">
        <v>2.136861530964973</v>
      </c>
      <c r="F51" s="173">
        <v>2.196325612950444</v>
      </c>
      <c r="G51" s="173">
        <v>2.1903974162217312</v>
      </c>
      <c r="H51" s="173">
        <v>2.2070977566198113</v>
      </c>
      <c r="I51" s="173">
        <v>2.248216214210851</v>
      </c>
      <c r="J51" s="173">
        <v>2.2852983995683918</v>
      </c>
      <c r="K51" s="173">
        <v>2.2813505861910959</v>
      </c>
      <c r="L51" s="173">
        <v>2.3397653157326532</v>
      </c>
      <c r="M51" s="173">
        <v>2.4015957405993267</v>
      </c>
      <c r="N51" s="173">
        <v>2.48440257498534</v>
      </c>
      <c r="O51" s="173">
        <v>2.6036523641095579</v>
      </c>
      <c r="P51" s="173">
        <v>2.7622100605559794</v>
      </c>
      <c r="Q51" s="173">
        <v>2.8954637610555829</v>
      </c>
      <c r="R51" s="173">
        <v>3.0800997638605647</v>
      </c>
      <c r="S51" s="173">
        <v>3.1686997346774741</v>
      </c>
      <c r="T51" s="173">
        <v>3.2993925795605463</v>
      </c>
      <c r="U51" s="173">
        <v>3.3297760092696125</v>
      </c>
      <c r="V51" s="173">
        <v>3.3867450076101457</v>
      </c>
      <c r="W51" s="173">
        <v>3.4790072395023142</v>
      </c>
      <c r="X51" s="173">
        <v>3.5502415488749621</v>
      </c>
      <c r="Y51" s="173">
        <v>3.7030666135808956</v>
      </c>
      <c r="Z51" s="173">
        <v>3.7171275502434109</v>
      </c>
      <c r="AA51" s="173">
        <v>3.7192499948769666</v>
      </c>
      <c r="AB51" s="173">
        <v>3.7879927433101268</v>
      </c>
      <c r="AC51" s="173">
        <v>3.9294999726547499</v>
      </c>
      <c r="AD51" s="173">
        <v>4.0184944086505716</v>
      </c>
      <c r="AE51" s="173">
        <v>4.049832005530277</v>
      </c>
    </row>
    <row r="52" spans="1:31" s="136" customFormat="1" ht="15" customHeight="1">
      <c r="A52" s="41" t="s">
        <v>123</v>
      </c>
      <c r="B52" s="238"/>
      <c r="C52" s="67">
        <v>0.66396419819953656</v>
      </c>
      <c r="D52" s="54">
        <v>0.61286429207133764</v>
      </c>
      <c r="E52" s="54">
        <v>0.60097823222349289</v>
      </c>
      <c r="F52" s="54">
        <v>0.69662166728991404</v>
      </c>
      <c r="G52" s="54">
        <v>0.69272726446784127</v>
      </c>
      <c r="H52" s="54">
        <v>0.71017868007578122</v>
      </c>
      <c r="I52" s="54">
        <v>0.73842037280457085</v>
      </c>
      <c r="J52" s="54">
        <v>0.77642107995457188</v>
      </c>
      <c r="K52" s="175">
        <v>0.7673423320309859</v>
      </c>
      <c r="L52" s="175">
        <v>0.81813830537586318</v>
      </c>
      <c r="M52" s="54">
        <v>0.87063795745732675</v>
      </c>
      <c r="N52" s="54">
        <v>0.85746714515670996</v>
      </c>
      <c r="O52" s="54">
        <v>0.87538299091645766</v>
      </c>
      <c r="P52" s="54">
        <v>0.91991977163486904</v>
      </c>
      <c r="Q52" s="54">
        <v>0.95965034358577272</v>
      </c>
      <c r="R52" s="54">
        <v>1.0410420829391145</v>
      </c>
      <c r="S52" s="54">
        <v>1.0926162262922641</v>
      </c>
      <c r="T52" s="54">
        <v>1.1909190906104261</v>
      </c>
      <c r="U52" s="54">
        <v>1.1825023908153822</v>
      </c>
      <c r="V52" s="54">
        <v>1.1299443354118954</v>
      </c>
      <c r="W52" s="54">
        <v>1.128677344250594</v>
      </c>
      <c r="X52" s="54">
        <v>1.0866212206698622</v>
      </c>
      <c r="Y52" s="54">
        <v>1.1181806124651561</v>
      </c>
      <c r="Z52" s="54">
        <v>1.0990524642520407</v>
      </c>
      <c r="AA52" s="54">
        <v>1.0625598371488265</v>
      </c>
      <c r="AB52" s="54">
        <v>1.0858911569164165</v>
      </c>
      <c r="AC52" s="54">
        <v>1.18590863328351</v>
      </c>
      <c r="AD52" s="54">
        <v>1.2053259470050619</v>
      </c>
      <c r="AE52" s="54">
        <v>1.1435590126945272</v>
      </c>
    </row>
    <row r="53" spans="1:31" s="136" customFormat="1" ht="15" customHeight="1">
      <c r="A53" s="42" t="s">
        <v>127</v>
      </c>
      <c r="B53" s="250" t="s">
        <v>243</v>
      </c>
      <c r="C53" s="208">
        <v>0.38206435891893337</v>
      </c>
      <c r="D53" s="208">
        <v>0.37577320334418846</v>
      </c>
      <c r="E53" s="208">
        <v>0.40752071153191982</v>
      </c>
      <c r="F53" s="208">
        <v>0.43458966344018435</v>
      </c>
      <c r="G53" s="208">
        <v>0.45481837255175966</v>
      </c>
      <c r="H53" s="208">
        <v>0.47030368432762248</v>
      </c>
      <c r="I53" s="208">
        <v>0.49825136738482506</v>
      </c>
      <c r="J53" s="208">
        <v>0.51643165903734445</v>
      </c>
      <c r="K53" s="208">
        <v>0.5328274475392325</v>
      </c>
      <c r="L53" s="208">
        <v>0.57625978439906433</v>
      </c>
      <c r="M53" s="208">
        <v>0.61197784378927411</v>
      </c>
      <c r="N53" s="208">
        <v>0.59628679118029038</v>
      </c>
      <c r="O53" s="208">
        <v>0.59387497431911329</v>
      </c>
      <c r="P53" s="208">
        <v>0.6043197643173932</v>
      </c>
      <c r="Q53" s="208">
        <v>0.62780722246036824</v>
      </c>
      <c r="R53" s="208">
        <v>0.72773254147822719</v>
      </c>
      <c r="S53" s="208">
        <v>0.76639837011997503</v>
      </c>
      <c r="T53" s="208">
        <v>0.7947747508615598</v>
      </c>
      <c r="U53" s="208">
        <v>0.80310342340493412</v>
      </c>
      <c r="V53" s="208">
        <v>0.78177056745839701</v>
      </c>
      <c r="W53" s="208">
        <v>0.76930468757917236</v>
      </c>
      <c r="X53" s="208">
        <v>0.7324274830306956</v>
      </c>
      <c r="Y53" s="208">
        <v>0.79225544263872627</v>
      </c>
      <c r="Z53" s="208">
        <v>0.80810027985922617</v>
      </c>
      <c r="AA53" s="208">
        <v>0.77578015276515133</v>
      </c>
      <c r="AB53" s="208">
        <v>0.774667241103279</v>
      </c>
      <c r="AC53" s="208">
        <v>0.83769188325565358</v>
      </c>
      <c r="AD53" s="208">
        <v>0.92335908698946778</v>
      </c>
      <c r="AE53" s="208">
        <v>0.95082666557698703</v>
      </c>
    </row>
    <row r="54" spans="1:31" s="136" customFormat="1" ht="15" customHeight="1">
      <c r="A54" s="42" t="s">
        <v>129</v>
      </c>
      <c r="B54" s="250" t="s">
        <v>244</v>
      </c>
      <c r="C54" s="208">
        <v>0.28189983928060325</v>
      </c>
      <c r="D54" s="208">
        <v>0.23709108872714918</v>
      </c>
      <c r="E54" s="208">
        <v>0.19345752069157302</v>
      </c>
      <c r="F54" s="208">
        <v>0.26203200384972969</v>
      </c>
      <c r="G54" s="208">
        <v>0.23790889191608156</v>
      </c>
      <c r="H54" s="208">
        <v>0.23987499574815871</v>
      </c>
      <c r="I54" s="208">
        <v>0.24016900541974573</v>
      </c>
      <c r="J54" s="208">
        <v>0.25998942091722743</v>
      </c>
      <c r="K54" s="208">
        <v>0.23451488449175337</v>
      </c>
      <c r="L54" s="208">
        <v>0.24187852097679885</v>
      </c>
      <c r="M54" s="208">
        <v>0.25866011366805264</v>
      </c>
      <c r="N54" s="208">
        <v>0.26118035397641959</v>
      </c>
      <c r="O54" s="208">
        <v>0.28150801659734437</v>
      </c>
      <c r="P54" s="208">
        <v>0.31560000731747589</v>
      </c>
      <c r="Q54" s="208">
        <v>0.33184312112540448</v>
      </c>
      <c r="R54" s="208">
        <v>0.3133095414608873</v>
      </c>
      <c r="S54" s="208">
        <v>0.3262178561722891</v>
      </c>
      <c r="T54" s="208">
        <v>0.39614433974886637</v>
      </c>
      <c r="U54" s="208">
        <v>0.3793989674104481</v>
      </c>
      <c r="V54" s="208">
        <v>0.34817376795349836</v>
      </c>
      <c r="W54" s="208">
        <v>0.35937265667142149</v>
      </c>
      <c r="X54" s="208">
        <v>0.35419373763916656</v>
      </c>
      <c r="Y54" s="208">
        <v>0.32592516982642983</v>
      </c>
      <c r="Z54" s="208">
        <v>0.29095218439281445</v>
      </c>
      <c r="AA54" s="208">
        <v>0.28677968438367529</v>
      </c>
      <c r="AB54" s="208">
        <v>0.31122391581313757</v>
      </c>
      <c r="AC54" s="208">
        <v>0.34821675002785635</v>
      </c>
      <c r="AD54" s="208">
        <v>0.28196686001559418</v>
      </c>
      <c r="AE54" s="208">
        <v>0.19273234711754011</v>
      </c>
    </row>
    <row r="55" spans="1:31" s="136" customFormat="1" ht="15" customHeight="1">
      <c r="A55" s="43" t="s">
        <v>214</v>
      </c>
      <c r="B55" s="240"/>
      <c r="C55" s="221"/>
      <c r="D55" s="222"/>
      <c r="E55" s="222"/>
      <c r="F55" s="222"/>
      <c r="G55" s="222"/>
      <c r="H55" s="222"/>
      <c r="I55" s="222"/>
      <c r="J55" s="222"/>
      <c r="K55" s="222"/>
      <c r="L55" s="222"/>
      <c r="M55" s="222"/>
      <c r="N55" s="222"/>
      <c r="O55" s="222"/>
      <c r="P55" s="222"/>
      <c r="Q55" s="222"/>
      <c r="R55" s="222"/>
      <c r="S55" s="222"/>
      <c r="T55" s="222"/>
      <c r="U55" s="222"/>
      <c r="V55" s="222"/>
      <c r="W55" s="222"/>
      <c r="X55" s="222"/>
      <c r="Y55" s="222"/>
      <c r="Z55" s="222"/>
      <c r="AA55" s="222"/>
      <c r="AB55" s="222"/>
      <c r="AC55" s="222"/>
      <c r="AD55" s="222"/>
      <c r="AE55" s="222"/>
    </row>
    <row r="56" spans="1:31" s="136" customFormat="1" ht="15" customHeight="1" thickBot="1">
      <c r="A56" s="44" t="s">
        <v>133</v>
      </c>
      <c r="B56" s="241" t="s">
        <v>245</v>
      </c>
      <c r="C56" s="68">
        <v>1.3653393272171901</v>
      </c>
      <c r="D56" s="65">
        <v>1.5219229376093799</v>
      </c>
      <c r="E56" s="65">
        <v>1.5358832987414801</v>
      </c>
      <c r="F56" s="65">
        <v>1.4997039456605301</v>
      </c>
      <c r="G56" s="65">
        <v>1.49767015175389</v>
      </c>
      <c r="H56" s="65">
        <v>1.4969190765440301</v>
      </c>
      <c r="I56" s="65">
        <v>1.50979584140628</v>
      </c>
      <c r="J56" s="65">
        <v>1.5088773196138201</v>
      </c>
      <c r="K56" s="65">
        <v>1.5140082541601099</v>
      </c>
      <c r="L56" s="65">
        <v>1.5216270103567899</v>
      </c>
      <c r="M56" s="65">
        <v>1.530957783142</v>
      </c>
      <c r="N56" s="65">
        <v>1.62693542982863</v>
      </c>
      <c r="O56" s="65">
        <v>1.7282693731931</v>
      </c>
      <c r="P56" s="65">
        <v>1.8422902889211101</v>
      </c>
      <c r="Q56" s="65">
        <v>1.9358134174698101</v>
      </c>
      <c r="R56" s="65">
        <v>2.0390576809214505</v>
      </c>
      <c r="S56" s="65">
        <v>2.0760835083852101</v>
      </c>
      <c r="T56" s="65">
        <v>2.1084734889501204</v>
      </c>
      <c r="U56" s="65">
        <v>2.1472736184542303</v>
      </c>
      <c r="V56" s="65">
        <v>2.2568006721982501</v>
      </c>
      <c r="W56" s="65">
        <v>2.3503298952517202</v>
      </c>
      <c r="X56" s="65">
        <v>2.4636203282050997</v>
      </c>
      <c r="Y56" s="65">
        <v>2.5848860011157395</v>
      </c>
      <c r="Z56" s="65">
        <v>2.6180750859913702</v>
      </c>
      <c r="AA56" s="65">
        <v>2.6566901577281401</v>
      </c>
      <c r="AB56" s="65">
        <v>2.7021015863937103</v>
      </c>
      <c r="AC56" s="65">
        <v>2.7435913393712399</v>
      </c>
      <c r="AD56" s="65">
        <v>2.8131684616455099</v>
      </c>
      <c r="AE56" s="65">
        <v>2.90627299283575</v>
      </c>
    </row>
  </sheetData>
  <dataValidations count="1">
    <dataValidation allowBlank="1" showInputMessage="1" showErrorMessage="1" sqref="A38:A43 A48 A36" xr:uid="{00000000-0002-0000-0B00-000000000000}"/>
  </dataValidations>
  <pageMargins left="0.59055118110236227" right="0.59055118110236227" top="0.78740157480314965" bottom="0.78740157480314965" header="0.70866141732283472" footer="0.70866141732283472"/>
  <pageSetup paperSize="9" scale="61" pageOrder="overThenDown" orientation="landscape" r:id="rId1"/>
  <headerFooter alignWithMargins="0">
    <oddFooter>Seite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81516-76F1-48CA-BB0D-9E88A28DEAFD}">
  <sheetPr>
    <tabColor theme="0" tint="0.39997558519241921"/>
    <pageSetUpPr fitToPage="1"/>
  </sheetPr>
  <dimension ref="A1:AE56"/>
  <sheetViews>
    <sheetView zoomScale="90" zoomScaleNormal="90" zoomScaleSheetLayoutView="75" workbookViewId="0">
      <pane xSplit="2" ySplit="6" topLeftCell="C7" activePane="bottomRight" state="frozen"/>
      <selection pane="topRight"/>
      <selection pane="bottomLeft"/>
      <selection pane="bottomRight" activeCell="R29" sqref="R29"/>
    </sheetView>
  </sheetViews>
  <sheetFormatPr baseColWidth="10" defaultColWidth="8" defaultRowHeight="12" outlineLevelCol="1"/>
  <cols>
    <col min="1" max="1" width="49.28515625" style="58" customWidth="1"/>
    <col min="2" max="2" width="21.42578125" style="205" hidden="1" customWidth="1"/>
    <col min="3" max="3" width="12.85546875" style="58" customWidth="1"/>
    <col min="4" max="7" width="12.85546875" style="58" hidden="1" customWidth="1" outlineLevel="1"/>
    <col min="8" max="8" width="12.85546875" style="58" customWidth="1" collapsed="1"/>
    <col min="9" max="12" width="12.85546875" style="58" hidden="1" customWidth="1" outlineLevel="1"/>
    <col min="13" max="13" width="12.85546875" style="58" customWidth="1" collapsed="1"/>
    <col min="14" max="17" width="12.85546875" style="58" hidden="1" customWidth="1" outlineLevel="1"/>
    <col min="18" max="18" width="12.85546875" style="58" customWidth="1" collapsed="1"/>
    <col min="19" max="22" width="12.85546875" style="58" hidden="1" customWidth="1" outlineLevel="1"/>
    <col min="23" max="23" width="12.85546875" style="58" customWidth="1" collapsed="1"/>
    <col min="24" max="31" width="12.85546875" style="58" customWidth="1"/>
    <col min="32" max="16384" width="8" style="58"/>
  </cols>
  <sheetData>
    <row r="1" spans="1:31">
      <c r="B1" s="58"/>
      <c r="H1" s="400" t="s">
        <v>311</v>
      </c>
    </row>
    <row r="2" spans="1:31" s="48" customFormat="1" ht="29.25">
      <c r="A2" s="59" t="s">
        <v>315</v>
      </c>
      <c r="B2" s="180"/>
      <c r="C2" s="114"/>
      <c r="E2" s="114"/>
      <c r="F2" s="114"/>
      <c r="G2" s="114"/>
      <c r="H2" s="114"/>
      <c r="I2" s="114"/>
    </row>
    <row r="3" spans="1:31" s="48" customFormat="1" ht="15" customHeight="1" thickBot="1">
      <c r="A3" s="252"/>
      <c r="B3" s="180"/>
      <c r="C3" s="114"/>
      <c r="E3" s="114"/>
      <c r="F3" s="114"/>
      <c r="G3" s="114"/>
      <c r="H3" s="114"/>
      <c r="I3" s="114"/>
    </row>
    <row r="4" spans="1:31" s="57" customFormat="1" ht="15" customHeight="1">
      <c r="A4" s="182" t="s">
        <v>186</v>
      </c>
      <c r="B4" s="316" t="s">
        <v>158</v>
      </c>
      <c r="C4" s="49">
        <v>33238</v>
      </c>
      <c r="D4" s="50">
        <v>33603</v>
      </c>
      <c r="E4" s="50">
        <v>33969</v>
      </c>
      <c r="F4" s="50">
        <v>34334</v>
      </c>
      <c r="G4" s="50">
        <v>34699</v>
      </c>
      <c r="H4" s="51">
        <v>35064</v>
      </c>
      <c r="I4" s="50">
        <v>35430</v>
      </c>
      <c r="J4" s="50">
        <v>35795</v>
      </c>
      <c r="K4" s="50">
        <v>36160</v>
      </c>
      <c r="L4" s="50">
        <v>36525</v>
      </c>
      <c r="M4" s="51">
        <v>36891</v>
      </c>
      <c r="N4" s="50">
        <v>37256</v>
      </c>
      <c r="O4" s="50">
        <v>37621</v>
      </c>
      <c r="P4" s="50">
        <v>37986</v>
      </c>
      <c r="Q4" s="50">
        <v>38352</v>
      </c>
      <c r="R4" s="51">
        <v>38717</v>
      </c>
      <c r="S4" s="50">
        <v>39082</v>
      </c>
      <c r="T4" s="50">
        <v>39447</v>
      </c>
      <c r="U4" s="50">
        <v>39813</v>
      </c>
      <c r="V4" s="50">
        <v>40178</v>
      </c>
      <c r="W4" s="51">
        <v>40543</v>
      </c>
      <c r="X4" s="50">
        <v>40908</v>
      </c>
      <c r="Y4" s="50">
        <v>41274</v>
      </c>
      <c r="Z4" s="50">
        <v>41639</v>
      </c>
      <c r="AA4" s="50">
        <v>42004</v>
      </c>
      <c r="AB4" s="51">
        <v>42005</v>
      </c>
      <c r="AC4" s="50">
        <v>42370</v>
      </c>
      <c r="AD4" s="291">
        <v>42736</v>
      </c>
      <c r="AE4" s="50">
        <v>43101</v>
      </c>
    </row>
    <row r="5" spans="1:31" s="206" customFormat="1" ht="15" customHeight="1" thickBot="1">
      <c r="A5" s="384" t="s">
        <v>289</v>
      </c>
      <c r="B5" s="382"/>
      <c r="C5" s="444">
        <v>13394.667384156601</v>
      </c>
      <c r="D5" s="444">
        <v>12832.055123778728</v>
      </c>
      <c r="E5" s="444">
        <v>13300.169740414965</v>
      </c>
      <c r="F5" s="444">
        <v>16083.863712578406</v>
      </c>
      <c r="G5" s="444">
        <v>16486.813149001591</v>
      </c>
      <c r="H5" s="444">
        <v>17079.526772643279</v>
      </c>
      <c r="I5" s="444">
        <v>16074.409354215148</v>
      </c>
      <c r="J5" s="444">
        <v>16270.127091888449</v>
      </c>
      <c r="K5" s="444">
        <v>16788.829068641167</v>
      </c>
      <c r="L5" s="444">
        <v>15060.793389976538</v>
      </c>
      <c r="M5" s="444">
        <v>13277.586362458818</v>
      </c>
      <c r="N5" s="444">
        <v>14009.514227529175</v>
      </c>
      <c r="O5" s="444">
        <v>14133.842326652866</v>
      </c>
      <c r="P5" s="444">
        <v>13532.408355553385</v>
      </c>
      <c r="Q5" s="444">
        <v>13971.667999077461</v>
      </c>
      <c r="R5" s="444">
        <v>14163.181308742163</v>
      </c>
      <c r="S5" s="444">
        <v>14100.152429538268</v>
      </c>
      <c r="T5" s="444">
        <v>14178.246564459429</v>
      </c>
      <c r="U5" s="444">
        <v>14206.169775472428</v>
      </c>
      <c r="V5" s="444">
        <v>14657.983391057798</v>
      </c>
      <c r="W5" s="444">
        <v>14251.474787325838</v>
      </c>
      <c r="X5" s="444">
        <v>14401.320263413925</v>
      </c>
      <c r="Y5" s="444">
        <v>14586.153658607072</v>
      </c>
      <c r="Z5" s="444">
        <v>14627.857348011315</v>
      </c>
      <c r="AA5" s="444">
        <v>14662.438259811868</v>
      </c>
      <c r="AB5" s="444">
        <v>15069.048634997716</v>
      </c>
      <c r="AC5" s="444">
        <v>15200.974545731393</v>
      </c>
      <c r="AD5" s="444">
        <v>15362.529253965307</v>
      </c>
      <c r="AE5" s="444">
        <v>14846.160108822505</v>
      </c>
    </row>
    <row r="6" spans="1:31" s="206" customFormat="1" ht="15" hidden="1" customHeight="1" thickBot="1">
      <c r="A6" s="384"/>
      <c r="B6" s="382"/>
      <c r="C6" s="444"/>
      <c r="D6" s="444"/>
      <c r="E6" s="444"/>
      <c r="F6" s="444"/>
      <c r="G6" s="444"/>
      <c r="H6" s="444"/>
      <c r="I6" s="444"/>
      <c r="J6" s="444"/>
      <c r="K6" s="444"/>
      <c r="L6" s="444"/>
      <c r="M6" s="444"/>
      <c r="N6" s="444"/>
      <c r="O6" s="444"/>
      <c r="P6" s="444"/>
      <c r="Q6" s="444"/>
      <c r="R6" s="444"/>
      <c r="S6" s="444"/>
      <c r="T6" s="444"/>
      <c r="U6" s="444"/>
      <c r="V6" s="444"/>
      <c r="W6" s="444"/>
      <c r="X6" s="444"/>
      <c r="Y6" s="444"/>
      <c r="Z6" s="444"/>
      <c r="AA6" s="444"/>
      <c r="AB6" s="444"/>
      <c r="AC6" s="444"/>
      <c r="AD6" s="444"/>
      <c r="AE6" s="444"/>
    </row>
    <row r="7" spans="1:31" s="206" customFormat="1" ht="15" customHeight="1">
      <c r="A7" s="33" t="s">
        <v>16</v>
      </c>
      <c r="B7" s="246"/>
      <c r="C7" s="445"/>
      <c r="D7" s="445"/>
      <c r="E7" s="445"/>
      <c r="F7" s="445"/>
      <c r="G7" s="445"/>
      <c r="H7" s="445"/>
      <c r="I7" s="445"/>
      <c r="J7" s="445"/>
      <c r="K7" s="445"/>
      <c r="L7" s="445"/>
      <c r="M7" s="445"/>
      <c r="N7" s="445"/>
      <c r="O7" s="445"/>
      <c r="P7" s="445"/>
      <c r="Q7" s="445"/>
      <c r="R7" s="445"/>
      <c r="S7" s="445"/>
      <c r="T7" s="445"/>
      <c r="U7" s="445"/>
      <c r="V7" s="445"/>
      <c r="W7" s="445"/>
      <c r="X7" s="445"/>
      <c r="Y7" s="445"/>
      <c r="Z7" s="445"/>
      <c r="AA7" s="445"/>
      <c r="AB7" s="445"/>
      <c r="AC7" s="445"/>
      <c r="AD7" s="445"/>
      <c r="AE7" s="445"/>
    </row>
    <row r="8" spans="1:31" s="136" customFormat="1" ht="15" customHeight="1">
      <c r="A8" s="28" t="s">
        <v>18</v>
      </c>
      <c r="B8" s="207"/>
      <c r="C8" s="446"/>
      <c r="D8" s="447"/>
      <c r="E8" s="447"/>
      <c r="F8" s="447"/>
      <c r="G8" s="447"/>
      <c r="H8" s="447"/>
      <c r="I8" s="447"/>
      <c r="J8" s="447"/>
      <c r="K8" s="447"/>
      <c r="L8" s="447"/>
      <c r="M8" s="447"/>
      <c r="N8" s="448"/>
      <c r="O8" s="449"/>
      <c r="P8" s="449"/>
      <c r="Q8" s="449"/>
      <c r="R8" s="449"/>
      <c r="S8" s="449"/>
      <c r="T8" s="449"/>
      <c r="U8" s="449"/>
      <c r="V8" s="449"/>
      <c r="W8" s="449"/>
      <c r="X8" s="449"/>
      <c r="Y8" s="449"/>
      <c r="Z8" s="449"/>
      <c r="AA8" s="449"/>
      <c r="AB8" s="449"/>
      <c r="AC8" s="449"/>
      <c r="AD8" s="449"/>
      <c r="AE8" s="449"/>
    </row>
    <row r="9" spans="1:31" s="136" customFormat="1" ht="15" customHeight="1">
      <c r="A9" s="29" t="s">
        <v>20</v>
      </c>
      <c r="B9" s="227"/>
      <c r="C9" s="450"/>
      <c r="D9" s="451"/>
      <c r="E9" s="451"/>
      <c r="F9" s="451"/>
      <c r="G9" s="451"/>
      <c r="H9" s="451"/>
      <c r="I9" s="451"/>
      <c r="J9" s="451"/>
      <c r="K9" s="451"/>
      <c r="L9" s="451"/>
      <c r="M9" s="451"/>
      <c r="N9" s="451"/>
      <c r="O9" s="451"/>
      <c r="P9" s="451"/>
      <c r="Q9" s="451"/>
      <c r="R9" s="451"/>
      <c r="S9" s="451"/>
      <c r="T9" s="451"/>
      <c r="U9" s="451"/>
      <c r="V9" s="451"/>
      <c r="W9" s="451"/>
      <c r="X9" s="451"/>
      <c r="Y9" s="451"/>
      <c r="Z9" s="451"/>
      <c r="AA9" s="451"/>
      <c r="AB9" s="451"/>
      <c r="AC9" s="451"/>
      <c r="AD9" s="451"/>
      <c r="AE9" s="451"/>
    </row>
    <row r="10" spans="1:31" s="136" customFormat="1" ht="15" customHeight="1">
      <c r="A10" s="29" t="s">
        <v>24</v>
      </c>
      <c r="B10" s="228"/>
      <c r="C10" s="450"/>
      <c r="D10" s="451"/>
      <c r="E10" s="451"/>
      <c r="F10" s="451"/>
      <c r="G10" s="451"/>
      <c r="H10" s="451"/>
      <c r="I10" s="451"/>
      <c r="J10" s="451"/>
      <c r="K10" s="451"/>
      <c r="L10" s="451"/>
      <c r="M10" s="451"/>
      <c r="N10" s="451"/>
      <c r="O10" s="451"/>
      <c r="P10" s="451"/>
      <c r="Q10" s="451"/>
      <c r="R10" s="451"/>
      <c r="S10" s="451"/>
      <c r="T10" s="451"/>
      <c r="U10" s="451"/>
      <c r="V10" s="451"/>
      <c r="W10" s="451"/>
      <c r="X10" s="451"/>
      <c r="Y10" s="451"/>
      <c r="Z10" s="451"/>
      <c r="AA10" s="451"/>
      <c r="AB10" s="451"/>
      <c r="AC10" s="451"/>
      <c r="AD10" s="451"/>
      <c r="AE10" s="451"/>
    </row>
    <row r="11" spans="1:31" s="136" customFormat="1" ht="15" customHeight="1">
      <c r="A11" s="29" t="s">
        <v>28</v>
      </c>
      <c r="B11" s="227"/>
      <c r="C11" s="450"/>
      <c r="D11" s="451"/>
      <c r="E11" s="451"/>
      <c r="F11" s="451"/>
      <c r="G11" s="451"/>
      <c r="H11" s="451"/>
      <c r="I11" s="451"/>
      <c r="J11" s="451"/>
      <c r="K11" s="451"/>
      <c r="L11" s="451"/>
      <c r="M11" s="451"/>
      <c r="N11" s="451"/>
      <c r="O11" s="451"/>
      <c r="P11" s="451"/>
      <c r="Q11" s="451"/>
      <c r="R11" s="451"/>
      <c r="S11" s="451"/>
      <c r="T11" s="451"/>
      <c r="U11" s="451"/>
      <c r="V11" s="451"/>
      <c r="W11" s="451"/>
      <c r="X11" s="451"/>
      <c r="Y11" s="451"/>
      <c r="Z11" s="451"/>
      <c r="AA11" s="451"/>
      <c r="AB11" s="451"/>
      <c r="AC11" s="451"/>
      <c r="AD11" s="451"/>
      <c r="AE11" s="451"/>
    </row>
    <row r="12" spans="1:31" s="136" customFormat="1" ht="15" customHeight="1">
      <c r="A12" s="30" t="s">
        <v>32</v>
      </c>
      <c r="B12" s="229"/>
      <c r="C12" s="452"/>
      <c r="D12" s="453"/>
      <c r="E12" s="453"/>
      <c r="F12" s="453"/>
      <c r="G12" s="453"/>
      <c r="H12" s="453"/>
      <c r="I12" s="453"/>
      <c r="J12" s="453"/>
      <c r="K12" s="453"/>
      <c r="L12" s="453"/>
      <c r="M12" s="453"/>
      <c r="N12" s="453"/>
      <c r="O12" s="453"/>
      <c r="P12" s="453"/>
      <c r="Q12" s="453"/>
      <c r="R12" s="453"/>
      <c r="S12" s="453"/>
      <c r="T12" s="453"/>
      <c r="U12" s="453"/>
      <c r="V12" s="453"/>
      <c r="W12" s="453"/>
      <c r="X12" s="453"/>
      <c r="Y12" s="453"/>
      <c r="Z12" s="453"/>
      <c r="AA12" s="453"/>
      <c r="AB12" s="453"/>
      <c r="AC12" s="453"/>
      <c r="AD12" s="453"/>
      <c r="AE12" s="453"/>
    </row>
    <row r="13" spans="1:31" s="136" customFormat="1" ht="15" customHeight="1">
      <c r="A13" s="29" t="s">
        <v>34</v>
      </c>
      <c r="B13" s="227"/>
      <c r="C13" s="450"/>
      <c r="D13" s="451"/>
      <c r="E13" s="451"/>
      <c r="F13" s="451"/>
      <c r="G13" s="451"/>
      <c r="H13" s="451"/>
      <c r="I13" s="451"/>
      <c r="J13" s="451"/>
      <c r="K13" s="451"/>
      <c r="L13" s="451"/>
      <c r="M13" s="451"/>
      <c r="N13" s="451"/>
      <c r="O13" s="451"/>
      <c r="P13" s="451"/>
      <c r="Q13" s="451"/>
      <c r="R13" s="451"/>
      <c r="S13" s="451"/>
      <c r="T13" s="451"/>
      <c r="U13" s="451"/>
      <c r="V13" s="451"/>
      <c r="W13" s="451"/>
      <c r="X13" s="451"/>
      <c r="Y13" s="451"/>
      <c r="Z13" s="451"/>
      <c r="AA13" s="451"/>
      <c r="AB13" s="451"/>
      <c r="AC13" s="451"/>
      <c r="AD13" s="451"/>
      <c r="AE13" s="451"/>
    </row>
    <row r="14" spans="1:31" s="136" customFormat="1" ht="15" customHeight="1">
      <c r="A14" s="30" t="s">
        <v>36</v>
      </c>
      <c r="B14" s="229"/>
      <c r="C14" s="452"/>
      <c r="D14" s="453"/>
      <c r="E14" s="453"/>
      <c r="F14" s="453"/>
      <c r="G14" s="453"/>
      <c r="H14" s="453"/>
      <c r="I14" s="453"/>
      <c r="J14" s="453"/>
      <c r="K14" s="453"/>
      <c r="L14" s="453"/>
      <c r="M14" s="453"/>
      <c r="N14" s="453"/>
      <c r="O14" s="453"/>
      <c r="P14" s="453"/>
      <c r="Q14" s="453"/>
      <c r="R14" s="453"/>
      <c r="S14" s="453"/>
      <c r="T14" s="453"/>
      <c r="U14" s="453"/>
      <c r="V14" s="453"/>
      <c r="W14" s="453"/>
      <c r="X14" s="453"/>
      <c r="Y14" s="453"/>
      <c r="Z14" s="453"/>
      <c r="AA14" s="453"/>
      <c r="AB14" s="453"/>
      <c r="AC14" s="453"/>
      <c r="AD14" s="453"/>
      <c r="AE14" s="453"/>
    </row>
    <row r="15" spans="1:31" s="136" customFormat="1" ht="15" customHeight="1">
      <c r="A15" s="30" t="s">
        <v>38</v>
      </c>
      <c r="B15" s="229"/>
      <c r="C15" s="452"/>
      <c r="D15" s="453"/>
      <c r="E15" s="453"/>
      <c r="F15" s="453"/>
      <c r="G15" s="453"/>
      <c r="H15" s="453"/>
      <c r="I15" s="453"/>
      <c r="J15" s="453"/>
      <c r="K15" s="453"/>
      <c r="L15" s="453"/>
      <c r="M15" s="453"/>
      <c r="N15" s="453"/>
      <c r="O15" s="453"/>
      <c r="P15" s="453"/>
      <c r="Q15" s="453"/>
      <c r="R15" s="453"/>
      <c r="S15" s="453"/>
      <c r="T15" s="453"/>
      <c r="U15" s="453"/>
      <c r="V15" s="453"/>
      <c r="W15" s="453"/>
      <c r="X15" s="453"/>
      <c r="Y15" s="453"/>
      <c r="Z15" s="453"/>
      <c r="AA15" s="453"/>
      <c r="AB15" s="453"/>
      <c r="AC15" s="453"/>
      <c r="AD15" s="453"/>
      <c r="AE15" s="453"/>
    </row>
    <row r="16" spans="1:31" s="136" customFormat="1" ht="15" customHeight="1">
      <c r="A16" s="29" t="s">
        <v>40</v>
      </c>
      <c r="B16" s="227"/>
      <c r="C16" s="450"/>
      <c r="D16" s="451"/>
      <c r="E16" s="451"/>
      <c r="F16" s="451"/>
      <c r="G16" s="451"/>
      <c r="H16" s="451"/>
      <c r="I16" s="451"/>
      <c r="J16" s="451"/>
      <c r="K16" s="451"/>
      <c r="L16" s="451"/>
      <c r="M16" s="451"/>
      <c r="N16" s="451"/>
      <c r="O16" s="451"/>
      <c r="P16" s="451"/>
      <c r="Q16" s="451"/>
      <c r="R16" s="451"/>
      <c r="S16" s="451"/>
      <c r="T16" s="451"/>
      <c r="U16" s="451"/>
      <c r="V16" s="451"/>
      <c r="W16" s="451"/>
      <c r="X16" s="451"/>
      <c r="Y16" s="451"/>
      <c r="Z16" s="451"/>
      <c r="AA16" s="451"/>
      <c r="AB16" s="451"/>
      <c r="AC16" s="451"/>
      <c r="AD16" s="451"/>
      <c r="AE16" s="451"/>
    </row>
    <row r="17" spans="1:31" s="136" customFormat="1" ht="15" customHeight="1">
      <c r="A17" s="28" t="s">
        <v>44</v>
      </c>
      <c r="B17" s="230"/>
      <c r="C17" s="454"/>
      <c r="D17" s="449"/>
      <c r="E17" s="449"/>
      <c r="F17" s="449"/>
      <c r="G17" s="449"/>
      <c r="H17" s="449"/>
      <c r="I17" s="449"/>
      <c r="J17" s="449"/>
      <c r="K17" s="449"/>
      <c r="L17" s="449"/>
      <c r="M17" s="449"/>
      <c r="N17" s="449"/>
      <c r="O17" s="449"/>
      <c r="P17" s="449"/>
      <c r="Q17" s="449"/>
      <c r="R17" s="449"/>
      <c r="S17" s="449"/>
      <c r="T17" s="449"/>
      <c r="U17" s="449"/>
      <c r="V17" s="449"/>
      <c r="W17" s="449"/>
      <c r="X17" s="449"/>
      <c r="Y17" s="449"/>
      <c r="Z17" s="449"/>
      <c r="AA17" s="449"/>
      <c r="AB17" s="449"/>
      <c r="AC17" s="449"/>
      <c r="AD17" s="449"/>
      <c r="AE17" s="449"/>
    </row>
    <row r="18" spans="1:31" s="136" customFormat="1" ht="15" customHeight="1">
      <c r="A18" s="31" t="s">
        <v>46</v>
      </c>
      <c r="B18" s="231"/>
      <c r="C18" s="455"/>
      <c r="D18" s="456"/>
      <c r="E18" s="456"/>
      <c r="F18" s="456"/>
      <c r="G18" s="456"/>
      <c r="H18" s="456"/>
      <c r="I18" s="456"/>
      <c r="J18" s="456"/>
      <c r="K18" s="456"/>
      <c r="L18" s="456"/>
      <c r="M18" s="456"/>
      <c r="N18" s="456"/>
      <c r="O18" s="456"/>
      <c r="P18" s="456"/>
      <c r="Q18" s="456"/>
      <c r="R18" s="456"/>
      <c r="S18" s="456"/>
      <c r="T18" s="456"/>
      <c r="U18" s="456"/>
      <c r="V18" s="456"/>
      <c r="W18" s="456"/>
      <c r="X18" s="456"/>
      <c r="Y18" s="456"/>
      <c r="Z18" s="456"/>
      <c r="AA18" s="456"/>
      <c r="AB18" s="456"/>
      <c r="AC18" s="456"/>
      <c r="AD18" s="456"/>
      <c r="AE18" s="456"/>
    </row>
    <row r="19" spans="1:31" s="136" customFormat="1" ht="15" customHeight="1">
      <c r="A19" s="31" t="s">
        <v>50</v>
      </c>
      <c r="B19" s="231"/>
      <c r="C19" s="455"/>
      <c r="D19" s="456"/>
      <c r="E19" s="456"/>
      <c r="F19" s="456"/>
      <c r="G19" s="456"/>
      <c r="H19" s="456"/>
      <c r="I19" s="456"/>
      <c r="J19" s="456"/>
      <c r="K19" s="456"/>
      <c r="L19" s="456"/>
      <c r="M19" s="456"/>
      <c r="N19" s="456"/>
      <c r="O19" s="456"/>
      <c r="P19" s="456"/>
      <c r="Q19" s="456"/>
      <c r="R19" s="456"/>
      <c r="S19" s="456"/>
      <c r="T19" s="456"/>
      <c r="U19" s="456"/>
      <c r="V19" s="456"/>
      <c r="W19" s="456"/>
      <c r="X19" s="456"/>
      <c r="Y19" s="456"/>
      <c r="Z19" s="456"/>
      <c r="AA19" s="456"/>
      <c r="AB19" s="456"/>
      <c r="AC19" s="456"/>
      <c r="AD19" s="456"/>
      <c r="AE19" s="456"/>
    </row>
    <row r="20" spans="1:31" s="206" customFormat="1" ht="15" customHeight="1">
      <c r="A20" s="33" t="s">
        <v>54</v>
      </c>
      <c r="B20" s="246"/>
      <c r="C20" s="445">
        <v>13394.667384156601</v>
      </c>
      <c r="D20" s="445">
        <v>12832.055123778728</v>
      </c>
      <c r="E20" s="445">
        <v>13300.169740414965</v>
      </c>
      <c r="F20" s="445">
        <v>16083.863712578406</v>
      </c>
      <c r="G20" s="445">
        <v>16486.813149001591</v>
      </c>
      <c r="H20" s="445">
        <v>17079.526772643279</v>
      </c>
      <c r="I20" s="445">
        <v>16074.409354215148</v>
      </c>
      <c r="J20" s="445">
        <v>16270.127091888449</v>
      </c>
      <c r="K20" s="445">
        <v>16788.829068641167</v>
      </c>
      <c r="L20" s="445">
        <v>15060.793389976538</v>
      </c>
      <c r="M20" s="445">
        <v>13277.586362458818</v>
      </c>
      <c r="N20" s="445">
        <v>14009.514227529175</v>
      </c>
      <c r="O20" s="445">
        <v>14133.842326652866</v>
      </c>
      <c r="P20" s="445">
        <v>13532.408355553385</v>
      </c>
      <c r="Q20" s="445">
        <v>13971.667999077461</v>
      </c>
      <c r="R20" s="445">
        <v>14163.181308742163</v>
      </c>
      <c r="S20" s="445">
        <v>14100.152429538268</v>
      </c>
      <c r="T20" s="445">
        <v>14178.246564459429</v>
      </c>
      <c r="U20" s="445">
        <v>14206.169775472428</v>
      </c>
      <c r="V20" s="445">
        <v>14657.983391057798</v>
      </c>
      <c r="W20" s="445">
        <v>14251.474787325838</v>
      </c>
      <c r="X20" s="445">
        <v>14401.320263413925</v>
      </c>
      <c r="Y20" s="445">
        <v>14586.153658607072</v>
      </c>
      <c r="Z20" s="445">
        <v>14627.857348011315</v>
      </c>
      <c r="AA20" s="445">
        <v>14662.438259811868</v>
      </c>
      <c r="AB20" s="445">
        <v>15069.048634997716</v>
      </c>
      <c r="AC20" s="445">
        <v>15200.974545731393</v>
      </c>
      <c r="AD20" s="445">
        <v>15362.529253965307</v>
      </c>
      <c r="AE20" s="445">
        <v>14846.160108822505</v>
      </c>
    </row>
    <row r="21" spans="1:31" s="136" customFormat="1" ht="15" customHeight="1">
      <c r="A21" s="34" t="s">
        <v>56</v>
      </c>
      <c r="B21" s="233"/>
      <c r="C21" s="457"/>
      <c r="D21" s="457"/>
      <c r="E21" s="457"/>
      <c r="F21" s="457"/>
      <c r="G21" s="457"/>
      <c r="H21" s="457"/>
      <c r="I21" s="457"/>
      <c r="J21" s="457"/>
      <c r="K21" s="457"/>
      <c r="L21" s="457"/>
      <c r="M21" s="457"/>
      <c r="N21" s="457"/>
      <c r="O21" s="457"/>
      <c r="P21" s="457"/>
      <c r="Q21" s="457"/>
      <c r="R21" s="457"/>
      <c r="S21" s="457"/>
      <c r="T21" s="457"/>
      <c r="U21" s="457"/>
      <c r="V21" s="457"/>
      <c r="W21" s="457"/>
      <c r="X21" s="457"/>
      <c r="Y21" s="457"/>
      <c r="Z21" s="457"/>
      <c r="AA21" s="457"/>
      <c r="AB21" s="457"/>
      <c r="AC21" s="457"/>
      <c r="AD21" s="457"/>
      <c r="AE21" s="457"/>
    </row>
    <row r="22" spans="1:31" s="136" customFormat="1" ht="15" customHeight="1">
      <c r="A22" s="34" t="s">
        <v>58</v>
      </c>
      <c r="B22" s="236" t="s">
        <v>312</v>
      </c>
      <c r="C22" s="458">
        <v>5681.0817523420001</v>
      </c>
      <c r="D22" s="458">
        <v>5218.7848482239597</v>
      </c>
      <c r="E22" s="458">
        <v>5211.3033999164345</v>
      </c>
      <c r="F22" s="458">
        <v>5209.2455995407117</v>
      </c>
      <c r="G22" s="458">
        <v>5203.6709996404898</v>
      </c>
      <c r="H22" s="458">
        <v>5494.7499991801205</v>
      </c>
      <c r="I22" s="458">
        <v>4036.7645923850696</v>
      </c>
      <c r="J22" s="458">
        <v>3891.9454091060397</v>
      </c>
      <c r="K22" s="458">
        <v>3785.0140008337498</v>
      </c>
      <c r="L22" s="458">
        <v>3558.83941266384</v>
      </c>
      <c r="M22" s="458">
        <v>1725.7419979466399</v>
      </c>
      <c r="N22" s="458">
        <v>1601.97199588032</v>
      </c>
      <c r="O22" s="458">
        <v>1753.9399987351239</v>
      </c>
      <c r="P22" s="458">
        <v>895.54000180312005</v>
      </c>
      <c r="Q22" s="458">
        <v>867.36984936080785</v>
      </c>
      <c r="R22" s="458">
        <v>872.76785947623591</v>
      </c>
      <c r="S22" s="458">
        <v>569.73514963031801</v>
      </c>
      <c r="T22" s="458">
        <v>354.69000420968405</v>
      </c>
      <c r="U22" s="458">
        <v>631.27355333019193</v>
      </c>
      <c r="V22" s="458">
        <v>1008.233442</v>
      </c>
      <c r="W22" s="458">
        <v>289.95538799999997</v>
      </c>
      <c r="X22" s="458">
        <v>145.14689399999997</v>
      </c>
      <c r="Y22" s="458">
        <v>148.00577199999998</v>
      </c>
      <c r="Z22" s="458">
        <v>147.65168699999998</v>
      </c>
      <c r="AA22" s="458">
        <v>48.41179236</v>
      </c>
      <c r="AB22" s="458">
        <v>59.720465271999991</v>
      </c>
      <c r="AC22" s="458">
        <v>62.978199749999995</v>
      </c>
      <c r="AD22" s="458">
        <v>66.294951487999995</v>
      </c>
      <c r="AE22" s="458">
        <v>53.872035447999998</v>
      </c>
    </row>
    <row r="23" spans="1:31" s="136" customFormat="1" ht="15" customHeight="1">
      <c r="A23" s="34" t="s">
        <v>60</v>
      </c>
      <c r="B23" s="236" t="s">
        <v>312</v>
      </c>
      <c r="C23" s="458">
        <v>3068.7749999999996</v>
      </c>
      <c r="D23" s="458">
        <v>2652.33</v>
      </c>
      <c r="E23" s="458">
        <v>2395.17</v>
      </c>
      <c r="F23" s="458">
        <v>2232.7199999999998</v>
      </c>
      <c r="G23" s="458">
        <v>1891.182</v>
      </c>
      <c r="H23" s="458">
        <v>1988.7416000000001</v>
      </c>
      <c r="I23" s="458">
        <v>1906.3779999999999</v>
      </c>
      <c r="J23" s="458">
        <v>1449.1356000000001</v>
      </c>
      <c r="K23" s="458">
        <v>1578.3622800000001</v>
      </c>
      <c r="L23" s="458">
        <v>1211.1884</v>
      </c>
      <c r="M23" s="458">
        <v>728.26199999999994</v>
      </c>
      <c r="N23" s="458">
        <v>850.38319999999999</v>
      </c>
      <c r="O23" s="458">
        <v>890.86540000000002</v>
      </c>
      <c r="P23" s="458">
        <v>1018.9159299999999</v>
      </c>
      <c r="Q23" s="458">
        <v>1115.6547399999999</v>
      </c>
      <c r="R23" s="458">
        <v>1087.3936189999999</v>
      </c>
      <c r="S23" s="458">
        <v>825.82914849999997</v>
      </c>
      <c r="T23" s="458">
        <v>630.67616999999996</v>
      </c>
      <c r="U23" s="458">
        <v>490.17249499999991</v>
      </c>
      <c r="V23" s="458">
        <v>318.641704</v>
      </c>
      <c r="W23" s="458">
        <v>270.26456399999995</v>
      </c>
      <c r="X23" s="458">
        <v>169.17189999999999</v>
      </c>
      <c r="Y23" s="458">
        <v>144.07876999999999</v>
      </c>
      <c r="Z23" s="458">
        <v>158.115251</v>
      </c>
      <c r="AA23" s="458">
        <v>145.76628899999997</v>
      </c>
      <c r="AB23" s="458">
        <v>145.28067199999998</v>
      </c>
      <c r="AC23" s="458">
        <v>170.15562599999998</v>
      </c>
      <c r="AD23" s="458">
        <v>206.670931</v>
      </c>
      <c r="AE23" s="458">
        <v>231.18287685999999</v>
      </c>
    </row>
    <row r="24" spans="1:31" s="136" customFormat="1" ht="15" customHeight="1">
      <c r="A24" s="34" t="s">
        <v>62</v>
      </c>
      <c r="B24" s="229"/>
      <c r="C24" s="459"/>
      <c r="D24" s="459"/>
      <c r="E24" s="459"/>
      <c r="F24" s="459"/>
      <c r="G24" s="459"/>
      <c r="H24" s="459"/>
      <c r="I24" s="459"/>
      <c r="J24" s="459"/>
      <c r="K24" s="459"/>
      <c r="L24" s="459"/>
      <c r="M24" s="459"/>
      <c r="N24" s="459"/>
      <c r="O24" s="459"/>
      <c r="P24" s="459"/>
      <c r="Q24" s="459"/>
      <c r="R24" s="459"/>
      <c r="S24" s="459"/>
      <c r="T24" s="459"/>
      <c r="U24" s="459"/>
      <c r="V24" s="459"/>
      <c r="W24" s="459"/>
      <c r="X24" s="459"/>
      <c r="Y24" s="459"/>
      <c r="Z24" s="459"/>
      <c r="AA24" s="459"/>
      <c r="AB24" s="459"/>
      <c r="AC24" s="459"/>
      <c r="AD24" s="459"/>
      <c r="AE24" s="459"/>
    </row>
    <row r="25" spans="1:31" s="211" customFormat="1" ht="15" customHeight="1">
      <c r="A25" s="35" t="s">
        <v>64</v>
      </c>
      <c r="B25" s="236" t="s">
        <v>312</v>
      </c>
      <c r="C25" s="458">
        <v>321.6925</v>
      </c>
      <c r="D25" s="458">
        <v>331.75950000000006</v>
      </c>
      <c r="E25" s="458">
        <v>338.36475000000002</v>
      </c>
      <c r="F25" s="458">
        <v>342.94799999999998</v>
      </c>
      <c r="G25" s="458">
        <v>325.07799999999997</v>
      </c>
      <c r="H25" s="458">
        <v>347.98938332070003</v>
      </c>
      <c r="I25" s="458">
        <v>371.50830908019998</v>
      </c>
      <c r="J25" s="458">
        <v>431.60314843997003</v>
      </c>
      <c r="K25" s="458">
        <v>433.41725734071991</v>
      </c>
      <c r="L25" s="458">
        <v>466.69518221015005</v>
      </c>
      <c r="M25" s="458">
        <v>531.52919472919007</v>
      </c>
      <c r="N25" s="458">
        <v>405.15181735251008</v>
      </c>
      <c r="O25" s="458">
        <v>424.66610573417989</v>
      </c>
      <c r="P25" s="458">
        <v>473.70898857773324</v>
      </c>
      <c r="Q25" s="458">
        <v>491.09352121920006</v>
      </c>
      <c r="R25" s="458">
        <v>470.84210020000006</v>
      </c>
      <c r="S25" s="458">
        <v>433.13713760000002</v>
      </c>
      <c r="T25" s="458">
        <v>350.66660993920004</v>
      </c>
      <c r="U25" s="458">
        <v>330.77931390000003</v>
      </c>
      <c r="V25" s="458">
        <v>234.39156619783324</v>
      </c>
      <c r="W25" s="458">
        <v>301.66019079506202</v>
      </c>
      <c r="X25" s="458">
        <v>269.54964906511998</v>
      </c>
      <c r="Y25" s="458">
        <v>221.18638720549001</v>
      </c>
      <c r="Z25" s="458">
        <v>191.258985</v>
      </c>
      <c r="AA25" s="458">
        <v>219.59376499999999</v>
      </c>
      <c r="AB25" s="458">
        <v>189.70176499999999</v>
      </c>
      <c r="AC25" s="458">
        <v>201.04674</v>
      </c>
      <c r="AD25" s="458">
        <v>217.80756999999997</v>
      </c>
      <c r="AE25" s="458">
        <v>212.69606000000002</v>
      </c>
    </row>
    <row r="26" spans="1:31" s="211" customFormat="1" ht="15" customHeight="1">
      <c r="A26" s="35" t="s">
        <v>66</v>
      </c>
      <c r="B26" s="236" t="s">
        <v>312</v>
      </c>
      <c r="C26" s="458">
        <v>0</v>
      </c>
      <c r="D26" s="458">
        <v>3.0020062583135205</v>
      </c>
      <c r="E26" s="458">
        <v>252.04445905503798</v>
      </c>
      <c r="F26" s="458">
        <v>2469.454738586237</v>
      </c>
      <c r="G26" s="458">
        <v>2674.0142806469621</v>
      </c>
      <c r="H26" s="458">
        <v>2617.2095325034607</v>
      </c>
      <c r="I26" s="458">
        <v>3431.5581120712664</v>
      </c>
      <c r="J26" s="458">
        <v>4206.7481148306151</v>
      </c>
      <c r="K26" s="458">
        <v>4944.5839384299934</v>
      </c>
      <c r="L26" s="458">
        <v>5289.5747229862063</v>
      </c>
      <c r="M26" s="458">
        <v>6123.0687419803417</v>
      </c>
      <c r="N26" s="458">
        <v>7553.7974050015928</v>
      </c>
      <c r="O26" s="458">
        <v>8195.3471873515191</v>
      </c>
      <c r="P26" s="458">
        <v>8403.6349235595844</v>
      </c>
      <c r="Q26" s="458">
        <v>8855.3220361061849</v>
      </c>
      <c r="R26" s="458">
        <v>9120.8860459209354</v>
      </c>
      <c r="S26" s="458">
        <v>9487.0334090627348</v>
      </c>
      <c r="T26" s="458">
        <v>9903.664622314267</v>
      </c>
      <c r="U26" s="458">
        <v>9822.4591700983674</v>
      </c>
      <c r="V26" s="458">
        <v>10052.882477992855</v>
      </c>
      <c r="W26" s="458">
        <v>10359.227264592188</v>
      </c>
      <c r="X26" s="458">
        <v>10753.654752779636</v>
      </c>
      <c r="Y26" s="458">
        <v>10910.715893622893</v>
      </c>
      <c r="Z26" s="458">
        <v>10917.482409978582</v>
      </c>
      <c r="AA26" s="458">
        <v>11076.609470827636</v>
      </c>
      <c r="AB26" s="458">
        <v>11281.271744832515</v>
      </c>
      <c r="AC26" s="458">
        <v>11249.457468669205</v>
      </c>
      <c r="AD26" s="458">
        <v>11077.061524657729</v>
      </c>
      <c r="AE26" s="458">
        <v>10448.172268964412</v>
      </c>
    </row>
    <row r="27" spans="1:31" s="136" customFormat="1" ht="15" customHeight="1">
      <c r="A27" s="35" t="s">
        <v>69</v>
      </c>
      <c r="B27" s="236" t="s">
        <v>312</v>
      </c>
      <c r="C27" s="458">
        <v>4049.5181318146028</v>
      </c>
      <c r="D27" s="458">
        <v>4352.5787692964559</v>
      </c>
      <c r="E27" s="458">
        <v>4829.6871314434911</v>
      </c>
      <c r="F27" s="458">
        <v>5555.8953744514565</v>
      </c>
      <c r="G27" s="458">
        <v>5834.2678687141415</v>
      </c>
      <c r="H27" s="458">
        <v>6072.2362576389996</v>
      </c>
      <c r="I27" s="458">
        <v>5741.1003406786103</v>
      </c>
      <c r="J27" s="458">
        <v>5675.0948195118253</v>
      </c>
      <c r="K27" s="458">
        <v>5403.3515920367063</v>
      </c>
      <c r="L27" s="458">
        <v>3849.8396721163408</v>
      </c>
      <c r="M27" s="458">
        <v>3498.570427802646</v>
      </c>
      <c r="N27" s="458">
        <v>3062.644709294751</v>
      </c>
      <c r="O27" s="458">
        <v>2409.6905664320434</v>
      </c>
      <c r="P27" s="458">
        <v>2242.722290212947</v>
      </c>
      <c r="Q27" s="458">
        <v>2319.1553059912676</v>
      </c>
      <c r="R27" s="458">
        <v>2238.8655037449917</v>
      </c>
      <c r="S27" s="458">
        <v>2337.3710010652162</v>
      </c>
      <c r="T27" s="458">
        <v>2513.7277043962781</v>
      </c>
      <c r="U27" s="458">
        <v>2564.5930650638697</v>
      </c>
      <c r="V27" s="458">
        <v>2721.7231791991094</v>
      </c>
      <c r="W27" s="458">
        <v>2746.1940081865896</v>
      </c>
      <c r="X27" s="458">
        <v>2852.6354123891711</v>
      </c>
      <c r="Y27" s="458">
        <v>2925.1517615306902</v>
      </c>
      <c r="Z27" s="458">
        <v>2976.7940003047352</v>
      </c>
      <c r="AA27" s="458">
        <v>2999.3964970642328</v>
      </c>
      <c r="AB27" s="458">
        <v>3209.1957945732011</v>
      </c>
      <c r="AC27" s="458">
        <v>3396.1206792681874</v>
      </c>
      <c r="AD27" s="458">
        <v>3647.1008196595785</v>
      </c>
      <c r="AE27" s="458">
        <v>3766.2291362300925</v>
      </c>
    </row>
    <row r="28" spans="1:31" s="136" customFormat="1" ht="15" customHeight="1" thickBot="1">
      <c r="A28" s="35" t="s">
        <v>313</v>
      </c>
      <c r="B28" s="192" t="s">
        <v>312</v>
      </c>
      <c r="C28" s="458">
        <v>273.60000000000002</v>
      </c>
      <c r="D28" s="458">
        <v>273.60000000000002</v>
      </c>
      <c r="E28" s="458">
        <v>273.60000000000002</v>
      </c>
      <c r="F28" s="458">
        <v>273.60000000000002</v>
      </c>
      <c r="G28" s="458">
        <v>558.6</v>
      </c>
      <c r="H28" s="458">
        <v>558.6</v>
      </c>
      <c r="I28" s="458">
        <v>587.1</v>
      </c>
      <c r="J28" s="458">
        <v>615.6</v>
      </c>
      <c r="K28" s="458">
        <v>644.1</v>
      </c>
      <c r="L28" s="458">
        <v>684.65599999999995</v>
      </c>
      <c r="M28" s="458">
        <v>670.4140000000001</v>
      </c>
      <c r="N28" s="458">
        <v>535.56510000000003</v>
      </c>
      <c r="O28" s="458">
        <v>459.33306840000006</v>
      </c>
      <c r="P28" s="458">
        <v>497.88622139999995</v>
      </c>
      <c r="Q28" s="458">
        <v>323.07254640000002</v>
      </c>
      <c r="R28" s="458">
        <v>372.42618039999996</v>
      </c>
      <c r="S28" s="458">
        <v>447.04658368000008</v>
      </c>
      <c r="T28" s="458">
        <v>424.82145360000004</v>
      </c>
      <c r="U28" s="458">
        <v>366.89217808000006</v>
      </c>
      <c r="V28" s="458">
        <v>322.11102166800003</v>
      </c>
      <c r="W28" s="458">
        <v>284.17337175199998</v>
      </c>
      <c r="X28" s="458">
        <v>211.16165518</v>
      </c>
      <c r="Y28" s="458">
        <v>237.01507424800002</v>
      </c>
      <c r="Z28" s="458">
        <v>236.55501472800003</v>
      </c>
      <c r="AA28" s="458">
        <v>172.66044555999997</v>
      </c>
      <c r="AB28" s="458">
        <v>183.87819332000001</v>
      </c>
      <c r="AC28" s="458">
        <v>121.215832044</v>
      </c>
      <c r="AD28" s="458">
        <v>147.59345716000001</v>
      </c>
      <c r="AE28" s="458">
        <v>134.00773132</v>
      </c>
    </row>
    <row r="29" spans="1:31" s="206" customFormat="1" ht="15" customHeight="1">
      <c r="A29" s="36" t="s">
        <v>71</v>
      </c>
      <c r="B29" s="232"/>
      <c r="C29" s="460"/>
      <c r="D29" s="460"/>
      <c r="E29" s="460"/>
      <c r="F29" s="460"/>
      <c r="G29" s="460"/>
      <c r="H29" s="460"/>
      <c r="I29" s="460"/>
      <c r="J29" s="460"/>
      <c r="K29" s="460"/>
      <c r="L29" s="460"/>
      <c r="M29" s="460"/>
      <c r="N29" s="460"/>
      <c r="O29" s="460"/>
      <c r="P29" s="460"/>
      <c r="Q29" s="460"/>
      <c r="R29" s="460"/>
      <c r="S29" s="460"/>
      <c r="T29" s="460"/>
      <c r="U29" s="460"/>
      <c r="V29" s="460"/>
      <c r="W29" s="460"/>
      <c r="X29" s="460"/>
      <c r="Y29" s="460"/>
      <c r="Z29" s="460"/>
      <c r="AA29" s="460"/>
      <c r="AB29" s="460"/>
      <c r="AC29" s="460"/>
      <c r="AD29" s="460"/>
      <c r="AE29" s="460"/>
    </row>
    <row r="30" spans="1:31" s="136" customFormat="1" ht="15" customHeight="1">
      <c r="A30" s="35" t="s">
        <v>73</v>
      </c>
      <c r="B30" s="235"/>
      <c r="C30" s="419"/>
      <c r="D30" s="420"/>
      <c r="E30" s="420"/>
      <c r="F30" s="420"/>
      <c r="G30" s="420"/>
      <c r="H30" s="420"/>
      <c r="I30" s="420"/>
      <c r="J30" s="420"/>
      <c r="K30" s="420"/>
      <c r="L30" s="420"/>
      <c r="M30" s="420"/>
      <c r="N30" s="420"/>
      <c r="O30" s="424"/>
      <c r="P30" s="424"/>
      <c r="Q30" s="424"/>
      <c r="R30" s="424"/>
      <c r="S30" s="424"/>
      <c r="T30" s="424"/>
      <c r="U30" s="424"/>
      <c r="V30" s="424"/>
      <c r="W30" s="424"/>
      <c r="X30" s="424"/>
      <c r="Y30" s="424"/>
      <c r="Z30" s="424"/>
      <c r="AA30" s="424"/>
      <c r="AB30" s="424"/>
      <c r="AC30" s="424"/>
      <c r="AD30" s="424"/>
      <c r="AE30" s="424"/>
    </row>
    <row r="31" spans="1:31" s="136" customFormat="1" ht="15" customHeight="1">
      <c r="A31" s="35" t="s">
        <v>75</v>
      </c>
      <c r="B31" s="236"/>
      <c r="C31" s="419"/>
      <c r="D31" s="420"/>
      <c r="E31" s="420"/>
      <c r="F31" s="420"/>
      <c r="G31" s="420"/>
      <c r="H31" s="420"/>
      <c r="I31" s="420"/>
      <c r="J31" s="420"/>
      <c r="K31" s="420"/>
      <c r="L31" s="420"/>
      <c r="M31" s="420"/>
      <c r="N31" s="420"/>
      <c r="O31" s="420"/>
      <c r="P31" s="420"/>
      <c r="Q31" s="420"/>
      <c r="R31" s="420"/>
      <c r="S31" s="420"/>
      <c r="T31" s="420"/>
      <c r="U31" s="420"/>
      <c r="V31" s="420"/>
      <c r="W31" s="420"/>
      <c r="X31" s="420"/>
      <c r="Y31" s="420"/>
      <c r="Z31" s="420"/>
      <c r="AA31" s="420"/>
      <c r="AB31" s="420"/>
      <c r="AC31" s="420"/>
      <c r="AD31" s="420"/>
      <c r="AE31" s="420"/>
    </row>
    <row r="32" spans="1:31" s="136" customFormat="1" ht="15" customHeight="1">
      <c r="A32" s="35" t="s">
        <v>79</v>
      </c>
      <c r="B32" s="235"/>
      <c r="C32" s="419"/>
      <c r="D32" s="420"/>
      <c r="E32" s="420"/>
      <c r="F32" s="420"/>
      <c r="G32" s="420"/>
      <c r="H32" s="420"/>
      <c r="I32" s="420"/>
      <c r="J32" s="420"/>
      <c r="K32" s="420"/>
      <c r="L32" s="420"/>
      <c r="M32" s="420"/>
      <c r="N32" s="420"/>
      <c r="O32" s="420"/>
      <c r="P32" s="420"/>
      <c r="Q32" s="420"/>
      <c r="R32" s="420"/>
      <c r="S32" s="420"/>
      <c r="T32" s="420"/>
      <c r="U32" s="420"/>
      <c r="V32" s="420"/>
      <c r="W32" s="420"/>
      <c r="X32" s="420"/>
      <c r="Y32" s="420"/>
      <c r="Z32" s="420"/>
      <c r="AA32" s="420"/>
      <c r="AB32" s="420"/>
      <c r="AC32" s="420"/>
      <c r="AD32" s="420"/>
      <c r="AE32" s="420"/>
    </row>
    <row r="33" spans="1:31" s="136" customFormat="1" ht="15" customHeight="1">
      <c r="A33" s="35" t="s">
        <v>83</v>
      </c>
      <c r="B33" s="209"/>
      <c r="C33" s="425"/>
      <c r="D33" s="425"/>
      <c r="E33" s="425"/>
      <c r="F33" s="425"/>
      <c r="G33" s="425"/>
      <c r="H33" s="425"/>
      <c r="I33" s="425"/>
      <c r="J33" s="425"/>
      <c r="K33" s="425"/>
      <c r="L33" s="425"/>
      <c r="M33" s="425"/>
      <c r="N33" s="425"/>
      <c r="O33" s="425"/>
      <c r="P33" s="425"/>
      <c r="Q33" s="425"/>
      <c r="R33" s="425"/>
      <c r="S33" s="425"/>
      <c r="T33" s="425"/>
      <c r="U33" s="425"/>
      <c r="V33" s="425"/>
      <c r="W33" s="425"/>
      <c r="X33" s="425"/>
      <c r="Y33" s="425"/>
      <c r="Z33" s="425"/>
      <c r="AA33" s="425"/>
      <c r="AB33" s="425"/>
      <c r="AC33" s="425"/>
      <c r="AD33" s="425"/>
      <c r="AE33" s="425"/>
    </row>
    <row r="34" spans="1:31" s="136" customFormat="1" ht="15" customHeight="1">
      <c r="A34" s="35" t="s">
        <v>87</v>
      </c>
      <c r="B34" s="209"/>
      <c r="C34" s="425"/>
      <c r="D34" s="425"/>
      <c r="E34" s="425"/>
      <c r="F34" s="425"/>
      <c r="G34" s="425"/>
      <c r="H34" s="425"/>
      <c r="I34" s="425"/>
      <c r="J34" s="425"/>
      <c r="K34" s="425"/>
      <c r="L34" s="425"/>
      <c r="M34" s="425"/>
      <c r="N34" s="425"/>
      <c r="O34" s="425"/>
      <c r="P34" s="425"/>
      <c r="Q34" s="425"/>
      <c r="R34" s="425"/>
      <c r="S34" s="425"/>
      <c r="T34" s="425"/>
      <c r="U34" s="425"/>
      <c r="V34" s="425"/>
      <c r="W34" s="425"/>
      <c r="X34" s="425"/>
      <c r="Y34" s="425"/>
      <c r="Z34" s="425"/>
      <c r="AA34" s="425"/>
      <c r="AB34" s="425"/>
      <c r="AC34" s="425"/>
      <c r="AD34" s="425"/>
      <c r="AE34" s="425"/>
    </row>
    <row r="35" spans="1:31" s="136" customFormat="1" ht="15" customHeight="1">
      <c r="A35" s="35" t="s">
        <v>258</v>
      </c>
      <c r="B35" s="293"/>
      <c r="C35" s="426"/>
      <c r="D35" s="426"/>
      <c r="E35" s="426"/>
      <c r="F35" s="426"/>
      <c r="G35" s="426"/>
      <c r="H35" s="426"/>
      <c r="I35" s="426"/>
      <c r="J35" s="426"/>
      <c r="K35" s="426"/>
      <c r="L35" s="426"/>
      <c r="M35" s="426"/>
      <c r="N35" s="427"/>
      <c r="O35" s="425"/>
      <c r="P35" s="425"/>
      <c r="Q35" s="425"/>
      <c r="R35" s="425"/>
      <c r="S35" s="425"/>
      <c r="T35" s="425"/>
      <c r="U35" s="425"/>
      <c r="V35" s="425"/>
      <c r="W35" s="425"/>
      <c r="X35" s="425"/>
      <c r="Y35" s="425"/>
      <c r="Z35" s="425"/>
      <c r="AA35" s="425"/>
      <c r="AB35" s="425"/>
      <c r="AC35" s="425"/>
      <c r="AD35" s="425"/>
      <c r="AE35" s="425"/>
    </row>
    <row r="36" spans="1:31" s="57" customFormat="1" ht="15" customHeight="1" thickBot="1">
      <c r="A36" s="37" t="s">
        <v>89</v>
      </c>
      <c r="B36" s="192"/>
      <c r="C36" s="422"/>
      <c r="D36" s="428"/>
      <c r="E36" s="428"/>
      <c r="F36" s="428"/>
      <c r="G36" s="428"/>
      <c r="H36" s="428"/>
      <c r="I36" s="428"/>
      <c r="J36" s="428"/>
      <c r="K36" s="428"/>
      <c r="L36" s="428"/>
      <c r="M36" s="428"/>
      <c r="N36" s="429"/>
      <c r="O36" s="430"/>
      <c r="P36" s="430"/>
      <c r="Q36" s="430"/>
      <c r="R36" s="430"/>
      <c r="S36" s="430"/>
      <c r="T36" s="430"/>
      <c r="U36" s="430"/>
      <c r="V36" s="430"/>
      <c r="W36" s="430"/>
      <c r="X36" s="430"/>
      <c r="Y36" s="430"/>
      <c r="Z36" s="430"/>
      <c r="AA36" s="430"/>
      <c r="AB36" s="430"/>
      <c r="AC36" s="430"/>
      <c r="AD36" s="430"/>
      <c r="AE36" s="430"/>
    </row>
    <row r="37" spans="1:31" s="136" customFormat="1" ht="15" customHeight="1">
      <c r="A37" s="36" t="s">
        <v>93</v>
      </c>
      <c r="B37" s="232"/>
      <c r="C37" s="423"/>
      <c r="D37" s="423"/>
      <c r="E37" s="423"/>
      <c r="F37" s="423"/>
      <c r="G37" s="423"/>
      <c r="H37" s="423"/>
      <c r="I37" s="423"/>
      <c r="J37" s="423"/>
      <c r="K37" s="423"/>
      <c r="L37" s="423"/>
      <c r="M37" s="423"/>
      <c r="N37" s="423"/>
      <c r="O37" s="423"/>
      <c r="P37" s="423"/>
      <c r="Q37" s="423"/>
      <c r="R37" s="423"/>
      <c r="S37" s="423"/>
      <c r="T37" s="423"/>
      <c r="U37" s="423"/>
      <c r="V37" s="423"/>
      <c r="W37" s="423"/>
      <c r="X37" s="423"/>
      <c r="Y37" s="423"/>
      <c r="Z37" s="423"/>
      <c r="AA37" s="423"/>
      <c r="AB37" s="423"/>
      <c r="AC37" s="423"/>
      <c r="AD37" s="423"/>
      <c r="AE37" s="423"/>
    </row>
    <row r="38" spans="1:31" s="136" customFormat="1" ht="15" customHeight="1">
      <c r="A38" s="35" t="s">
        <v>97</v>
      </c>
      <c r="B38" s="235"/>
      <c r="C38" s="431"/>
      <c r="D38" s="432"/>
      <c r="E38" s="432"/>
      <c r="F38" s="432"/>
      <c r="G38" s="432"/>
      <c r="H38" s="432"/>
      <c r="I38" s="432"/>
      <c r="J38" s="432"/>
      <c r="K38" s="432"/>
      <c r="L38" s="432"/>
      <c r="M38" s="432"/>
      <c r="N38" s="432"/>
      <c r="O38" s="432"/>
      <c r="P38" s="432"/>
      <c r="Q38" s="432"/>
      <c r="R38" s="432"/>
      <c r="S38" s="432"/>
      <c r="T38" s="432"/>
      <c r="U38" s="432"/>
      <c r="V38" s="432"/>
      <c r="W38" s="432"/>
      <c r="X38" s="432"/>
      <c r="Y38" s="432"/>
      <c r="Z38" s="432"/>
      <c r="AA38" s="432"/>
      <c r="AB38" s="432"/>
      <c r="AC38" s="432"/>
      <c r="AD38" s="432"/>
      <c r="AE38" s="432"/>
    </row>
    <row r="39" spans="1:31" s="136" customFormat="1" ht="15" customHeight="1">
      <c r="A39" s="35" t="s">
        <v>99</v>
      </c>
      <c r="B39" s="209"/>
      <c r="C39" s="421"/>
      <c r="D39" s="433"/>
      <c r="E39" s="433"/>
      <c r="F39" s="433"/>
      <c r="G39" s="433"/>
      <c r="H39" s="433"/>
      <c r="I39" s="433"/>
      <c r="J39" s="433"/>
      <c r="K39" s="433"/>
      <c r="L39" s="433"/>
      <c r="M39" s="433"/>
      <c r="N39" s="433"/>
      <c r="O39" s="433"/>
      <c r="P39" s="433"/>
      <c r="Q39" s="433"/>
      <c r="R39" s="433"/>
      <c r="S39" s="433"/>
      <c r="T39" s="433"/>
      <c r="U39" s="433"/>
      <c r="V39" s="433"/>
      <c r="W39" s="433"/>
      <c r="X39" s="433"/>
      <c r="Y39" s="433"/>
      <c r="Z39" s="433"/>
      <c r="AA39" s="433"/>
      <c r="AB39" s="433"/>
      <c r="AC39" s="433"/>
      <c r="AD39" s="433"/>
      <c r="AE39" s="433"/>
    </row>
    <row r="40" spans="1:31" s="136" customFormat="1" ht="15" customHeight="1">
      <c r="A40" s="35" t="s">
        <v>101</v>
      </c>
      <c r="B40" s="209"/>
      <c r="C40" s="421"/>
      <c r="D40" s="433"/>
      <c r="E40" s="433"/>
      <c r="F40" s="433"/>
      <c r="G40" s="433"/>
      <c r="H40" s="433"/>
      <c r="I40" s="433"/>
      <c r="J40" s="433"/>
      <c r="K40" s="433"/>
      <c r="L40" s="433"/>
      <c r="M40" s="433"/>
      <c r="N40" s="433"/>
      <c r="O40" s="433"/>
      <c r="P40" s="433"/>
      <c r="Q40" s="433"/>
      <c r="R40" s="433"/>
      <c r="S40" s="433"/>
      <c r="T40" s="433"/>
      <c r="U40" s="433"/>
      <c r="V40" s="433"/>
      <c r="W40" s="433"/>
      <c r="X40" s="433"/>
      <c r="Y40" s="433"/>
      <c r="Z40" s="433"/>
      <c r="AA40" s="433"/>
      <c r="AB40" s="433"/>
      <c r="AC40" s="433"/>
      <c r="AD40" s="433"/>
      <c r="AE40" s="433"/>
    </row>
    <row r="41" spans="1:31" s="136" customFormat="1" ht="15" customHeight="1">
      <c r="A41" s="35" t="s">
        <v>103</v>
      </c>
      <c r="B41" s="209"/>
      <c r="C41" s="421"/>
      <c r="D41" s="433"/>
      <c r="E41" s="433"/>
      <c r="F41" s="433"/>
      <c r="G41" s="433"/>
      <c r="H41" s="433"/>
      <c r="I41" s="433"/>
      <c r="J41" s="433"/>
      <c r="K41" s="433"/>
      <c r="L41" s="433"/>
      <c r="M41" s="433"/>
      <c r="N41" s="433"/>
      <c r="O41" s="433"/>
      <c r="P41" s="433"/>
      <c r="Q41" s="433"/>
      <c r="R41" s="433"/>
      <c r="S41" s="433"/>
      <c r="T41" s="433"/>
      <c r="U41" s="433"/>
      <c r="V41" s="433"/>
      <c r="W41" s="433"/>
      <c r="X41" s="433"/>
      <c r="Y41" s="433"/>
      <c r="Z41" s="433"/>
      <c r="AA41" s="433"/>
      <c r="AB41" s="433"/>
      <c r="AC41" s="433"/>
      <c r="AD41" s="433"/>
      <c r="AE41" s="433"/>
    </row>
    <row r="42" spans="1:31" s="136" customFormat="1" ht="15" customHeight="1">
      <c r="A42" s="35" t="s">
        <v>105</v>
      </c>
      <c r="B42" s="209"/>
      <c r="C42" s="421"/>
      <c r="D42" s="433"/>
      <c r="E42" s="433"/>
      <c r="F42" s="433"/>
      <c r="G42" s="433"/>
      <c r="H42" s="433"/>
      <c r="I42" s="433"/>
      <c r="J42" s="433"/>
      <c r="K42" s="433"/>
      <c r="L42" s="433"/>
      <c r="M42" s="433"/>
      <c r="N42" s="433"/>
      <c r="O42" s="433"/>
      <c r="P42" s="433"/>
      <c r="Q42" s="433"/>
      <c r="R42" s="433"/>
      <c r="S42" s="433"/>
      <c r="T42" s="433"/>
      <c r="U42" s="433"/>
      <c r="V42" s="433"/>
      <c r="W42" s="433"/>
      <c r="X42" s="433"/>
      <c r="Y42" s="433"/>
      <c r="Z42" s="433"/>
      <c r="AA42" s="433"/>
      <c r="AB42" s="433"/>
      <c r="AC42" s="433"/>
      <c r="AD42" s="433"/>
      <c r="AE42" s="433"/>
    </row>
    <row r="43" spans="1:31" s="136" customFormat="1" ht="15" customHeight="1" thickBot="1">
      <c r="A43" s="37" t="s">
        <v>107</v>
      </c>
      <c r="B43" s="192"/>
      <c r="C43" s="434"/>
      <c r="D43" s="434"/>
      <c r="E43" s="434"/>
      <c r="F43" s="434"/>
      <c r="G43" s="434"/>
      <c r="H43" s="434"/>
      <c r="I43" s="434"/>
      <c r="J43" s="434"/>
      <c r="K43" s="434"/>
      <c r="L43" s="434"/>
      <c r="M43" s="434"/>
      <c r="N43" s="434"/>
      <c r="O43" s="434"/>
      <c r="P43" s="434"/>
      <c r="Q43" s="434"/>
      <c r="R43" s="434"/>
      <c r="S43" s="434"/>
      <c r="T43" s="434"/>
      <c r="U43" s="434"/>
      <c r="V43" s="434"/>
      <c r="W43" s="434"/>
      <c r="X43" s="434"/>
      <c r="Y43" s="434"/>
      <c r="Z43" s="434"/>
      <c r="AA43" s="434"/>
      <c r="AB43" s="434"/>
      <c r="AC43" s="434"/>
      <c r="AD43" s="434"/>
      <c r="AE43" s="434"/>
    </row>
    <row r="44" spans="1:31" s="136" customFormat="1" ht="15" customHeight="1">
      <c r="A44" s="38" t="s">
        <v>109</v>
      </c>
      <c r="B44" s="232"/>
      <c r="C44" s="423"/>
      <c r="D44" s="423"/>
      <c r="E44" s="423"/>
      <c r="F44" s="423"/>
      <c r="G44" s="423"/>
      <c r="H44" s="423"/>
      <c r="I44" s="423"/>
      <c r="J44" s="423"/>
      <c r="K44" s="423"/>
      <c r="L44" s="423"/>
      <c r="M44" s="423"/>
      <c r="N44" s="423"/>
      <c r="O44" s="423"/>
      <c r="P44" s="423"/>
      <c r="Q44" s="423"/>
      <c r="R44" s="423"/>
      <c r="S44" s="423"/>
      <c r="T44" s="423"/>
      <c r="U44" s="423"/>
      <c r="V44" s="423"/>
      <c r="W44" s="423"/>
      <c r="X44" s="423"/>
      <c r="Y44" s="423"/>
      <c r="Z44" s="423"/>
      <c r="AA44" s="423"/>
      <c r="AB44" s="423"/>
      <c r="AC44" s="423"/>
      <c r="AD44" s="423"/>
      <c r="AE44" s="423"/>
    </row>
    <row r="45" spans="1:31" s="136" customFormat="1" ht="15" customHeight="1">
      <c r="A45" s="35" t="s">
        <v>111</v>
      </c>
      <c r="B45" s="235"/>
      <c r="C45" s="419"/>
      <c r="D45" s="420"/>
      <c r="E45" s="420"/>
      <c r="F45" s="420"/>
      <c r="G45" s="420"/>
      <c r="H45" s="420"/>
      <c r="I45" s="420"/>
      <c r="J45" s="420"/>
      <c r="K45" s="420"/>
      <c r="L45" s="420"/>
      <c r="M45" s="420"/>
      <c r="N45" s="420"/>
      <c r="O45" s="420"/>
      <c r="P45" s="420"/>
      <c r="Q45" s="420"/>
      <c r="R45" s="420"/>
      <c r="S45" s="420"/>
      <c r="T45" s="420"/>
      <c r="U45" s="420"/>
      <c r="V45" s="420"/>
      <c r="W45" s="420"/>
      <c r="X45" s="420"/>
      <c r="Y45" s="420"/>
      <c r="Z45" s="420"/>
      <c r="AA45" s="420"/>
      <c r="AB45" s="420"/>
      <c r="AC45" s="420"/>
      <c r="AD45" s="420"/>
      <c r="AE45" s="420"/>
    </row>
    <row r="46" spans="1:31" s="136" customFormat="1" ht="15" customHeight="1">
      <c r="A46" s="35" t="s">
        <v>113</v>
      </c>
      <c r="B46" s="209"/>
      <c r="C46" s="435"/>
      <c r="D46" s="435"/>
      <c r="E46" s="435"/>
      <c r="F46" s="435"/>
      <c r="G46" s="435"/>
      <c r="H46" s="435"/>
      <c r="I46" s="435"/>
      <c r="J46" s="435"/>
      <c r="K46" s="435"/>
      <c r="L46" s="435"/>
      <c r="M46" s="435"/>
      <c r="N46" s="435"/>
      <c r="O46" s="435"/>
      <c r="P46" s="435"/>
      <c r="Q46" s="435"/>
      <c r="R46" s="435"/>
      <c r="S46" s="435"/>
      <c r="T46" s="435"/>
      <c r="U46" s="435"/>
      <c r="V46" s="435"/>
      <c r="W46" s="435"/>
      <c r="X46" s="435"/>
      <c r="Y46" s="435"/>
      <c r="Z46" s="435"/>
      <c r="AA46" s="435"/>
      <c r="AB46" s="435"/>
      <c r="AC46" s="435"/>
      <c r="AD46" s="435"/>
      <c r="AE46" s="435"/>
    </row>
    <row r="47" spans="1:31" s="136" customFormat="1" ht="15" customHeight="1">
      <c r="A47" s="35" t="s">
        <v>115</v>
      </c>
      <c r="B47" s="209"/>
      <c r="C47" s="435"/>
      <c r="D47" s="435"/>
      <c r="E47" s="435"/>
      <c r="F47" s="435"/>
      <c r="G47" s="435"/>
      <c r="H47" s="435"/>
      <c r="I47" s="435"/>
      <c r="J47" s="435"/>
      <c r="K47" s="435"/>
      <c r="L47" s="435"/>
      <c r="M47" s="435"/>
      <c r="N47" s="435"/>
      <c r="O47" s="435"/>
      <c r="P47" s="435"/>
      <c r="Q47" s="435"/>
      <c r="R47" s="435"/>
      <c r="S47" s="435"/>
      <c r="T47" s="435"/>
      <c r="U47" s="435"/>
      <c r="V47" s="435"/>
      <c r="W47" s="435"/>
      <c r="X47" s="435"/>
      <c r="Y47" s="435"/>
      <c r="Z47" s="435"/>
      <c r="AA47" s="435"/>
      <c r="AB47" s="435"/>
      <c r="AC47" s="435"/>
      <c r="AD47" s="435"/>
      <c r="AE47" s="435"/>
    </row>
    <row r="48" spans="1:31" s="57" customFormat="1" ht="15" customHeight="1" thickBot="1">
      <c r="A48" s="37" t="s">
        <v>119</v>
      </c>
      <c r="B48" s="257"/>
      <c r="C48" s="436"/>
      <c r="D48" s="437"/>
      <c r="E48" s="437"/>
      <c r="F48" s="437"/>
      <c r="G48" s="437"/>
      <c r="H48" s="437"/>
      <c r="I48" s="437"/>
      <c r="J48" s="437"/>
      <c r="K48" s="437"/>
      <c r="L48" s="437"/>
      <c r="M48" s="437"/>
      <c r="N48" s="437"/>
      <c r="O48" s="437"/>
      <c r="P48" s="437"/>
      <c r="Q48" s="437"/>
      <c r="R48" s="437"/>
      <c r="S48" s="437"/>
      <c r="T48" s="437"/>
      <c r="U48" s="437"/>
      <c r="V48" s="437"/>
      <c r="W48" s="437"/>
      <c r="X48" s="437"/>
      <c r="Y48" s="437"/>
      <c r="Z48" s="437"/>
      <c r="AA48" s="437"/>
      <c r="AB48" s="437"/>
      <c r="AC48" s="437"/>
      <c r="AD48" s="437"/>
      <c r="AE48" s="437"/>
    </row>
    <row r="49" spans="1:31" s="4" customFormat="1" ht="15" customHeight="1">
      <c r="A49" s="58"/>
      <c r="B49" s="205"/>
      <c r="C49" s="438"/>
      <c r="D49" s="438"/>
      <c r="E49" s="438"/>
      <c r="F49" s="438"/>
      <c r="G49" s="438"/>
      <c r="H49" s="438"/>
      <c r="I49" s="438"/>
      <c r="J49" s="438"/>
      <c r="K49" s="438"/>
      <c r="L49" s="438"/>
      <c r="M49" s="438"/>
      <c r="N49" s="438"/>
      <c r="O49" s="438"/>
      <c r="P49" s="438"/>
      <c r="Q49" s="438"/>
      <c r="R49" s="438"/>
      <c r="S49" s="438"/>
      <c r="T49" s="438"/>
      <c r="U49" s="438"/>
      <c r="V49" s="438"/>
      <c r="W49" s="438"/>
      <c r="X49" s="438"/>
      <c r="Y49" s="438"/>
      <c r="Z49" s="438"/>
      <c r="AA49" s="438"/>
      <c r="AB49" s="438"/>
      <c r="AC49" s="438"/>
      <c r="AD49" s="438"/>
      <c r="AE49" s="438"/>
    </row>
    <row r="50" spans="1:31" ht="15" customHeight="1" thickBot="1">
      <c r="C50" s="438"/>
      <c r="D50" s="438"/>
      <c r="E50" s="438"/>
      <c r="F50" s="438"/>
      <c r="G50" s="438"/>
      <c r="H50" s="438"/>
      <c r="I50" s="438"/>
      <c r="J50" s="438"/>
      <c r="K50" s="438"/>
      <c r="L50" s="438"/>
      <c r="M50" s="438"/>
      <c r="N50" s="438"/>
      <c r="O50" s="438"/>
      <c r="P50" s="438"/>
      <c r="Q50" s="438"/>
      <c r="R50" s="438"/>
      <c r="S50" s="438"/>
      <c r="T50" s="438"/>
      <c r="U50" s="438"/>
      <c r="V50" s="438"/>
      <c r="W50" s="438"/>
      <c r="X50" s="438"/>
      <c r="Y50" s="438"/>
      <c r="Z50" s="438"/>
      <c r="AA50" s="438"/>
      <c r="AB50" s="438"/>
      <c r="AC50" s="438"/>
      <c r="AD50" s="438"/>
      <c r="AE50" s="438"/>
    </row>
    <row r="51" spans="1:31" s="136" customFormat="1" ht="15" customHeight="1">
      <c r="A51" s="40" t="s">
        <v>121</v>
      </c>
      <c r="B51" s="225"/>
      <c r="C51" s="423"/>
      <c r="D51" s="423"/>
      <c r="E51" s="423"/>
      <c r="F51" s="423"/>
      <c r="G51" s="423"/>
      <c r="H51" s="423"/>
      <c r="I51" s="423"/>
      <c r="J51" s="423"/>
      <c r="K51" s="423"/>
      <c r="L51" s="423"/>
      <c r="M51" s="423"/>
      <c r="N51" s="423"/>
      <c r="O51" s="423"/>
      <c r="P51" s="423"/>
      <c r="Q51" s="423"/>
      <c r="R51" s="423"/>
      <c r="S51" s="423"/>
      <c r="T51" s="423"/>
      <c r="U51" s="423"/>
      <c r="V51" s="423"/>
      <c r="W51" s="423"/>
      <c r="X51" s="423"/>
      <c r="Y51" s="423"/>
      <c r="Z51" s="423"/>
      <c r="AA51" s="423"/>
      <c r="AB51" s="423"/>
      <c r="AC51" s="423"/>
      <c r="AD51" s="423"/>
      <c r="AE51" s="423"/>
    </row>
    <row r="52" spans="1:31" s="136" customFormat="1" ht="15" customHeight="1">
      <c r="A52" s="41" t="s">
        <v>123</v>
      </c>
      <c r="B52" s="238"/>
      <c r="C52" s="418"/>
      <c r="D52" s="417"/>
      <c r="E52" s="417"/>
      <c r="F52" s="417"/>
      <c r="G52" s="417"/>
      <c r="H52" s="417"/>
      <c r="I52" s="417"/>
      <c r="J52" s="417"/>
      <c r="K52" s="439"/>
      <c r="L52" s="439"/>
      <c r="M52" s="417"/>
      <c r="N52" s="417"/>
      <c r="O52" s="417"/>
      <c r="P52" s="417"/>
      <c r="Q52" s="417"/>
      <c r="R52" s="417"/>
      <c r="S52" s="417"/>
      <c r="T52" s="417"/>
      <c r="U52" s="417"/>
      <c r="V52" s="417"/>
      <c r="W52" s="417"/>
      <c r="X52" s="417"/>
      <c r="Y52" s="417"/>
      <c r="Z52" s="417"/>
      <c r="AA52" s="417"/>
      <c r="AB52" s="417"/>
      <c r="AC52" s="417"/>
      <c r="AD52" s="417"/>
      <c r="AE52" s="417"/>
    </row>
    <row r="53" spans="1:31" s="136" customFormat="1" ht="15" customHeight="1">
      <c r="A53" s="42" t="s">
        <v>127</v>
      </c>
      <c r="B53" s="239"/>
      <c r="C53" s="435"/>
      <c r="D53" s="435"/>
      <c r="E53" s="435"/>
      <c r="F53" s="435"/>
      <c r="G53" s="435"/>
      <c r="H53" s="435"/>
      <c r="I53" s="435"/>
      <c r="J53" s="435"/>
      <c r="K53" s="435"/>
      <c r="L53" s="435"/>
      <c r="M53" s="435"/>
      <c r="N53" s="435"/>
      <c r="O53" s="435"/>
      <c r="P53" s="435"/>
      <c r="Q53" s="435"/>
      <c r="R53" s="435"/>
      <c r="S53" s="435"/>
      <c r="T53" s="435"/>
      <c r="U53" s="435"/>
      <c r="V53" s="435"/>
      <c r="W53" s="435"/>
      <c r="X53" s="435"/>
      <c r="Y53" s="435"/>
      <c r="Z53" s="435"/>
      <c r="AA53" s="435"/>
      <c r="AB53" s="435"/>
      <c r="AC53" s="435"/>
      <c r="AD53" s="435"/>
      <c r="AE53" s="435"/>
    </row>
    <row r="54" spans="1:31" s="136" customFormat="1" ht="15" customHeight="1">
      <c r="A54" s="42" t="s">
        <v>129</v>
      </c>
      <c r="B54" s="239"/>
      <c r="C54" s="435"/>
      <c r="D54" s="435"/>
      <c r="E54" s="435"/>
      <c r="F54" s="435"/>
      <c r="G54" s="435"/>
      <c r="H54" s="435"/>
      <c r="I54" s="435"/>
      <c r="J54" s="435"/>
      <c r="K54" s="435"/>
      <c r="L54" s="435"/>
      <c r="M54" s="435"/>
      <c r="N54" s="435"/>
      <c r="O54" s="435"/>
      <c r="P54" s="435"/>
      <c r="Q54" s="435"/>
      <c r="R54" s="435"/>
      <c r="S54" s="435"/>
      <c r="T54" s="435"/>
      <c r="U54" s="435"/>
      <c r="V54" s="435"/>
      <c r="W54" s="435"/>
      <c r="X54" s="435"/>
      <c r="Y54" s="435"/>
      <c r="Z54" s="435"/>
      <c r="AA54" s="435"/>
      <c r="AB54" s="435"/>
      <c r="AC54" s="435"/>
      <c r="AD54" s="435"/>
      <c r="AE54" s="435"/>
    </row>
    <row r="55" spans="1:31" s="136" customFormat="1" ht="15" customHeight="1">
      <c r="A55" s="43" t="s">
        <v>214</v>
      </c>
      <c r="B55" s="240"/>
      <c r="C55" s="440"/>
      <c r="D55" s="441"/>
      <c r="E55" s="441"/>
      <c r="F55" s="441"/>
      <c r="G55" s="441"/>
      <c r="H55" s="441"/>
      <c r="I55" s="441"/>
      <c r="J55" s="441"/>
      <c r="K55" s="441"/>
      <c r="L55" s="441"/>
      <c r="M55" s="441"/>
      <c r="N55" s="441"/>
      <c r="O55" s="441"/>
      <c r="P55" s="441"/>
      <c r="Q55" s="441"/>
      <c r="R55" s="441"/>
      <c r="S55" s="441"/>
      <c r="T55" s="441"/>
      <c r="U55" s="441"/>
      <c r="V55" s="441"/>
      <c r="W55" s="441"/>
      <c r="X55" s="441"/>
      <c r="Y55" s="441"/>
      <c r="Z55" s="441"/>
      <c r="AA55" s="441"/>
      <c r="AB55" s="441"/>
      <c r="AC55" s="441"/>
      <c r="AD55" s="441"/>
      <c r="AE55" s="441"/>
    </row>
    <row r="56" spans="1:31" s="136" customFormat="1" ht="15" customHeight="1" thickBot="1">
      <c r="A56" s="258" t="s">
        <v>133</v>
      </c>
      <c r="B56" s="241"/>
      <c r="C56" s="442"/>
      <c r="D56" s="443"/>
      <c r="E56" s="443"/>
      <c r="F56" s="443"/>
      <c r="G56" s="443"/>
      <c r="H56" s="443"/>
      <c r="I56" s="443"/>
      <c r="J56" s="443"/>
      <c r="K56" s="443"/>
      <c r="L56" s="443"/>
      <c r="M56" s="443"/>
      <c r="N56" s="443"/>
      <c r="O56" s="443"/>
      <c r="P56" s="443"/>
      <c r="Q56" s="443"/>
      <c r="R56" s="443"/>
      <c r="S56" s="443"/>
      <c r="T56" s="443"/>
      <c r="U56" s="443"/>
      <c r="V56" s="443"/>
      <c r="W56" s="443"/>
      <c r="X56" s="443"/>
      <c r="Y56" s="443"/>
      <c r="Z56" s="443"/>
      <c r="AA56" s="443"/>
      <c r="AB56" s="443"/>
      <c r="AC56" s="443"/>
      <c r="AD56" s="443"/>
      <c r="AE56" s="443"/>
    </row>
  </sheetData>
  <dataValidations count="1">
    <dataValidation allowBlank="1" showInputMessage="1" showErrorMessage="1" sqref="A38:A43 A36 A48" xr:uid="{A061FC74-393E-46D9-AB15-E8CCE8C4EB0E}"/>
  </dataValidations>
  <pageMargins left="0.59055118110236227" right="0.59055118110236227" top="0.78740157480314965" bottom="0.78740157480314965" header="0.70866141732283472" footer="0.70866141732283472"/>
  <pageSetup paperSize="9" scale="61" pageOrder="overThenDown" orientation="landscape" r:id="rId1"/>
  <headerFooter alignWithMargins="0">
    <oddFooter>Seite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tabColor theme="2" tint="0.59999389629810485"/>
    <pageSetUpPr fitToPage="1"/>
  </sheetPr>
  <dimension ref="A2:D63"/>
  <sheetViews>
    <sheetView zoomScale="90" zoomScaleNormal="90" workbookViewId="0"/>
  </sheetViews>
  <sheetFormatPr baseColWidth="10" defaultRowHeight="12.75"/>
  <cols>
    <col min="1" max="2" width="49.42578125" style="4" customWidth="1"/>
    <col min="3" max="4" width="75.42578125" style="290" customWidth="1"/>
    <col min="5" max="16384" width="11.42578125" style="4"/>
  </cols>
  <sheetData>
    <row r="2" spans="1:4" s="24" customFormat="1" ht="16.5" customHeight="1" thickBot="1">
      <c r="A2" s="268" t="s">
        <v>10</v>
      </c>
      <c r="B2" s="268" t="s">
        <v>11</v>
      </c>
      <c r="C2" s="289" t="s">
        <v>12</v>
      </c>
      <c r="D2" s="289" t="s">
        <v>13</v>
      </c>
    </row>
    <row r="3" spans="1:4" ht="15" customHeight="1" thickBot="1">
      <c r="A3" s="182" t="s">
        <v>14</v>
      </c>
      <c r="B3" s="182" t="s">
        <v>15</v>
      </c>
    </row>
    <row r="4" spans="1:4" ht="15" customHeight="1" thickBot="1">
      <c r="A4" s="270" t="s">
        <v>298</v>
      </c>
      <c r="B4" s="183" t="s">
        <v>301</v>
      </c>
      <c r="C4" s="298" t="s">
        <v>291</v>
      </c>
      <c r="D4" s="298" t="s">
        <v>292</v>
      </c>
    </row>
    <row r="5" spans="1:4" ht="15" customHeight="1" thickBot="1">
      <c r="A5" s="315" t="s">
        <v>299</v>
      </c>
      <c r="B5" s="315" t="s">
        <v>302</v>
      </c>
      <c r="C5" s="298" t="s">
        <v>290</v>
      </c>
      <c r="D5" s="298" t="s">
        <v>293</v>
      </c>
    </row>
    <row r="6" spans="1:4" ht="15" customHeight="1">
      <c r="A6" s="27" t="s">
        <v>16</v>
      </c>
      <c r="B6" s="27" t="s">
        <v>17</v>
      </c>
    </row>
    <row r="7" spans="1:4" ht="15" customHeight="1">
      <c r="A7" s="28" t="s">
        <v>18</v>
      </c>
      <c r="B7" s="28" t="s">
        <v>19</v>
      </c>
    </row>
    <row r="8" spans="1:4" ht="15" customHeight="1">
      <c r="A8" s="29" t="s">
        <v>20</v>
      </c>
      <c r="B8" s="29" t="s">
        <v>21</v>
      </c>
      <c r="C8" s="288" t="s">
        <v>22</v>
      </c>
      <c r="D8" s="288" t="s">
        <v>23</v>
      </c>
    </row>
    <row r="9" spans="1:4" ht="15" customHeight="1">
      <c r="A9" s="29" t="s">
        <v>24</v>
      </c>
      <c r="B9" s="29" t="s">
        <v>25</v>
      </c>
      <c r="C9" s="288" t="s">
        <v>26</v>
      </c>
      <c r="D9" s="288" t="s">
        <v>27</v>
      </c>
    </row>
    <row r="10" spans="1:4" ht="15" customHeight="1">
      <c r="A10" s="29" t="s">
        <v>28</v>
      </c>
      <c r="B10" s="29" t="s">
        <v>29</v>
      </c>
      <c r="C10" s="288" t="s">
        <v>30</v>
      </c>
      <c r="D10" s="288" t="s">
        <v>31</v>
      </c>
    </row>
    <row r="11" spans="1:4" ht="15" customHeight="1">
      <c r="A11" s="30" t="s">
        <v>32</v>
      </c>
      <c r="B11" s="30" t="s">
        <v>33</v>
      </c>
      <c r="C11" s="288" t="s">
        <v>303</v>
      </c>
      <c r="D11" s="288" t="s">
        <v>304</v>
      </c>
    </row>
    <row r="12" spans="1:4" ht="15" customHeight="1">
      <c r="A12" s="29" t="s">
        <v>34</v>
      </c>
      <c r="B12" s="29" t="s">
        <v>35</v>
      </c>
      <c r="C12" s="288" t="s">
        <v>252</v>
      </c>
      <c r="D12" s="288" t="s">
        <v>253</v>
      </c>
    </row>
    <row r="13" spans="1:4" ht="15" customHeight="1">
      <c r="A13" s="30" t="s">
        <v>36</v>
      </c>
      <c r="B13" s="30" t="s">
        <v>37</v>
      </c>
      <c r="C13" s="288"/>
      <c r="D13" s="288"/>
    </row>
    <row r="14" spans="1:4" ht="15" customHeight="1">
      <c r="A14" s="30" t="s">
        <v>38</v>
      </c>
      <c r="B14" s="30" t="s">
        <v>39</v>
      </c>
      <c r="C14" s="288"/>
      <c r="D14" s="288"/>
    </row>
    <row r="15" spans="1:4" ht="15" customHeight="1">
      <c r="A15" s="29" t="s">
        <v>40</v>
      </c>
      <c r="B15" s="29" t="s">
        <v>41</v>
      </c>
      <c r="C15" s="288" t="s">
        <v>42</v>
      </c>
      <c r="D15" s="288" t="s">
        <v>43</v>
      </c>
    </row>
    <row r="16" spans="1:4" ht="15" customHeight="1">
      <c r="A16" s="28" t="s">
        <v>44</v>
      </c>
      <c r="B16" s="28" t="s">
        <v>45</v>
      </c>
      <c r="C16" s="288"/>
      <c r="D16" s="288"/>
    </row>
    <row r="17" spans="1:4" ht="15" customHeight="1">
      <c r="A17" s="31" t="s">
        <v>46</v>
      </c>
      <c r="B17" s="31" t="s">
        <v>47</v>
      </c>
      <c r="C17" s="288" t="s">
        <v>48</v>
      </c>
      <c r="D17" s="288" t="s">
        <v>49</v>
      </c>
    </row>
    <row r="18" spans="1:4" ht="15" customHeight="1" thickBot="1">
      <c r="A18" s="32" t="s">
        <v>50</v>
      </c>
      <c r="B18" s="32" t="s">
        <v>51</v>
      </c>
      <c r="C18" s="288" t="s">
        <v>52</v>
      </c>
      <c r="D18" s="288" t="s">
        <v>53</v>
      </c>
    </row>
    <row r="19" spans="1:4" ht="15" customHeight="1">
      <c r="A19" s="33" t="s">
        <v>54</v>
      </c>
      <c r="B19" s="33" t="s">
        <v>55</v>
      </c>
      <c r="C19" s="288"/>
      <c r="D19" s="288"/>
    </row>
    <row r="20" spans="1:4" ht="15" customHeight="1">
      <c r="A20" s="34" t="s">
        <v>56</v>
      </c>
      <c r="B20" s="34" t="s">
        <v>57</v>
      </c>
      <c r="C20" s="288"/>
      <c r="D20" s="288"/>
    </row>
    <row r="21" spans="1:4" ht="15" customHeight="1">
      <c r="A21" s="34" t="s">
        <v>58</v>
      </c>
      <c r="B21" s="34" t="s">
        <v>59</v>
      </c>
      <c r="C21" s="288" t="s">
        <v>254</v>
      </c>
      <c r="D21" s="288" t="s">
        <v>255</v>
      </c>
    </row>
    <row r="22" spans="1:4" ht="15" customHeight="1">
      <c r="A22" s="34" t="s">
        <v>60</v>
      </c>
      <c r="B22" s="34" t="s">
        <v>61</v>
      </c>
      <c r="C22" s="288"/>
      <c r="D22" s="288"/>
    </row>
    <row r="23" spans="1:4" ht="15" customHeight="1">
      <c r="A23" s="34" t="s">
        <v>62</v>
      </c>
      <c r="B23" s="34" t="s">
        <v>63</v>
      </c>
      <c r="C23" s="288"/>
      <c r="D23" s="288"/>
    </row>
    <row r="24" spans="1:4" ht="15" customHeight="1">
      <c r="A24" s="35" t="s">
        <v>64</v>
      </c>
      <c r="B24" s="35" t="s">
        <v>65</v>
      </c>
      <c r="C24" s="288"/>
      <c r="D24" s="288"/>
    </row>
    <row r="25" spans="1:4" ht="15" customHeight="1">
      <c r="A25" s="35" t="s">
        <v>66</v>
      </c>
      <c r="B25" s="35" t="s">
        <v>67</v>
      </c>
      <c r="C25" s="288" t="s">
        <v>283</v>
      </c>
      <c r="D25" s="288" t="s">
        <v>68</v>
      </c>
    </row>
    <row r="26" spans="1:4" ht="15" customHeight="1">
      <c r="A26" s="35" t="s">
        <v>69</v>
      </c>
      <c r="B26" s="35" t="s">
        <v>70</v>
      </c>
      <c r="C26" s="288" t="s">
        <v>256</v>
      </c>
      <c r="D26" s="288" t="s">
        <v>257</v>
      </c>
    </row>
    <row r="27" spans="1:4" ht="15" customHeight="1" thickBot="1">
      <c r="A27" s="461" t="s">
        <v>313</v>
      </c>
      <c r="B27" s="461" t="s">
        <v>316</v>
      </c>
      <c r="C27" s="288"/>
      <c r="D27" s="288"/>
    </row>
    <row r="28" spans="1:4" ht="15" customHeight="1">
      <c r="A28" s="36" t="s">
        <v>71</v>
      </c>
      <c r="B28" s="36" t="s">
        <v>72</v>
      </c>
      <c r="C28" s="288"/>
      <c r="D28" s="288"/>
    </row>
    <row r="29" spans="1:4" ht="15" customHeight="1">
      <c r="A29" s="35" t="s">
        <v>73</v>
      </c>
      <c r="B29" s="35" t="s">
        <v>74</v>
      </c>
      <c r="C29" s="288"/>
      <c r="D29" s="288"/>
    </row>
    <row r="30" spans="1:4" ht="15" customHeight="1">
      <c r="A30" s="35" t="s">
        <v>75</v>
      </c>
      <c r="B30" s="35" t="s">
        <v>76</v>
      </c>
      <c r="C30" s="288" t="s">
        <v>77</v>
      </c>
      <c r="D30" s="288" t="s">
        <v>78</v>
      </c>
    </row>
    <row r="31" spans="1:4" ht="15" customHeight="1">
      <c r="A31" s="35" t="s">
        <v>79</v>
      </c>
      <c r="B31" s="35" t="s">
        <v>80</v>
      </c>
      <c r="C31" s="288" t="s">
        <v>81</v>
      </c>
      <c r="D31" s="288" t="s">
        <v>82</v>
      </c>
    </row>
    <row r="32" spans="1:4" ht="15" customHeight="1">
      <c r="A32" s="35" t="s">
        <v>83</v>
      </c>
      <c r="B32" s="35" t="s">
        <v>84</v>
      </c>
      <c r="C32" s="288" t="s">
        <v>85</v>
      </c>
      <c r="D32" s="288" t="s">
        <v>86</v>
      </c>
    </row>
    <row r="33" spans="1:4" ht="15" customHeight="1">
      <c r="A33" s="35" t="s">
        <v>87</v>
      </c>
      <c r="B33" s="35" t="s">
        <v>88</v>
      </c>
      <c r="C33" s="288"/>
      <c r="D33" s="288"/>
    </row>
    <row r="34" spans="1:4" ht="15" customHeight="1">
      <c r="A34" s="35" t="s">
        <v>258</v>
      </c>
      <c r="B34" s="35" t="s">
        <v>260</v>
      </c>
      <c r="C34" s="288"/>
      <c r="D34" s="288"/>
    </row>
    <row r="35" spans="1:4" ht="15" customHeight="1" thickBot="1">
      <c r="A35" s="37" t="s">
        <v>89</v>
      </c>
      <c r="B35" s="37" t="s">
        <v>90</v>
      </c>
      <c r="C35" s="288" t="s">
        <v>91</v>
      </c>
      <c r="D35" s="288" t="s">
        <v>92</v>
      </c>
    </row>
    <row r="36" spans="1:4" ht="15" customHeight="1">
      <c r="A36" s="36" t="s">
        <v>93</v>
      </c>
      <c r="B36" s="36" t="s">
        <v>94</v>
      </c>
      <c r="C36" s="288" t="s">
        <v>95</v>
      </c>
      <c r="D36" s="288" t="s">
        <v>96</v>
      </c>
    </row>
    <row r="37" spans="1:4" ht="15" customHeight="1">
      <c r="A37" s="35" t="s">
        <v>97</v>
      </c>
      <c r="B37" s="35" t="s">
        <v>98</v>
      </c>
      <c r="C37" s="288"/>
      <c r="D37" s="288"/>
    </row>
    <row r="38" spans="1:4" ht="15" customHeight="1">
      <c r="A38" s="35" t="s">
        <v>99</v>
      </c>
      <c r="B38" s="35" t="s">
        <v>100</v>
      </c>
      <c r="C38" s="288"/>
      <c r="D38" s="288"/>
    </row>
    <row r="39" spans="1:4" ht="15" customHeight="1">
      <c r="A39" s="35" t="s">
        <v>101</v>
      </c>
      <c r="B39" s="35" t="s">
        <v>102</v>
      </c>
      <c r="C39" s="288"/>
      <c r="D39" s="288"/>
    </row>
    <row r="40" spans="1:4" ht="15" customHeight="1">
      <c r="A40" s="35" t="s">
        <v>103</v>
      </c>
      <c r="B40" s="35" t="s">
        <v>104</v>
      </c>
      <c r="C40" s="288"/>
      <c r="D40" s="288"/>
    </row>
    <row r="41" spans="1:4" ht="15" customHeight="1">
      <c r="A41" s="35" t="s">
        <v>105</v>
      </c>
      <c r="B41" s="35" t="s">
        <v>106</v>
      </c>
      <c r="C41" s="288"/>
      <c r="D41" s="288"/>
    </row>
    <row r="42" spans="1:4" ht="15" customHeight="1" thickBot="1">
      <c r="A42" s="37" t="s">
        <v>107</v>
      </c>
      <c r="B42" s="37" t="s">
        <v>108</v>
      </c>
      <c r="C42" s="288"/>
      <c r="D42" s="288"/>
    </row>
    <row r="43" spans="1:4" ht="15" customHeight="1">
      <c r="A43" s="38" t="s">
        <v>109</v>
      </c>
      <c r="B43" s="38" t="s">
        <v>110</v>
      </c>
      <c r="C43" s="288"/>
      <c r="D43" s="288"/>
    </row>
    <row r="44" spans="1:4" ht="15" customHeight="1">
      <c r="A44" s="35" t="s">
        <v>111</v>
      </c>
      <c r="B44" s="35" t="s">
        <v>112</v>
      </c>
      <c r="C44" s="288"/>
      <c r="D44" s="288"/>
    </row>
    <row r="45" spans="1:4" ht="15" customHeight="1">
      <c r="A45" s="35" t="s">
        <v>113</v>
      </c>
      <c r="B45" s="35" t="s">
        <v>114</v>
      </c>
      <c r="C45" s="288"/>
      <c r="D45" s="288"/>
    </row>
    <row r="46" spans="1:4" ht="15" customHeight="1">
      <c r="A46" s="35" t="s">
        <v>115</v>
      </c>
      <c r="B46" s="35" t="s">
        <v>116</v>
      </c>
      <c r="C46" s="288" t="s">
        <v>117</v>
      </c>
      <c r="D46" s="288" t="s">
        <v>118</v>
      </c>
    </row>
    <row r="47" spans="1:4" ht="15" customHeight="1" thickBot="1">
      <c r="A47" s="37" t="s">
        <v>119</v>
      </c>
      <c r="B47" s="37" t="s">
        <v>120</v>
      </c>
      <c r="C47" s="288"/>
      <c r="D47" s="288"/>
    </row>
    <row r="48" spans="1:4" ht="15" customHeight="1">
      <c r="A48" s="380"/>
      <c r="B48" s="380"/>
      <c r="C48" s="288"/>
      <c r="D48" s="288"/>
    </row>
    <row r="49" spans="1:4" ht="15" customHeight="1" thickBot="1">
      <c r="A49" s="39"/>
      <c r="B49" s="39"/>
      <c r="C49" s="288"/>
      <c r="D49" s="288"/>
    </row>
    <row r="50" spans="1:4" ht="15" customHeight="1">
      <c r="A50" s="40" t="s">
        <v>121</v>
      </c>
      <c r="B50" s="40" t="s">
        <v>122</v>
      </c>
      <c r="C50" s="288"/>
      <c r="D50" s="288"/>
    </row>
    <row r="51" spans="1:4" ht="15" customHeight="1">
      <c r="A51" s="41" t="s">
        <v>123</v>
      </c>
      <c r="B51" s="41" t="s">
        <v>124</v>
      </c>
      <c r="C51" s="288" t="s">
        <v>125</v>
      </c>
      <c r="D51" s="288" t="s">
        <v>126</v>
      </c>
    </row>
    <row r="52" spans="1:4" ht="15" customHeight="1">
      <c r="A52" s="42" t="s">
        <v>127</v>
      </c>
      <c r="B52" s="42" t="s">
        <v>128</v>
      </c>
      <c r="C52" s="288"/>
      <c r="D52" s="288"/>
    </row>
    <row r="53" spans="1:4" ht="15" customHeight="1">
      <c r="A53" s="42" t="s">
        <v>129</v>
      </c>
      <c r="B53" s="42" t="s">
        <v>130</v>
      </c>
      <c r="C53" s="288"/>
      <c r="D53" s="288"/>
    </row>
    <row r="54" spans="1:4" ht="15" customHeight="1">
      <c r="A54" s="43" t="s">
        <v>131</v>
      </c>
      <c r="B54" s="43" t="s">
        <v>132</v>
      </c>
    </row>
    <row r="55" spans="1:4" ht="15" customHeight="1" thickBot="1">
      <c r="A55" s="44" t="s">
        <v>133</v>
      </c>
      <c r="B55" s="44" t="s">
        <v>134</v>
      </c>
    </row>
    <row r="57" spans="1:4" ht="15.75">
      <c r="A57" s="268" t="s">
        <v>262</v>
      </c>
      <c r="B57" s="268" t="s">
        <v>263</v>
      </c>
    </row>
    <row r="58" spans="1:4" ht="15" customHeight="1">
      <c r="A58" s="296" t="s">
        <v>270</v>
      </c>
      <c r="B58" s="297" t="s">
        <v>267</v>
      </c>
      <c r="C58" s="298" t="s">
        <v>281</v>
      </c>
      <c r="D58" s="298" t="s">
        <v>276</v>
      </c>
    </row>
    <row r="59" spans="1:4" ht="15" customHeight="1">
      <c r="A59" s="296" t="s">
        <v>271</v>
      </c>
      <c r="B59" s="297" t="s">
        <v>269</v>
      </c>
      <c r="C59" s="298" t="s">
        <v>285</v>
      </c>
      <c r="D59" s="298" t="s">
        <v>277</v>
      </c>
    </row>
    <row r="60" spans="1:4" ht="15" customHeight="1">
      <c r="A60" s="296" t="s">
        <v>272</v>
      </c>
      <c r="B60" s="297" t="s">
        <v>268</v>
      </c>
      <c r="C60" s="298" t="s">
        <v>282</v>
      </c>
      <c r="D60" s="298" t="s">
        <v>278</v>
      </c>
    </row>
    <row r="61" spans="1:4" ht="15" customHeight="1">
      <c r="A61" s="296" t="s">
        <v>273</v>
      </c>
      <c r="B61" s="297" t="s">
        <v>264</v>
      </c>
      <c r="C61" s="298" t="s">
        <v>286</v>
      </c>
      <c r="D61" s="298" t="s">
        <v>279</v>
      </c>
    </row>
    <row r="62" spans="1:4" ht="15" customHeight="1">
      <c r="A62" s="296" t="s">
        <v>274</v>
      </c>
      <c r="B62" s="297" t="s">
        <v>265</v>
      </c>
      <c r="C62" s="298" t="s">
        <v>284</v>
      </c>
      <c r="D62" s="298" t="s">
        <v>280</v>
      </c>
    </row>
    <row r="63" spans="1:4" ht="15" customHeight="1">
      <c r="A63" s="296" t="s">
        <v>275</v>
      </c>
      <c r="B63" s="297" t="s">
        <v>266</v>
      </c>
      <c r="C63" s="299"/>
      <c r="D63" s="299"/>
    </row>
  </sheetData>
  <dataValidations count="1">
    <dataValidation allowBlank="1" showInputMessage="1" showErrorMessage="1" sqref="A37:B42 A47:B48 A35:B35" xr:uid="{00000000-0002-0000-0100-000000000000}"/>
  </dataValidations>
  <pageMargins left="0.7" right="0.7" top="0.78740157499999996" bottom="0.78740157499999996" header="0.3" footer="0.3"/>
  <pageSetup paperSize="9" scale="54" orientation="landscape" r:id="rId1"/>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tabColor rgb="FFFFC000"/>
    <pageSetUpPr fitToPage="1"/>
  </sheetPr>
  <dimension ref="A1:AE37"/>
  <sheetViews>
    <sheetView zoomScale="90" zoomScaleNormal="90" zoomScaleSheetLayoutView="75" workbookViewId="0">
      <pane xSplit="1" ySplit="5" topLeftCell="C6" activePane="bottomRight" state="frozen"/>
      <selection activeCell="AC1" sqref="AC1:AC1048576"/>
      <selection pane="topRight" activeCell="AC1" sqref="AC1:AC1048576"/>
      <selection pane="bottomLeft" activeCell="AC1" sqref="AC1:AC1048576"/>
      <selection pane="bottomRight" activeCell="A2" sqref="A2"/>
    </sheetView>
  </sheetViews>
  <sheetFormatPr baseColWidth="10" defaultColWidth="8" defaultRowHeight="12" outlineLevelCol="1"/>
  <cols>
    <col min="1" max="1" width="57.140625" style="58" customWidth="1"/>
    <col min="2" max="2" width="12.85546875" style="58" hidden="1" customWidth="1"/>
    <col min="3" max="3" width="12.85546875" style="58" customWidth="1"/>
    <col min="4" max="7" width="12.85546875" style="58" hidden="1" customWidth="1" outlineLevel="1"/>
    <col min="8" max="8" width="12.85546875" style="58" customWidth="1" collapsed="1"/>
    <col min="9" max="12" width="12.85546875" style="58" hidden="1" customWidth="1" outlineLevel="1"/>
    <col min="13" max="13" width="12.85546875" style="58" customWidth="1" collapsed="1"/>
    <col min="14" max="17" width="12.85546875" style="58" hidden="1" customWidth="1" outlineLevel="1"/>
    <col min="18" max="18" width="12.85546875" style="58" customWidth="1" collapsed="1"/>
    <col min="19" max="22" width="12.85546875" style="58" hidden="1" customWidth="1" outlineLevel="1"/>
    <col min="23" max="23" width="12.85546875" style="58" customWidth="1" collapsed="1"/>
    <col min="24" max="31" width="12.85546875" style="58" customWidth="1"/>
    <col min="32" max="16384" width="8" style="58"/>
  </cols>
  <sheetData>
    <row r="1" spans="1:31">
      <c r="H1" s="400" t="s">
        <v>311</v>
      </c>
    </row>
    <row r="2" spans="1:31" s="61" customFormat="1" ht="29.25" customHeight="1">
      <c r="A2" s="271" t="s">
        <v>136</v>
      </c>
      <c r="B2" s="60"/>
      <c r="C2" s="60"/>
      <c r="E2" s="60"/>
      <c r="F2" s="60"/>
      <c r="G2" s="60"/>
      <c r="H2" s="60"/>
      <c r="I2" s="60"/>
      <c r="M2" s="62"/>
      <c r="N2" s="62"/>
      <c r="O2" s="62"/>
      <c r="P2" s="62"/>
      <c r="Q2" s="62"/>
      <c r="R2" s="62"/>
      <c r="S2" s="62"/>
      <c r="T2" s="62"/>
      <c r="U2" s="62"/>
      <c r="V2" s="62"/>
      <c r="W2" s="62"/>
    </row>
    <row r="3" spans="1:31" s="48" customFormat="1" ht="15" customHeight="1" thickBot="1">
      <c r="A3" s="45"/>
      <c r="B3" s="45"/>
      <c r="C3" s="46"/>
      <c r="D3" s="46"/>
      <c r="E3" s="46"/>
      <c r="F3" s="46"/>
      <c r="G3" s="46"/>
      <c r="H3" s="46"/>
      <c r="I3" s="46"/>
      <c r="J3" s="46"/>
      <c r="K3" s="46"/>
      <c r="L3" s="46"/>
      <c r="M3" s="46"/>
      <c r="N3" s="47"/>
      <c r="O3" s="47"/>
    </row>
    <row r="4" spans="1:31" s="56" customFormat="1" ht="15" customHeight="1">
      <c r="A4" s="260" t="s">
        <v>135</v>
      </c>
      <c r="B4" s="63" t="s">
        <v>137</v>
      </c>
      <c r="C4" s="300">
        <v>33238</v>
      </c>
      <c r="D4" s="50">
        <v>33603</v>
      </c>
      <c r="E4" s="50">
        <v>33969</v>
      </c>
      <c r="F4" s="50">
        <v>34334</v>
      </c>
      <c r="G4" s="50">
        <v>34699</v>
      </c>
      <c r="H4" s="51">
        <v>35064</v>
      </c>
      <c r="I4" s="50">
        <v>35430</v>
      </c>
      <c r="J4" s="50">
        <v>35795</v>
      </c>
      <c r="K4" s="50">
        <v>36160</v>
      </c>
      <c r="L4" s="50">
        <v>36525</v>
      </c>
      <c r="M4" s="51">
        <v>36891</v>
      </c>
      <c r="N4" s="50">
        <v>37256</v>
      </c>
      <c r="O4" s="50">
        <v>37621</v>
      </c>
      <c r="P4" s="50">
        <v>37986</v>
      </c>
      <c r="Q4" s="50">
        <v>38352</v>
      </c>
      <c r="R4" s="51">
        <v>38717</v>
      </c>
      <c r="S4" s="50">
        <v>39082</v>
      </c>
      <c r="T4" s="50">
        <v>39447</v>
      </c>
      <c r="U4" s="50">
        <v>39813</v>
      </c>
      <c r="V4" s="50">
        <v>40178</v>
      </c>
      <c r="W4" s="51">
        <v>40543</v>
      </c>
      <c r="X4" s="50">
        <v>40908</v>
      </c>
      <c r="Y4" s="50">
        <v>41274</v>
      </c>
      <c r="Z4" s="50">
        <v>41639</v>
      </c>
      <c r="AA4" s="50">
        <v>42004</v>
      </c>
      <c r="AB4" s="51">
        <v>42005</v>
      </c>
      <c r="AC4" s="50">
        <v>42370</v>
      </c>
      <c r="AD4" s="50">
        <v>42736</v>
      </c>
      <c r="AE4" s="50">
        <v>43101</v>
      </c>
    </row>
    <row r="5" spans="1:31" s="53" customFormat="1" ht="15" customHeight="1">
      <c r="A5" s="376"/>
      <c r="B5" s="377"/>
      <c r="C5" s="464" t="s">
        <v>138</v>
      </c>
      <c r="D5" s="464"/>
      <c r="E5" s="464"/>
      <c r="F5" s="464"/>
      <c r="G5" s="464"/>
      <c r="H5" s="464"/>
      <c r="I5" s="464"/>
      <c r="J5" s="464"/>
      <c r="K5" s="464"/>
      <c r="L5" s="464"/>
      <c r="M5" s="464"/>
      <c r="N5" s="464"/>
      <c r="O5" s="464"/>
      <c r="P5" s="464"/>
      <c r="Q5" s="464"/>
      <c r="R5" s="464"/>
      <c r="S5" s="464"/>
      <c r="T5" s="464"/>
      <c r="U5" s="464"/>
      <c r="V5" s="464"/>
      <c r="W5" s="464"/>
      <c r="X5" s="464"/>
      <c r="Y5" s="464"/>
      <c r="Z5" s="464"/>
      <c r="AA5" s="464"/>
      <c r="AB5" s="464"/>
      <c r="AC5" s="464"/>
      <c r="AD5" s="464"/>
      <c r="AE5" s="464"/>
    </row>
    <row r="6" spans="1:31" s="53" customFormat="1" ht="15" customHeight="1">
      <c r="A6" s="341" t="s">
        <v>139</v>
      </c>
      <c r="B6" s="346">
        <v>1052348.5444345358</v>
      </c>
      <c r="C6" s="356">
        <v>1052348.5444345358</v>
      </c>
      <c r="D6" s="54">
        <v>1014199.7152182134</v>
      </c>
      <c r="E6" s="54">
        <v>965889.81279246008</v>
      </c>
      <c r="F6" s="54">
        <v>956233.10765199619</v>
      </c>
      <c r="G6" s="54">
        <v>939630.27925402124</v>
      </c>
      <c r="H6" s="54">
        <v>939176.70360839064</v>
      </c>
      <c r="I6" s="54">
        <v>959124.13027297216</v>
      </c>
      <c r="J6" s="54">
        <v>931230.07006036933</v>
      </c>
      <c r="K6" s="54">
        <v>923275.90872817754</v>
      </c>
      <c r="L6" s="54">
        <v>895642.9309569184</v>
      </c>
      <c r="M6" s="54">
        <v>899780.19820870832</v>
      </c>
      <c r="N6" s="54">
        <v>916366.13518882357</v>
      </c>
      <c r="O6" s="54">
        <v>899821.05289885658</v>
      </c>
      <c r="P6" s="54">
        <v>900866.4054089823</v>
      </c>
      <c r="Q6" s="54">
        <v>886965.97366976156</v>
      </c>
      <c r="R6" s="54">
        <v>866388.5486790376</v>
      </c>
      <c r="S6" s="54">
        <v>877997.39097723726</v>
      </c>
      <c r="T6" s="54">
        <v>851383.30486948113</v>
      </c>
      <c r="U6" s="54">
        <v>854706.33435386152</v>
      </c>
      <c r="V6" s="54">
        <v>790195.71733599575</v>
      </c>
      <c r="W6" s="54">
        <v>832669.73513501009</v>
      </c>
      <c r="X6" s="54">
        <v>809426.94983374397</v>
      </c>
      <c r="Y6" s="54">
        <v>813893.12080286792</v>
      </c>
      <c r="Z6" s="54">
        <v>831316.27897768677</v>
      </c>
      <c r="AA6" s="54">
        <v>792684.87399721739</v>
      </c>
      <c r="AB6" s="54">
        <v>795816.35871505446</v>
      </c>
      <c r="AC6" s="54">
        <v>800510.2884764981</v>
      </c>
      <c r="AD6" s="54">
        <v>786654.55141135922</v>
      </c>
      <c r="AE6" s="54">
        <v>755362.34245554067</v>
      </c>
    </row>
    <row r="7" spans="1:31" s="53" customFormat="1" ht="15" customHeight="1" thickBot="1">
      <c r="A7" s="344" t="s">
        <v>294</v>
      </c>
      <c r="B7" s="347">
        <v>1021884.3326863507</v>
      </c>
      <c r="C7" s="357">
        <v>1021884.3326863507</v>
      </c>
      <c r="D7" s="355">
        <v>986356.16763882025</v>
      </c>
      <c r="E7" s="355">
        <v>937317.0500274701</v>
      </c>
      <c r="F7" s="355">
        <v>927774.14208848716</v>
      </c>
      <c r="G7" s="355">
        <v>908027.7329145188</v>
      </c>
      <c r="H7" s="355">
        <v>907026.33264121029</v>
      </c>
      <c r="I7" s="355">
        <v>926937.47919539839</v>
      </c>
      <c r="J7" s="355">
        <v>897987.1192159222</v>
      </c>
      <c r="K7" s="355">
        <v>889756.60635928507</v>
      </c>
      <c r="L7" s="355">
        <v>860976.43851379352</v>
      </c>
      <c r="M7" s="355">
        <v>862863.27164234337</v>
      </c>
      <c r="N7" s="355">
        <v>881094.39993458241</v>
      </c>
      <c r="O7" s="355">
        <v>891957.82803707942</v>
      </c>
      <c r="P7" s="355">
        <v>891107.01782423723</v>
      </c>
      <c r="Q7" s="355">
        <v>874343.23615827132</v>
      </c>
      <c r="R7" s="355">
        <v>851168.95186493348</v>
      </c>
      <c r="S7" s="355">
        <v>859290.01118438772</v>
      </c>
      <c r="T7" s="355">
        <v>833025.08274913498</v>
      </c>
      <c r="U7" s="355">
        <v>831891.60461992538</v>
      </c>
      <c r="V7" s="355">
        <v>766911.03199653432</v>
      </c>
      <c r="W7" s="355">
        <v>810983.0086047349</v>
      </c>
      <c r="X7" s="355">
        <v>788490.99517854012</v>
      </c>
      <c r="Y7" s="355">
        <v>782968.86905905535</v>
      </c>
      <c r="Z7" s="355">
        <v>801767.33148555167</v>
      </c>
      <c r="AA7" s="355">
        <v>762463.44895669306</v>
      </c>
      <c r="AB7" s="355">
        <v>766046.43753615359</v>
      </c>
      <c r="AC7" s="355">
        <v>770730.86741715076</v>
      </c>
      <c r="AD7" s="355">
        <v>757785.68698262807</v>
      </c>
      <c r="AE7" s="355">
        <v>726047.55579604569</v>
      </c>
    </row>
    <row r="8" spans="1:31" s="53" customFormat="1" ht="15" customHeight="1">
      <c r="A8" s="342" t="s">
        <v>251</v>
      </c>
      <c r="B8" s="348">
        <v>4847.7002164149753</v>
      </c>
      <c r="C8" s="358">
        <v>4847.7002164149753</v>
      </c>
      <c r="D8" s="354">
        <v>4600.7670754361188</v>
      </c>
      <c r="E8" s="354">
        <v>4457.4152333396542</v>
      </c>
      <c r="F8" s="354">
        <v>4481.7818686912478</v>
      </c>
      <c r="G8" s="354">
        <v>4323.4434860523097</v>
      </c>
      <c r="H8" s="354">
        <v>4224.5338485233715</v>
      </c>
      <c r="I8" s="354">
        <v>4129.8368811641785</v>
      </c>
      <c r="J8" s="354">
        <v>3949.4082461779149</v>
      </c>
      <c r="K8" s="354">
        <v>3745.0319093566145</v>
      </c>
      <c r="L8" s="354">
        <v>3709.1923017491767</v>
      </c>
      <c r="M8" s="354">
        <v>3544.2220394264041</v>
      </c>
      <c r="N8" s="354">
        <v>3401.7908816789563</v>
      </c>
      <c r="O8" s="354">
        <v>3238.7738610423598</v>
      </c>
      <c r="P8" s="354">
        <v>3100.5514005962459</v>
      </c>
      <c r="Q8" s="354">
        <v>2901.1516009143961</v>
      </c>
      <c r="R8" s="354">
        <v>2774.7254894298494</v>
      </c>
      <c r="S8" s="354">
        <v>2623.8140724720943</v>
      </c>
      <c r="T8" s="354">
        <v>2542.7692758144913</v>
      </c>
      <c r="U8" s="354">
        <v>2506.1182749819191</v>
      </c>
      <c r="V8" s="354">
        <v>2407.3976075663318</v>
      </c>
      <c r="W8" s="354">
        <v>2367.2479878144654</v>
      </c>
      <c r="X8" s="354">
        <v>2322.6867315702025</v>
      </c>
      <c r="Y8" s="354">
        <v>2352.1914182996616</v>
      </c>
      <c r="Z8" s="354">
        <v>2328.7754315053708</v>
      </c>
      <c r="AA8" s="354">
        <v>2279.64335497414</v>
      </c>
      <c r="AB8" s="354">
        <v>2270.7023785458505</v>
      </c>
      <c r="AC8" s="354">
        <v>2220.2766773940093</v>
      </c>
      <c r="AD8" s="354">
        <v>2189.5317322921205</v>
      </c>
      <c r="AE8" s="354">
        <v>2105.675660971192</v>
      </c>
    </row>
    <row r="9" spans="1:31" s="53" customFormat="1" ht="15" customHeight="1" thickBot="1">
      <c r="A9" s="344" t="s">
        <v>295</v>
      </c>
      <c r="B9" s="347">
        <v>4882.41968456627</v>
      </c>
      <c r="C9" s="357">
        <v>4882.41968456627</v>
      </c>
      <c r="D9" s="355">
        <v>4635.3722272525592</v>
      </c>
      <c r="E9" s="355">
        <v>4492.695675408585</v>
      </c>
      <c r="F9" s="355">
        <v>4516.4870199948318</v>
      </c>
      <c r="G9" s="355">
        <v>4358.0861030972164</v>
      </c>
      <c r="H9" s="355">
        <v>4259.0895690082389</v>
      </c>
      <c r="I9" s="355">
        <v>4164.5281119365736</v>
      </c>
      <c r="J9" s="355">
        <v>3983.9682959681081</v>
      </c>
      <c r="K9" s="355">
        <v>3779.558918623869</v>
      </c>
      <c r="L9" s="355">
        <v>3743.7237285932083</v>
      </c>
      <c r="M9" s="355">
        <v>3578.7834045491363</v>
      </c>
      <c r="N9" s="355">
        <v>3436.3088889361629</v>
      </c>
      <c r="O9" s="355">
        <v>3273.3269031308291</v>
      </c>
      <c r="P9" s="355">
        <v>3135.3439298031299</v>
      </c>
      <c r="Q9" s="355">
        <v>2935.8007703215244</v>
      </c>
      <c r="R9" s="355">
        <v>2809.3941500716742</v>
      </c>
      <c r="S9" s="355">
        <v>2658.5083487359502</v>
      </c>
      <c r="T9" s="355">
        <v>2577.3982612875111</v>
      </c>
      <c r="U9" s="355">
        <v>2540.7705839131813</v>
      </c>
      <c r="V9" s="355">
        <v>2442.097586036567</v>
      </c>
      <c r="W9" s="355">
        <v>2401.9154236221857</v>
      </c>
      <c r="X9" s="355">
        <v>2357.3077250926763</v>
      </c>
      <c r="Y9" s="355">
        <v>2386.8307242662859</v>
      </c>
      <c r="Z9" s="355">
        <v>2363.3918991283444</v>
      </c>
      <c r="AA9" s="355">
        <v>2314.234785646478</v>
      </c>
      <c r="AB9" s="355">
        <v>2305.3603709889858</v>
      </c>
      <c r="AC9" s="355">
        <v>2254.8792717926117</v>
      </c>
      <c r="AD9" s="355">
        <v>2224.1279802527947</v>
      </c>
      <c r="AE9" s="355">
        <v>2144.31512735664</v>
      </c>
    </row>
    <row r="10" spans="1:31" s="53" customFormat="1" ht="15" customHeight="1">
      <c r="A10" s="342" t="s">
        <v>250</v>
      </c>
      <c r="B10" s="348">
        <v>216.61766924559009</v>
      </c>
      <c r="C10" s="358">
        <v>216.61766924559009</v>
      </c>
      <c r="D10" s="354">
        <v>209.08441832627676</v>
      </c>
      <c r="E10" s="354">
        <v>213.01260977918398</v>
      </c>
      <c r="F10" s="354">
        <v>203.85880607182361</v>
      </c>
      <c r="G10" s="354">
        <v>207.30451475240577</v>
      </c>
      <c r="H10" s="354">
        <v>205.13978125198921</v>
      </c>
      <c r="I10" s="354">
        <v>209.45621039214575</v>
      </c>
      <c r="J10" s="354">
        <v>199.45917329066532</v>
      </c>
      <c r="K10" s="354">
        <v>156.42673179954323</v>
      </c>
      <c r="L10" s="354">
        <v>144.3749601190114</v>
      </c>
      <c r="M10" s="354">
        <v>144.29797540276363</v>
      </c>
      <c r="N10" s="354">
        <v>148.89751800260191</v>
      </c>
      <c r="O10" s="354">
        <v>145.5948261765773</v>
      </c>
      <c r="P10" s="354">
        <v>144.40645825160311</v>
      </c>
      <c r="Q10" s="354">
        <v>151.71071480645472</v>
      </c>
      <c r="R10" s="354">
        <v>145.23114753835389</v>
      </c>
      <c r="S10" s="354">
        <v>143.7147860221983</v>
      </c>
      <c r="T10" s="354">
        <v>150.02670156836223</v>
      </c>
      <c r="U10" s="354">
        <v>151.36478145298372</v>
      </c>
      <c r="V10" s="354">
        <v>148.39428946688733</v>
      </c>
      <c r="W10" s="354">
        <v>121.5959195064036</v>
      </c>
      <c r="X10" s="354">
        <v>125.97048925024164</v>
      </c>
      <c r="Y10" s="354">
        <v>123.70248994367508</v>
      </c>
      <c r="Z10" s="354">
        <v>125.52596445284779</v>
      </c>
      <c r="AA10" s="354">
        <v>127.6857132664685</v>
      </c>
      <c r="AB10" s="354">
        <v>129.75526536647135</v>
      </c>
      <c r="AC10" s="354">
        <v>126.96073623287502</v>
      </c>
      <c r="AD10" s="354">
        <v>125.97619625564474</v>
      </c>
      <c r="AE10" s="354">
        <v>119.18888080238334</v>
      </c>
    </row>
    <row r="11" spans="1:31" s="53" customFormat="1" ht="15" customHeight="1" thickBot="1">
      <c r="A11" s="344" t="s">
        <v>296</v>
      </c>
      <c r="B11" s="347">
        <v>219.24754089492467</v>
      </c>
      <c r="C11" s="357">
        <v>219.24754089492467</v>
      </c>
      <c r="D11" s="355">
        <v>211.92806000210547</v>
      </c>
      <c r="E11" s="355">
        <v>215.79693190243844</v>
      </c>
      <c r="F11" s="355">
        <v>206.55530412335176</v>
      </c>
      <c r="G11" s="355">
        <v>209.95627470828055</v>
      </c>
      <c r="H11" s="355">
        <v>207.75338955422745</v>
      </c>
      <c r="I11" s="355">
        <v>212.04937536150788</v>
      </c>
      <c r="J11" s="355">
        <v>202.02095889442143</v>
      </c>
      <c r="K11" s="355">
        <v>158.96555369610417</v>
      </c>
      <c r="L11" s="355">
        <v>146.8954198356669</v>
      </c>
      <c r="M11" s="355">
        <v>146.80335370734457</v>
      </c>
      <c r="N11" s="355">
        <v>151.56403673088218</v>
      </c>
      <c r="O11" s="355">
        <v>148.4295985578411</v>
      </c>
      <c r="P11" s="355">
        <v>147.42387430996268</v>
      </c>
      <c r="Q11" s="355">
        <v>154.89210093553879</v>
      </c>
      <c r="R11" s="355">
        <v>148.5879023379924</v>
      </c>
      <c r="S11" s="355">
        <v>147.1567307969938</v>
      </c>
      <c r="T11" s="355">
        <v>153.5547397586885</v>
      </c>
      <c r="U11" s="355">
        <v>154.98851476748987</v>
      </c>
      <c r="V11" s="355">
        <v>152.1462130812524</v>
      </c>
      <c r="W11" s="355">
        <v>125.47700672838043</v>
      </c>
      <c r="X11" s="355">
        <v>130.00408661406362</v>
      </c>
      <c r="Y11" s="355">
        <v>127.89931820296403</v>
      </c>
      <c r="Z11" s="355">
        <v>129.79124662575211</v>
      </c>
      <c r="AA11" s="355">
        <v>132.02435411100231</v>
      </c>
      <c r="AB11" s="355">
        <v>134.17616902472182</v>
      </c>
      <c r="AC11" s="355">
        <v>131.46225897323771</v>
      </c>
      <c r="AD11" s="355">
        <v>130.59127398370563</v>
      </c>
      <c r="AE11" s="355">
        <v>123.94414066988909</v>
      </c>
    </row>
    <row r="12" spans="1:31" s="53" customFormat="1" ht="15" customHeight="1" thickBot="1">
      <c r="A12" s="406" t="s">
        <v>318</v>
      </c>
      <c r="B12" s="407">
        <v>12832.055123778728</v>
      </c>
      <c r="C12" s="275">
        <v>13394.667384156601</v>
      </c>
      <c r="D12" s="267">
        <v>12832.055123778728</v>
      </c>
      <c r="E12" s="267">
        <v>13300.169740414965</v>
      </c>
      <c r="F12" s="267">
        <v>16083.863712578406</v>
      </c>
      <c r="G12" s="267">
        <v>16486.813149001591</v>
      </c>
      <c r="H12" s="267">
        <v>17079.526772643279</v>
      </c>
      <c r="I12" s="267">
        <v>16074.409354215148</v>
      </c>
      <c r="J12" s="267">
        <v>16270.127091888449</v>
      </c>
      <c r="K12" s="267">
        <v>16788.829068641167</v>
      </c>
      <c r="L12" s="267">
        <v>15060.793389976538</v>
      </c>
      <c r="M12" s="267">
        <v>13277.586362458818</v>
      </c>
      <c r="N12" s="267">
        <v>14009.514227529175</v>
      </c>
      <c r="O12" s="267">
        <v>14133.842326652866</v>
      </c>
      <c r="P12" s="267">
        <v>13532.408355553385</v>
      </c>
      <c r="Q12" s="267">
        <v>13971.667999077461</v>
      </c>
      <c r="R12" s="267">
        <v>14163.181308742163</v>
      </c>
      <c r="S12" s="267">
        <v>14100.152429538268</v>
      </c>
      <c r="T12" s="267">
        <v>14178.246564459429</v>
      </c>
      <c r="U12" s="267">
        <v>14206.169775472428</v>
      </c>
      <c r="V12" s="267">
        <v>14657.983391057798</v>
      </c>
      <c r="W12" s="267">
        <v>14251.474787325838</v>
      </c>
      <c r="X12" s="267">
        <v>14401.320263413925</v>
      </c>
      <c r="Y12" s="267">
        <v>14586.153658607072</v>
      </c>
      <c r="Z12" s="267">
        <v>14627.857348011315</v>
      </c>
      <c r="AA12" s="267">
        <v>14662.438259811868</v>
      </c>
      <c r="AB12" s="267">
        <v>15069.048634997716</v>
      </c>
      <c r="AC12" s="267">
        <v>15200.974545731393</v>
      </c>
      <c r="AD12" s="267">
        <v>15362.529253965307</v>
      </c>
      <c r="AE12" s="267">
        <v>14846.160108822505</v>
      </c>
    </row>
    <row r="13" spans="1:31" s="57" customFormat="1" ht="15" customHeight="1">
      <c r="A13" s="359" t="s">
        <v>300</v>
      </c>
      <c r="B13" s="360">
        <v>1250925.1704038747</v>
      </c>
      <c r="C13" s="361">
        <v>1251487.7826642524</v>
      </c>
      <c r="D13" s="362">
        <v>1204358.1038891254</v>
      </c>
      <c r="E13" s="362">
        <v>1154103.1210805632</v>
      </c>
      <c r="F13" s="362">
        <v>1145111.4422912591</v>
      </c>
      <c r="G13" s="362">
        <v>1125979.9249505475</v>
      </c>
      <c r="H13" s="362">
        <v>1123001.2314072109</v>
      </c>
      <c r="I13" s="362">
        <v>1140862.4123531515</v>
      </c>
      <c r="J13" s="362">
        <v>1105674.2369473239</v>
      </c>
      <c r="K13" s="362">
        <v>1080305.701606998</v>
      </c>
      <c r="L13" s="362">
        <v>1046457.2700060897</v>
      </c>
      <c r="M13" s="362">
        <v>1044664.1322268507</v>
      </c>
      <c r="N13" s="362">
        <v>1059791.881823102</v>
      </c>
      <c r="O13" s="362">
        <v>1038311.4999521885</v>
      </c>
      <c r="P13" s="362">
        <v>1034945.7233384196</v>
      </c>
      <c r="Q13" s="362">
        <v>1018676.2247040225</v>
      </c>
      <c r="R13" s="362">
        <v>993198.74918995542</v>
      </c>
      <c r="S13" s="362">
        <v>1000519.901453193</v>
      </c>
      <c r="T13" s="362">
        <v>973838.74039667472</v>
      </c>
      <c r="U13" s="362">
        <v>976672.16587687097</v>
      </c>
      <c r="V13" s="362">
        <v>909260.13917734427</v>
      </c>
      <c r="W13" s="362">
        <v>942337.99363060587</v>
      </c>
      <c r="X13" s="362">
        <v>919434.64418298507</v>
      </c>
      <c r="Y13" s="362">
        <v>924147.40192218171</v>
      </c>
      <c r="Z13" s="362">
        <v>941570.25952028111</v>
      </c>
      <c r="AA13" s="362">
        <v>902388.73868479044</v>
      </c>
      <c r="AB13" s="362">
        <v>906320.03589290683</v>
      </c>
      <c r="AC13" s="362">
        <v>909052.47935447656</v>
      </c>
      <c r="AD13" s="362">
        <v>894296.28045680968</v>
      </c>
      <c r="AE13" s="362">
        <v>858368.68056775327</v>
      </c>
    </row>
    <row r="14" spans="1:31" s="57" customFormat="1" ht="15" customHeight="1" thickBot="1">
      <c r="A14" s="363" t="s">
        <v>288</v>
      </c>
      <c r="B14" s="314">
        <v>1222112.6471109737</v>
      </c>
      <c r="C14" s="352">
        <v>1222675.2593713515</v>
      </c>
      <c r="D14" s="353">
        <v>1178227.0903245404</v>
      </c>
      <c r="E14" s="353">
        <v>1127242.0973600263</v>
      </c>
      <c r="F14" s="353">
        <v>1118323.6619296952</v>
      </c>
      <c r="G14" s="353">
        <v>1096033.6685040186</v>
      </c>
      <c r="H14" s="353">
        <v>1092493.6087262193</v>
      </c>
      <c r="I14" s="353">
        <v>1110315.8052057575</v>
      </c>
      <c r="J14" s="353">
        <v>1074058.6994575509</v>
      </c>
      <c r="K14" s="353">
        <v>1048406.143394962</v>
      </c>
      <c r="L14" s="353">
        <v>1013405.1602296289</v>
      </c>
      <c r="M14" s="353">
        <v>1009357.8425233192</v>
      </c>
      <c r="N14" s="353">
        <v>1026177.7193313186</v>
      </c>
      <c r="O14" s="353">
        <v>1032156.8633122396</v>
      </c>
      <c r="P14" s="353">
        <v>1026955.3389692378</v>
      </c>
      <c r="Q14" s="353">
        <v>1007867.7694941775</v>
      </c>
      <c r="R14" s="353">
        <v>979846.18182218925</v>
      </c>
      <c r="S14" s="353">
        <v>983705.57810982887</v>
      </c>
      <c r="T14" s="353">
        <v>957397.59829387127</v>
      </c>
      <c r="U14" s="353">
        <v>955803.61639393924</v>
      </c>
      <c r="V14" s="353">
        <v>887961.02653671952</v>
      </c>
      <c r="W14" s="353">
        <v>922674.51698767277</v>
      </c>
      <c r="X14" s="353">
        <v>900566.22638026194</v>
      </c>
      <c r="Y14" s="353">
        <v>895339.78764880286</v>
      </c>
      <c r="Z14" s="353">
        <v>914157.77780624584</v>
      </c>
      <c r="AA14" s="353">
        <v>874325.0143827456</v>
      </c>
      <c r="AB14" s="353">
        <v>878733.99381524301</v>
      </c>
      <c r="AC14" s="353">
        <v>881479.57693172235</v>
      </c>
      <c r="AD14" s="353">
        <v>867667.61539005756</v>
      </c>
      <c r="AE14" s="353">
        <v>831436.9480084111</v>
      </c>
    </row>
    <row r="15" spans="1:31" s="4" customFormat="1" ht="15" customHeight="1" thickBot="1"/>
    <row r="16" spans="1:31" s="56" customFormat="1" ht="15" customHeight="1">
      <c r="A16" s="304" t="s">
        <v>135</v>
      </c>
      <c r="B16" s="63" t="s">
        <v>137</v>
      </c>
      <c r="C16" s="49">
        <v>33238</v>
      </c>
      <c r="D16" s="50">
        <v>33603</v>
      </c>
      <c r="E16" s="50">
        <v>33969</v>
      </c>
      <c r="F16" s="50">
        <v>34334</v>
      </c>
      <c r="G16" s="50">
        <v>34699</v>
      </c>
      <c r="H16" s="51">
        <v>35064</v>
      </c>
      <c r="I16" s="50">
        <v>35430</v>
      </c>
      <c r="J16" s="50">
        <v>35795</v>
      </c>
      <c r="K16" s="50">
        <v>36160</v>
      </c>
      <c r="L16" s="50">
        <v>36525</v>
      </c>
      <c r="M16" s="51">
        <v>36891</v>
      </c>
      <c r="N16" s="50">
        <v>37256</v>
      </c>
      <c r="O16" s="50">
        <v>37621</v>
      </c>
      <c r="P16" s="50">
        <v>37986</v>
      </c>
      <c r="Q16" s="50">
        <v>38352</v>
      </c>
      <c r="R16" s="51">
        <v>38717</v>
      </c>
      <c r="S16" s="50">
        <v>39082</v>
      </c>
      <c r="T16" s="50">
        <v>39447</v>
      </c>
      <c r="U16" s="50">
        <v>39813</v>
      </c>
      <c r="V16" s="50">
        <v>40178</v>
      </c>
      <c r="W16" s="51">
        <v>40543</v>
      </c>
      <c r="X16" s="50">
        <v>40908</v>
      </c>
      <c r="Y16" s="50">
        <v>41274</v>
      </c>
      <c r="Z16" s="50">
        <v>41639</v>
      </c>
      <c r="AA16" s="50">
        <v>42004</v>
      </c>
      <c r="AB16" s="51">
        <v>42005</v>
      </c>
      <c r="AC16" s="50">
        <v>42370</v>
      </c>
      <c r="AD16" s="50">
        <v>42736</v>
      </c>
      <c r="AE16" s="50">
        <v>43101</v>
      </c>
    </row>
    <row r="17" spans="1:31" s="53" customFormat="1" ht="15" customHeight="1">
      <c r="A17" s="376" t="s">
        <v>305</v>
      </c>
      <c r="B17" s="377"/>
      <c r="C17" s="465" t="s">
        <v>140</v>
      </c>
      <c r="D17" s="465"/>
      <c r="E17" s="465"/>
      <c r="F17" s="465"/>
      <c r="G17" s="465"/>
      <c r="H17" s="465"/>
      <c r="I17" s="465"/>
      <c r="J17" s="465"/>
      <c r="K17" s="465"/>
      <c r="L17" s="465"/>
      <c r="M17" s="465"/>
      <c r="N17" s="465"/>
      <c r="O17" s="465"/>
      <c r="P17" s="465"/>
      <c r="Q17" s="465"/>
      <c r="R17" s="465"/>
      <c r="S17" s="465"/>
      <c r="T17" s="465"/>
      <c r="U17" s="465"/>
      <c r="V17" s="465"/>
      <c r="W17" s="465"/>
      <c r="X17" s="465"/>
      <c r="Y17" s="465"/>
      <c r="Z17" s="465"/>
      <c r="AA17" s="465"/>
      <c r="AB17" s="465"/>
      <c r="AC17" s="465"/>
      <c r="AD17" s="465"/>
      <c r="AE17" s="465"/>
    </row>
    <row r="18" spans="1:31" s="53" customFormat="1" ht="15" customHeight="1">
      <c r="A18" s="342" t="s">
        <v>139</v>
      </c>
      <c r="B18" s="374">
        <v>0</v>
      </c>
      <c r="C18" s="375"/>
      <c r="D18" s="73">
        <v>-3.6251135061740456</v>
      </c>
      <c r="E18" s="73">
        <v>-8.2157885901322771</v>
      </c>
      <c r="F18" s="73">
        <v>-9.1334223143897475</v>
      </c>
      <c r="G18" s="73">
        <v>-10.711115226664944</v>
      </c>
      <c r="H18" s="73">
        <v>-10.754216502190957</v>
      </c>
      <c r="I18" s="73">
        <v>-8.8587012976443447</v>
      </c>
      <c r="J18" s="73">
        <v>-11.5093497315804</v>
      </c>
      <c r="K18" s="73">
        <v>-12.26519829280646</v>
      </c>
      <c r="L18" s="73">
        <v>-14.891037223966592</v>
      </c>
      <c r="M18" s="73">
        <v>-14.497891124827646</v>
      </c>
      <c r="N18" s="73">
        <v>-12.921803328837257</v>
      </c>
      <c r="O18" s="73">
        <v>-14.494008885396198</v>
      </c>
      <c r="P18" s="73">
        <v>-14.394673687409352</v>
      </c>
      <c r="Q18" s="73">
        <v>-15.715569868882199</v>
      </c>
      <c r="R18" s="73">
        <v>-17.670951011332576</v>
      </c>
      <c r="S18" s="73">
        <v>-16.567814378551134</v>
      </c>
      <c r="T18" s="73">
        <v>-19.096832568247663</v>
      </c>
      <c r="U18" s="73">
        <v>-18.781059861385984</v>
      </c>
      <c r="V18" s="73">
        <v>-24.911216771759214</v>
      </c>
      <c r="W18" s="73">
        <v>-20.875099838482399</v>
      </c>
      <c r="X18" s="73">
        <v>-23.08375831234909</v>
      </c>
      <c r="Y18" s="73">
        <v>-22.659357956331704</v>
      </c>
      <c r="Z18" s="73">
        <v>-21.003712755227639</v>
      </c>
      <c r="AA18" s="73">
        <v>-24.674683289161095</v>
      </c>
      <c r="AB18" s="73">
        <v>-24.37711222923059</v>
      </c>
      <c r="AC18" s="73">
        <v>-23.931068968538298</v>
      </c>
      <c r="AD18" s="73">
        <v>-25.247718013991587</v>
      </c>
      <c r="AE18" s="73">
        <v>-28.221277403730937</v>
      </c>
    </row>
    <row r="19" spans="1:31" s="53" customFormat="1" ht="15" customHeight="1" thickBot="1">
      <c r="A19" s="344" t="s">
        <v>294</v>
      </c>
      <c r="B19" s="372">
        <v>0</v>
      </c>
      <c r="C19" s="370"/>
      <c r="D19" s="373">
        <v>-3.4767305761634759</v>
      </c>
      <c r="E19" s="373">
        <v>-8.2756218051184334</v>
      </c>
      <c r="F19" s="373">
        <v>-9.2094758269230681</v>
      </c>
      <c r="G19" s="373">
        <v>-11.141828495650117</v>
      </c>
      <c r="H19" s="373">
        <v>-11.239823957687975</v>
      </c>
      <c r="I19" s="373">
        <v>-9.2913503469961256</v>
      </c>
      <c r="J19" s="373">
        <v>-12.12438722342722</v>
      </c>
      <c r="K19" s="373">
        <v>-12.929812318359495</v>
      </c>
      <c r="L19" s="373">
        <v>-15.746194459167327</v>
      </c>
      <c r="M19" s="373">
        <v>-15.561551924959005</v>
      </c>
      <c r="N19" s="373">
        <v>-13.777482269608427</v>
      </c>
      <c r="O19" s="373">
        <v>-12.714404213216355</v>
      </c>
      <c r="P19" s="373">
        <v>-12.797663167838508</v>
      </c>
      <c r="Q19" s="373">
        <v>-14.438140580961871</v>
      </c>
      <c r="R19" s="373">
        <v>-16.705939739054131</v>
      </c>
      <c r="S19" s="373">
        <v>-15.911225595810009</v>
      </c>
      <c r="T19" s="373">
        <v>-18.481470348091023</v>
      </c>
      <c r="U19" s="373">
        <v>-18.592390742205481</v>
      </c>
      <c r="V19" s="373">
        <v>-24.951287786117362</v>
      </c>
      <c r="W19" s="373">
        <v>-20.638473194631928</v>
      </c>
      <c r="X19" s="373">
        <v>-22.839506394452812</v>
      </c>
      <c r="Y19" s="373">
        <v>-23.379893006014626</v>
      </c>
      <c r="Z19" s="373">
        <v>-21.540304921022795</v>
      </c>
      <c r="AA19" s="373">
        <v>-25.386521295192637</v>
      </c>
      <c r="AB19" s="373">
        <v>-25.035895645610424</v>
      </c>
      <c r="AC19" s="373">
        <v>-24.57748467568365</v>
      </c>
      <c r="AD19" s="373">
        <v>-25.844279754192399</v>
      </c>
      <c r="AE19" s="373">
        <v>-28.950123553866717</v>
      </c>
    </row>
    <row r="20" spans="1:31" s="53" customFormat="1" ht="15" customHeight="1">
      <c r="A20" s="33" t="s">
        <v>251</v>
      </c>
      <c r="B20" s="72">
        <v>0</v>
      </c>
      <c r="C20" s="69"/>
      <c r="D20" s="73">
        <v>-5.0938203674952263</v>
      </c>
      <c r="E20" s="73">
        <v>-8.0509306609712183</v>
      </c>
      <c r="F20" s="73">
        <v>-7.5482874639128568</v>
      </c>
      <c r="G20" s="73">
        <v>-10.814545185518298</v>
      </c>
      <c r="H20" s="73">
        <v>-12.854886648755155</v>
      </c>
      <c r="I20" s="73">
        <v>-14.808327726620007</v>
      </c>
      <c r="J20" s="73">
        <v>-18.530270646590751</v>
      </c>
      <c r="K20" s="73">
        <v>-22.746214861318677</v>
      </c>
      <c r="L20" s="73">
        <v>-23.485526411279622</v>
      </c>
      <c r="M20" s="73">
        <v>-26.888588790511761</v>
      </c>
      <c r="N20" s="73">
        <v>-29.826706895776525</v>
      </c>
      <c r="O20" s="73">
        <v>-33.189477144741147</v>
      </c>
      <c r="P20" s="73">
        <v>-36.040776818307471</v>
      </c>
      <c r="Q20" s="74">
        <v>-40.154063341402576</v>
      </c>
      <c r="R20" s="73">
        <v>-42.76202393798507</v>
      </c>
      <c r="S20" s="74">
        <v>-45.875075699039691</v>
      </c>
      <c r="T20" s="73">
        <v>-47.546895181258797</v>
      </c>
      <c r="U20" s="73">
        <v>-48.302944425155246</v>
      </c>
      <c r="V20" s="73">
        <v>-50.339387748966935</v>
      </c>
      <c r="W20" s="73">
        <v>-51.167607687483638</v>
      </c>
      <c r="X20" s="73">
        <v>-52.08683235598464</v>
      </c>
      <c r="Y20" s="73">
        <v>-51.478199696944543</v>
      </c>
      <c r="Z20" s="73">
        <v>-51.961232593966535</v>
      </c>
      <c r="AA20" s="73">
        <v>-52.974745689616775</v>
      </c>
      <c r="AB20" s="73">
        <v>-53.159183176035882</v>
      </c>
      <c r="AC20" s="73">
        <v>-54.199381597982295</v>
      </c>
      <c r="AD20" s="73">
        <v>-54.833598726297744</v>
      </c>
      <c r="AE20" s="73">
        <v>-56.563410133302249</v>
      </c>
    </row>
    <row r="21" spans="1:31" s="53" customFormat="1" ht="15" customHeight="1" thickBot="1">
      <c r="A21" s="302" t="s">
        <v>250</v>
      </c>
      <c r="B21" s="408">
        <v>0</v>
      </c>
      <c r="C21" s="409"/>
      <c r="D21" s="70">
        <v>-3.477671487071774</v>
      </c>
      <c r="E21" s="70">
        <v>-1.6642499565992779</v>
      </c>
      <c r="F21" s="70">
        <v>-5.8900380648547923</v>
      </c>
      <c r="G21" s="70">
        <v>-4.2993512605038404</v>
      </c>
      <c r="H21" s="70">
        <v>-5.2986850212056567</v>
      </c>
      <c r="I21" s="70">
        <v>-3.3060363350715534</v>
      </c>
      <c r="J21" s="70">
        <v>-7.921097117646184</v>
      </c>
      <c r="K21" s="70">
        <v>-27.786716409456631</v>
      </c>
      <c r="L21" s="70">
        <v>-33.350330736258442</v>
      </c>
      <c r="M21" s="70">
        <v>-33.385870180716466</v>
      </c>
      <c r="N21" s="70">
        <v>-31.262524187817064</v>
      </c>
      <c r="O21" s="70">
        <v>-32.787188282637601</v>
      </c>
      <c r="P21" s="70">
        <v>-33.335789848296074</v>
      </c>
      <c r="Q21" s="71">
        <v>-29.96383197418082</v>
      </c>
      <c r="R21" s="70">
        <v>-32.955077928708477</v>
      </c>
      <c r="S21" s="71">
        <v>-33.655095393320948</v>
      </c>
      <c r="T21" s="70">
        <v>-30.741244658915804</v>
      </c>
      <c r="U21" s="70">
        <v>-30.123529636276331</v>
      </c>
      <c r="V21" s="70">
        <v>-31.494836047448445</v>
      </c>
      <c r="W21" s="70">
        <v>-43.866112155170342</v>
      </c>
      <c r="X21" s="70">
        <v>-41.84662327456644</v>
      </c>
      <c r="Y21" s="70">
        <v>-42.893628957189321</v>
      </c>
      <c r="Z21" s="70">
        <v>-42.051834972643512</v>
      </c>
      <c r="AA21" s="70">
        <v>-41.054802357002131</v>
      </c>
      <c r="AB21" s="70">
        <v>-40.099408410049222</v>
      </c>
      <c r="AC21" s="70">
        <v>-41.389482827029497</v>
      </c>
      <c r="AD21" s="70">
        <v>-41.84398867627953</v>
      </c>
      <c r="AE21" s="70">
        <v>-44.977304382657238</v>
      </c>
    </row>
    <row r="22" spans="1:31" s="53" customFormat="1" ht="15" customHeight="1" thickBot="1">
      <c r="A22" s="410" t="s">
        <v>318</v>
      </c>
      <c r="B22" s="411"/>
      <c r="C22" s="412"/>
      <c r="D22" s="413"/>
      <c r="E22" s="413"/>
      <c r="F22" s="413"/>
      <c r="G22" s="413"/>
      <c r="H22" s="414"/>
      <c r="I22" s="415">
        <v>-5.8849254537781093</v>
      </c>
      <c r="J22" s="415">
        <v>-4.7390053104472827</v>
      </c>
      <c r="K22" s="415">
        <v>-1.7020243468790426</v>
      </c>
      <c r="L22" s="415">
        <v>-11.819609580168219</v>
      </c>
      <c r="M22" s="415">
        <v>-22.26022102833744</v>
      </c>
      <c r="N22" s="415">
        <v>-17.974810344461204</v>
      </c>
      <c r="O22" s="415">
        <v>-17.246873904659893</v>
      </c>
      <c r="P22" s="415">
        <v>-20.768247647068335</v>
      </c>
      <c r="Q22" s="416">
        <v>-18.196398617693305</v>
      </c>
      <c r="R22" s="415">
        <v>-17.075095245450839</v>
      </c>
      <c r="S22" s="416">
        <v>-17.444127011043136</v>
      </c>
      <c r="T22" s="415">
        <v>-16.986888728269136</v>
      </c>
      <c r="U22" s="415">
        <v>-16.82339935655115</v>
      </c>
      <c r="V22" s="415">
        <v>-14.178047283277948</v>
      </c>
      <c r="W22" s="415">
        <v>-16.558140181302946</v>
      </c>
      <c r="X22" s="415">
        <v>-15.680800439501098</v>
      </c>
      <c r="Y22" s="415">
        <v>-14.598607720384308</v>
      </c>
      <c r="Z22" s="415">
        <v>-14.354434155393974</v>
      </c>
      <c r="AA22" s="415">
        <v>-14.151964190851729</v>
      </c>
      <c r="AB22" s="415">
        <v>-11.77127542471375</v>
      </c>
      <c r="AC22" s="415">
        <v>-10.998854077858951</v>
      </c>
      <c r="AD22" s="415">
        <v>-10.052957213241598</v>
      </c>
      <c r="AE22" s="415">
        <v>-13.076279533681316</v>
      </c>
    </row>
    <row r="23" spans="1:31" s="57" customFormat="1" ht="15" customHeight="1">
      <c r="A23" s="364" t="s">
        <v>306</v>
      </c>
      <c r="B23" s="365">
        <v>0</v>
      </c>
      <c r="C23" s="366"/>
      <c r="D23" s="367">
        <v>-3.7658920388974337</v>
      </c>
      <c r="E23" s="367">
        <v>-7.7815111687602894</v>
      </c>
      <c r="F23" s="367">
        <v>-8.4999903192448443</v>
      </c>
      <c r="G23" s="367">
        <v>-10.028692205569527</v>
      </c>
      <c r="H23" s="367">
        <v>-10.266704400702224</v>
      </c>
      <c r="I23" s="367">
        <v>-8.8395086107508121</v>
      </c>
      <c r="J23" s="367">
        <v>-11.65121607551859</v>
      </c>
      <c r="K23" s="367">
        <v>-13.678286230875571</v>
      </c>
      <c r="L23" s="367">
        <v>-16.382941607442618</v>
      </c>
      <c r="M23" s="367">
        <v>-16.526222093602982</v>
      </c>
      <c r="N23" s="367">
        <v>-15.317440848927433</v>
      </c>
      <c r="O23" s="367">
        <v>-17.033828509155697</v>
      </c>
      <c r="P23" s="367">
        <v>-17.302770536428525</v>
      </c>
      <c r="Q23" s="367">
        <v>-18.602783118234271</v>
      </c>
      <c r="R23" s="367">
        <v>-20.638558126746858</v>
      </c>
      <c r="S23" s="367">
        <v>-20.053562223099121</v>
      </c>
      <c r="T23" s="367">
        <v>-22.185517598621658</v>
      </c>
      <c r="U23" s="367">
        <v>-21.959113032836427</v>
      </c>
      <c r="V23" s="367">
        <v>-27.345663955132721</v>
      </c>
      <c r="W23" s="367">
        <v>-24.70258146471933</v>
      </c>
      <c r="X23" s="367">
        <v>-26.532671199903362</v>
      </c>
      <c r="Y23" s="367">
        <v>-26.156098787093725</v>
      </c>
      <c r="Z23" s="367">
        <v>-24.763927178273988</v>
      </c>
      <c r="AA23" s="367">
        <v>-27.894722490720298</v>
      </c>
      <c r="AB23" s="367">
        <v>-27.580592599675967</v>
      </c>
      <c r="AC23" s="367">
        <v>-27.362256991496665</v>
      </c>
      <c r="AD23" s="367">
        <v>-28.541349516575323</v>
      </c>
      <c r="AE23" s="367">
        <v>-31.412140617114176</v>
      </c>
    </row>
    <row r="24" spans="1:31" s="57" customFormat="1" ht="15" customHeight="1">
      <c r="A24" s="392" t="s">
        <v>307</v>
      </c>
      <c r="B24" s="393">
        <v>0</v>
      </c>
      <c r="C24" s="394"/>
      <c r="D24" s="395">
        <v>-3.6353208839495466</v>
      </c>
      <c r="E24" s="395">
        <v>-7.8052746450756558</v>
      </c>
      <c r="F24" s="395">
        <v>-8.5346944449754716</v>
      </c>
      <c r="G24" s="395">
        <v>-10.357745435402592</v>
      </c>
      <c r="H24" s="395">
        <v>-10.647279369345057</v>
      </c>
      <c r="I24" s="395">
        <v>-9.1896399558591355</v>
      </c>
      <c r="J24" s="395">
        <v>-12.155031254187065</v>
      </c>
      <c r="K24" s="395">
        <v>-14.253099066222333</v>
      </c>
      <c r="L24" s="395">
        <v>-17.115754779345124</v>
      </c>
      <c r="M24" s="395">
        <v>-17.446776256657984</v>
      </c>
      <c r="N24" s="395">
        <v>-16.071114429931598</v>
      </c>
      <c r="O24" s="395">
        <v>-15.582093004570027</v>
      </c>
      <c r="P24" s="395">
        <v>-16.007514579361384</v>
      </c>
      <c r="Q24" s="395">
        <v>-17.568646149560507</v>
      </c>
      <c r="R24" s="395">
        <v>-19.860472000882297</v>
      </c>
      <c r="S24" s="395">
        <v>-19.544820215335903</v>
      </c>
      <c r="T24" s="395">
        <v>-21.696493737337491</v>
      </c>
      <c r="U24" s="395">
        <v>-21.826862115017065</v>
      </c>
      <c r="V24" s="395">
        <v>-27.375562748094538</v>
      </c>
      <c r="W24" s="395">
        <v>-24.536420450506739</v>
      </c>
      <c r="X24" s="395">
        <v>-26.344610355222571</v>
      </c>
      <c r="Y24" s="395">
        <v>-26.772069624672937</v>
      </c>
      <c r="Z24" s="395">
        <v>-25.232986371518834</v>
      </c>
      <c r="AA24" s="395">
        <v>-28.490823079851396</v>
      </c>
      <c r="AB24" s="395">
        <v>-28.130222061821115</v>
      </c>
      <c r="AC24" s="395">
        <v>-27.905666678416125</v>
      </c>
      <c r="AD24" s="395">
        <v>-29.035317535076643</v>
      </c>
      <c r="AE24" s="395">
        <v>-31.998546495829046</v>
      </c>
    </row>
    <row r="25" spans="1:31" s="57" customFormat="1" ht="15" customHeight="1" thickBot="1">
      <c r="A25" s="396" t="s">
        <v>308</v>
      </c>
      <c r="B25" s="397">
        <v>0</v>
      </c>
      <c r="C25" s="398"/>
      <c r="D25" s="399">
        <v>-3.7226100822413457</v>
      </c>
      <c r="E25" s="399">
        <v>-7.7400352646235007</v>
      </c>
      <c r="F25" s="399">
        <v>-8.4588375560827984</v>
      </c>
      <c r="G25" s="399">
        <v>-9.9882269866699858</v>
      </c>
      <c r="H25" s="399">
        <v>-10.226346229436103</v>
      </c>
      <c r="I25" s="399">
        <v>-8.7985085482921619</v>
      </c>
      <c r="J25" s="399">
        <v>-11.611480597968537</v>
      </c>
      <c r="K25" s="399">
        <v>-13.639462442169133</v>
      </c>
      <c r="L25" s="399">
        <v>-16.345334256226565</v>
      </c>
      <c r="M25" s="399">
        <v>-16.488679183778061</v>
      </c>
      <c r="N25" s="399">
        <v>-15.279354281364661</v>
      </c>
      <c r="O25" s="399">
        <v>-16.996513898832305</v>
      </c>
      <c r="P25" s="399">
        <v>-17.265576884644815</v>
      </c>
      <c r="Q25" s="399">
        <v>-18.566174156114229</v>
      </c>
      <c r="R25" s="399">
        <v>-20.602864768538439</v>
      </c>
      <c r="S25" s="399">
        <v>-20.017605758930856</v>
      </c>
      <c r="T25" s="399">
        <v>-22.150519996151303</v>
      </c>
      <c r="U25" s="399">
        <v>-21.924013603344321</v>
      </c>
      <c r="V25" s="399">
        <v>-27.312987164229824</v>
      </c>
      <c r="W25" s="399">
        <v>-24.668715929158097</v>
      </c>
      <c r="X25" s="399">
        <v>-26.499628759877325</v>
      </c>
      <c r="Y25" s="399">
        <v>-26.122886981016563</v>
      </c>
      <c r="Z25" s="399">
        <v>-24.730089233372382</v>
      </c>
      <c r="AA25" s="399">
        <v>-27.862292642697057</v>
      </c>
      <c r="AB25" s="399">
        <v>-27.548021469558279</v>
      </c>
      <c r="AC25" s="399">
        <v>-27.329587663426807</v>
      </c>
      <c r="AD25" s="399">
        <v>-28.509210493536045</v>
      </c>
      <c r="AE25" s="399">
        <v>-31.381292752257934</v>
      </c>
    </row>
    <row r="26" spans="1:31" s="53" customFormat="1" ht="15" customHeight="1" thickBot="1">
      <c r="A26" s="55"/>
      <c r="B26" s="78"/>
      <c r="D26" s="52"/>
      <c r="E26" s="52"/>
      <c r="F26" s="52"/>
      <c r="G26" s="52"/>
      <c r="H26" s="52"/>
      <c r="I26" s="52"/>
      <c r="J26" s="52"/>
      <c r="K26" s="52"/>
      <c r="L26" s="52"/>
      <c r="T26" s="52"/>
      <c r="U26" s="52"/>
      <c r="V26" s="52"/>
      <c r="W26" s="52"/>
    </row>
    <row r="27" spans="1:31" s="52" customFormat="1" ht="15" customHeight="1">
      <c r="A27" s="305" t="s">
        <v>135</v>
      </c>
      <c r="B27" s="262" t="s">
        <v>137</v>
      </c>
      <c r="C27" s="263">
        <v>33238</v>
      </c>
      <c r="D27" s="264">
        <v>33603</v>
      </c>
      <c r="E27" s="264">
        <v>33969</v>
      </c>
      <c r="F27" s="264">
        <v>34334</v>
      </c>
      <c r="G27" s="264">
        <v>34699</v>
      </c>
      <c r="H27" s="265">
        <v>35064</v>
      </c>
      <c r="I27" s="264">
        <v>35430</v>
      </c>
      <c r="J27" s="264">
        <v>35795</v>
      </c>
      <c r="K27" s="264">
        <v>36160</v>
      </c>
      <c r="L27" s="264">
        <v>36525</v>
      </c>
      <c r="M27" s="265">
        <v>36891</v>
      </c>
      <c r="N27" s="264">
        <v>37256</v>
      </c>
      <c r="O27" s="264">
        <v>37621</v>
      </c>
      <c r="P27" s="264">
        <v>37986</v>
      </c>
      <c r="Q27" s="264">
        <v>38352</v>
      </c>
      <c r="R27" s="265">
        <v>38717</v>
      </c>
      <c r="S27" s="264">
        <v>39082</v>
      </c>
      <c r="T27" s="264">
        <v>39447</v>
      </c>
      <c r="U27" s="264">
        <v>39813</v>
      </c>
      <c r="V27" s="264">
        <v>40178</v>
      </c>
      <c r="W27" s="265">
        <v>40543</v>
      </c>
      <c r="X27" s="264">
        <v>40908</v>
      </c>
      <c r="Y27" s="264">
        <v>41274</v>
      </c>
      <c r="Z27" s="264">
        <v>41639</v>
      </c>
      <c r="AA27" s="264">
        <v>42004</v>
      </c>
      <c r="AB27" s="265">
        <v>42005</v>
      </c>
      <c r="AC27" s="264">
        <v>42370</v>
      </c>
      <c r="AD27" s="264">
        <v>42736</v>
      </c>
      <c r="AE27" s="264">
        <v>43101</v>
      </c>
    </row>
    <row r="28" spans="1:31" s="53" customFormat="1" ht="15" customHeight="1">
      <c r="A28" s="378" t="s">
        <v>141</v>
      </c>
      <c r="B28" s="379"/>
      <c r="C28" s="466" t="s">
        <v>140</v>
      </c>
      <c r="D28" s="466"/>
      <c r="E28" s="466"/>
      <c r="F28" s="466"/>
      <c r="G28" s="466"/>
      <c r="H28" s="466"/>
      <c r="I28" s="466"/>
      <c r="J28" s="466"/>
      <c r="K28" s="466"/>
      <c r="L28" s="466"/>
      <c r="M28" s="466"/>
      <c r="N28" s="466"/>
      <c r="O28" s="466"/>
      <c r="P28" s="466"/>
      <c r="Q28" s="466"/>
      <c r="R28" s="466"/>
      <c r="S28" s="466"/>
      <c r="T28" s="466"/>
      <c r="U28" s="466"/>
      <c r="V28" s="466"/>
      <c r="W28" s="466"/>
      <c r="X28" s="466"/>
      <c r="Y28" s="466"/>
      <c r="Z28" s="466"/>
      <c r="AA28" s="466"/>
      <c r="AB28" s="466"/>
      <c r="AC28" s="466"/>
      <c r="AD28" s="466"/>
      <c r="AE28" s="466"/>
    </row>
    <row r="29" spans="1:31" s="53" customFormat="1" ht="15" customHeight="1">
      <c r="A29" s="342" t="s">
        <v>139</v>
      </c>
      <c r="B29" s="374"/>
      <c r="C29" s="375">
        <v>0</v>
      </c>
      <c r="D29" s="73">
        <v>-3.6251135061740456</v>
      </c>
      <c r="E29" s="73">
        <v>-4.763352000681536</v>
      </c>
      <c r="F29" s="73">
        <v>-0.99977295676674771</v>
      </c>
      <c r="G29" s="73">
        <v>-1.7362741642299682</v>
      </c>
      <c r="H29" s="73">
        <v>-4.8271714486531891E-2</v>
      </c>
      <c r="I29" s="73">
        <v>2.1239269019282432</v>
      </c>
      <c r="J29" s="73">
        <v>-2.9082846872660895</v>
      </c>
      <c r="K29" s="73">
        <v>-0.8541564096696419</v>
      </c>
      <c r="L29" s="73">
        <v>-2.9929274131417429</v>
      </c>
      <c r="M29" s="73">
        <v>0.4619326640997059</v>
      </c>
      <c r="N29" s="73">
        <v>1.8433320730034666</v>
      </c>
      <c r="O29" s="73">
        <v>-1.8055100090050473</v>
      </c>
      <c r="P29" s="73">
        <v>0.11617337766860203</v>
      </c>
      <c r="Q29" s="73">
        <v>-1.5430070047855935</v>
      </c>
      <c r="R29" s="73">
        <v>-2.3199790749115436</v>
      </c>
      <c r="S29" s="73">
        <v>1.3399117885271465</v>
      </c>
      <c r="T29" s="73">
        <v>-3.0312261040017319</v>
      </c>
      <c r="U29" s="73">
        <v>0.39030944879637275</v>
      </c>
      <c r="V29" s="73">
        <v>-7.5476938013609498</v>
      </c>
      <c r="W29" s="73">
        <v>5.3751262968379336</v>
      </c>
      <c r="X29" s="73">
        <v>-2.7913570435579231</v>
      </c>
      <c r="Y29" s="73">
        <v>0.55176949198951775</v>
      </c>
      <c r="Z29" s="73">
        <v>2.1407182011357548</v>
      </c>
      <c r="AA29" s="73">
        <v>-4.6470165395986811</v>
      </c>
      <c r="AB29" s="73">
        <v>0.3950478709207772</v>
      </c>
      <c r="AC29" s="73">
        <v>0.58982574434918433</v>
      </c>
      <c r="AD29" s="73">
        <v>-1.7308630837847971</v>
      </c>
      <c r="AE29" s="73">
        <v>-3.9778844347466418</v>
      </c>
    </row>
    <row r="30" spans="1:31" s="53" customFormat="1" ht="15" customHeight="1" thickBot="1">
      <c r="A30" s="344" t="s">
        <v>294</v>
      </c>
      <c r="B30" s="372"/>
      <c r="C30" s="370">
        <v>0</v>
      </c>
      <c r="D30" s="373">
        <v>-3.4767305761634759</v>
      </c>
      <c r="E30" s="373">
        <v>-4.9717454222182198</v>
      </c>
      <c r="F30" s="373">
        <v>-1.018108860678808</v>
      </c>
      <c r="G30" s="373">
        <v>-2.1283638202631749</v>
      </c>
      <c r="H30" s="373">
        <v>-0.11028300535429025</v>
      </c>
      <c r="I30" s="373">
        <v>2.195211521170279</v>
      </c>
      <c r="J30" s="373">
        <v>-3.1232268226553686</v>
      </c>
      <c r="K30" s="373">
        <v>-0.91655132690807761</v>
      </c>
      <c r="L30" s="373">
        <v>-3.2346113127784974</v>
      </c>
      <c r="M30" s="373">
        <v>0.21915037905182544</v>
      </c>
      <c r="N30" s="373">
        <v>2.1128640992608752</v>
      </c>
      <c r="O30" s="373">
        <v>1.2329471284011788</v>
      </c>
      <c r="P30" s="373">
        <v>-9.5386820553457596E-2</v>
      </c>
      <c r="Q30" s="373">
        <v>-1.8812310228346121</v>
      </c>
      <c r="R30" s="373">
        <v>-2.650479049298994</v>
      </c>
      <c r="S30" s="373">
        <v>0.95410662027330773</v>
      </c>
      <c r="T30" s="373">
        <v>-3.0565848658069399</v>
      </c>
      <c r="U30" s="373">
        <v>-0.13606770704537041</v>
      </c>
      <c r="V30" s="373">
        <v>-7.8111826423683368</v>
      </c>
      <c r="W30" s="373">
        <v>5.7466870040278337</v>
      </c>
      <c r="X30" s="373">
        <v>-2.7734259765678075</v>
      </c>
      <c r="Y30" s="373">
        <v>-0.7003410505955685</v>
      </c>
      <c r="Z30" s="373">
        <v>2.4009207989441137</v>
      </c>
      <c r="AA30" s="373">
        <v>-4.9021556485763256</v>
      </c>
      <c r="AB30" s="373">
        <v>0.46992266768501167</v>
      </c>
      <c r="AC30" s="373">
        <v>0.6115072992263606</v>
      </c>
      <c r="AD30" s="373">
        <v>-1.6795980259496019</v>
      </c>
      <c r="AE30" s="373">
        <v>-4.1882727177070507</v>
      </c>
    </row>
    <row r="31" spans="1:31" s="53" customFormat="1" ht="15" customHeight="1">
      <c r="A31" s="33" t="s">
        <v>287</v>
      </c>
      <c r="B31" s="79"/>
      <c r="C31" s="69">
        <v>0</v>
      </c>
      <c r="D31" s="73">
        <v>-5.0938203674952263</v>
      </c>
      <c r="E31" s="73">
        <v>-3.1158248123847017</v>
      </c>
      <c r="F31" s="73">
        <v>0.54665392556074721</v>
      </c>
      <c r="G31" s="73">
        <v>-3.5329337142678838</v>
      </c>
      <c r="H31" s="73">
        <v>-2.2877513687417661</v>
      </c>
      <c r="I31" s="73">
        <v>-2.2415956589457267</v>
      </c>
      <c r="J31" s="73">
        <v>-4.3689046366257855</v>
      </c>
      <c r="K31" s="73">
        <v>-5.1748597278867692</v>
      </c>
      <c r="L31" s="73">
        <v>-0.95699071396148838</v>
      </c>
      <c r="M31" s="73">
        <v>-4.4476060797650234</v>
      </c>
      <c r="N31" s="73">
        <v>-4.0186860801333637</v>
      </c>
      <c r="O31" s="73">
        <v>-4.7920941147369831</v>
      </c>
      <c r="P31" s="73">
        <v>-4.2677403973375476</v>
      </c>
      <c r="Q31" s="74">
        <v>-6.4311076940541767</v>
      </c>
      <c r="R31" s="73">
        <v>-4.3577905906295769</v>
      </c>
      <c r="S31" s="74">
        <v>-5.4387872794135177</v>
      </c>
      <c r="T31" s="73">
        <v>-3.0888162963942278</v>
      </c>
      <c r="U31" s="73">
        <v>-1.4413812995609874</v>
      </c>
      <c r="V31" s="73">
        <v>-3.9391862866607852</v>
      </c>
      <c r="W31" s="73">
        <v>-1.667760224803672</v>
      </c>
      <c r="X31" s="73">
        <v>-1.8824076089046997</v>
      </c>
      <c r="Y31" s="73">
        <v>1.2702826570810402</v>
      </c>
      <c r="Z31" s="73">
        <v>-0.99549665100035156</v>
      </c>
      <c r="AA31" s="73">
        <v>-2.1097816417390902</v>
      </c>
      <c r="AB31" s="73">
        <v>-0.39220943963802313</v>
      </c>
      <c r="AC31" s="73">
        <v>-2.2207093993592224</v>
      </c>
      <c r="AD31" s="73">
        <v>-1.384734858268871</v>
      </c>
      <c r="AE31" s="73">
        <v>-3.8298632572519722</v>
      </c>
    </row>
    <row r="32" spans="1:31" s="53" customFormat="1" ht="15" customHeight="1" thickBot="1">
      <c r="A32" s="303" t="s">
        <v>250</v>
      </c>
      <c r="B32" s="80"/>
      <c r="C32" s="75">
        <v>0</v>
      </c>
      <c r="D32" s="76">
        <v>-3.477671487071774</v>
      </c>
      <c r="E32" s="76">
        <v>1.8787585819892456</v>
      </c>
      <c r="F32" s="76">
        <v>-4.2973060218592281</v>
      </c>
      <c r="G32" s="76">
        <v>1.6902427454461559</v>
      </c>
      <c r="H32" s="76">
        <v>-1.0442288258902721</v>
      </c>
      <c r="I32" s="76">
        <v>2.1041404615979076</v>
      </c>
      <c r="J32" s="76">
        <v>-4.7728530382383383</v>
      </c>
      <c r="K32" s="76">
        <v>-21.574561240365881</v>
      </c>
      <c r="L32" s="76">
        <v>-7.7044195335972745</v>
      </c>
      <c r="M32" s="76">
        <v>-5.3322761914060379E-2</v>
      </c>
      <c r="N32" s="76">
        <v>3.1875309317404259</v>
      </c>
      <c r="O32" s="76">
        <v>-2.2180972996251711</v>
      </c>
      <c r="P32" s="76">
        <v>-0.81621576547846075</v>
      </c>
      <c r="Q32" s="77">
        <v>5.0581231915024318</v>
      </c>
      <c r="R32" s="76">
        <v>-4.2710017393083604</v>
      </c>
      <c r="S32" s="77">
        <v>-1.0441021377698263</v>
      </c>
      <c r="T32" s="76">
        <v>4.3919736589866289</v>
      </c>
      <c r="U32" s="76">
        <v>0.89189448986969921</v>
      </c>
      <c r="V32" s="76">
        <v>-1.9624723516144229</v>
      </c>
      <c r="W32" s="76">
        <v>-18.058895700608147</v>
      </c>
      <c r="X32" s="76">
        <v>3.597628737539722</v>
      </c>
      <c r="Y32" s="76">
        <v>-1.8004211304293278</v>
      </c>
      <c r="Z32" s="76">
        <v>1.4740806834227556</v>
      </c>
      <c r="AA32" s="76">
        <v>1.7205594261193511</v>
      </c>
      <c r="AB32" s="76">
        <v>1.6208172763102198</v>
      </c>
      <c r="AC32" s="76">
        <v>-2.1536922803892793</v>
      </c>
      <c r="AD32" s="76">
        <v>-0.77546807496801762</v>
      </c>
      <c r="AE32" s="76">
        <v>-5.3877761473983838</v>
      </c>
    </row>
    <row r="33" spans="1:31" s="53" customFormat="1" ht="15" customHeight="1" thickBot="1">
      <c r="A33" s="410" t="s">
        <v>318</v>
      </c>
      <c r="B33" s="411"/>
      <c r="C33" s="412"/>
      <c r="D33" s="413"/>
      <c r="E33" s="413"/>
      <c r="F33" s="413"/>
      <c r="G33" s="413"/>
      <c r="H33" s="414"/>
      <c r="I33" s="415">
        <v>-5.8849254537781093</v>
      </c>
      <c r="J33" s="415">
        <v>1.2175734321583604</v>
      </c>
      <c r="K33" s="415">
        <v>3.1880634602499072</v>
      </c>
      <c r="L33" s="415">
        <v>-10.29277069651225</v>
      </c>
      <c r="M33" s="415">
        <v>-11.840060356345532</v>
      </c>
      <c r="N33" s="415">
        <v>5.5125069051692606</v>
      </c>
      <c r="O33" s="415">
        <v>0.88745474756993303</v>
      </c>
      <c r="P33" s="415">
        <v>-4.2552757926648752</v>
      </c>
      <c r="Q33" s="416">
        <v>3.245982769532759</v>
      </c>
      <c r="R33" s="415">
        <v>1.3707261701133149</v>
      </c>
      <c r="S33" s="416">
        <v>-0.44501922152892348</v>
      </c>
      <c r="T33" s="415">
        <v>0.55385312542837539</v>
      </c>
      <c r="U33" s="415">
        <v>0.19694403596417942</v>
      </c>
      <c r="V33" s="415">
        <v>3.1804041675290051</v>
      </c>
      <c r="W33" s="415">
        <v>-2.773291474596391</v>
      </c>
      <c r="X33" s="415">
        <v>1.0514383832145313</v>
      </c>
      <c r="Y33" s="415">
        <v>1.2834475715584972</v>
      </c>
      <c r="Z33" s="415">
        <v>0.28591286215906564</v>
      </c>
      <c r="AA33" s="415">
        <v>0.23640449163426069</v>
      </c>
      <c r="AB33" s="415">
        <v>2.773142965589301</v>
      </c>
      <c r="AC33" s="415">
        <v>0.87547604317421701</v>
      </c>
      <c r="AD33" s="415">
        <v>1.0627917818550685</v>
      </c>
      <c r="AE33" s="415">
        <v>-3.361224812701451</v>
      </c>
    </row>
    <row r="34" spans="1:31" ht="15" customHeight="1">
      <c r="A34" s="364" t="s">
        <v>298</v>
      </c>
      <c r="B34" s="365"/>
      <c r="C34" s="366">
        <v>0</v>
      </c>
      <c r="D34" s="367">
        <v>-3.7658920388974337</v>
      </c>
      <c r="E34" s="367">
        <v>-4.172760796500512</v>
      </c>
      <c r="F34" s="367">
        <v>-0.77910531780604231</v>
      </c>
      <c r="G34" s="367">
        <v>-1.6707122673083319</v>
      </c>
      <c r="H34" s="367">
        <v>-0.26454233129132376</v>
      </c>
      <c r="I34" s="367">
        <v>1.5904863188403766</v>
      </c>
      <c r="J34" s="367">
        <v>-3.0843487369566418</v>
      </c>
      <c r="K34" s="367">
        <v>-2.2943950842489045</v>
      </c>
      <c r="L34" s="367">
        <v>-3.1332271551059421</v>
      </c>
      <c r="M34" s="367">
        <v>-0.17135317710857123</v>
      </c>
      <c r="N34" s="367">
        <v>1.4480969652901194</v>
      </c>
      <c r="O34" s="367">
        <v>-2.026849067192515</v>
      </c>
      <c r="P34" s="367">
        <v>-0.32415865700455981</v>
      </c>
      <c r="Q34" s="367">
        <v>-1.5720146735730793</v>
      </c>
      <c r="R34" s="367">
        <v>-2.501037610990636</v>
      </c>
      <c r="S34" s="367">
        <v>0.73712862296781623</v>
      </c>
      <c r="T34" s="367">
        <v>-2.6667296690216347</v>
      </c>
      <c r="U34" s="367">
        <v>0.29095427843033406</v>
      </c>
      <c r="V34" s="367">
        <v>-6.9022164299115758</v>
      </c>
      <c r="W34" s="367">
        <v>3.6378867859740041</v>
      </c>
      <c r="X34" s="367">
        <v>-2.4304813774280234</v>
      </c>
      <c r="Y34" s="367">
        <v>0.51257125985115692</v>
      </c>
      <c r="Z34" s="367">
        <v>1.8852898965966602</v>
      </c>
      <c r="AA34" s="367">
        <v>-4.161295499653221</v>
      </c>
      <c r="AB34" s="367">
        <v>0.43565450670917016</v>
      </c>
      <c r="AC34" s="367">
        <v>0.30148770338919917</v>
      </c>
      <c r="AD34" s="367">
        <v>-1.6232504979410294</v>
      </c>
      <c r="AE34" s="367">
        <v>-4.0174157797798813</v>
      </c>
    </row>
    <row r="35" spans="1:31" ht="15" customHeight="1" thickBot="1">
      <c r="A35" s="368" t="s">
        <v>299</v>
      </c>
      <c r="B35" s="369"/>
      <c r="C35" s="370">
        <v>0</v>
      </c>
      <c r="D35" s="371">
        <v>-3.6353208839495466</v>
      </c>
      <c r="E35" s="371">
        <v>-4.3272636814410959</v>
      </c>
      <c r="F35" s="371">
        <v>-0.79117302762359998</v>
      </c>
      <c r="G35" s="371">
        <v>-1.9931612094493971</v>
      </c>
      <c r="H35" s="371">
        <v>-0.32298823289170286</v>
      </c>
      <c r="I35" s="371">
        <v>1.6313318757368052</v>
      </c>
      <c r="J35" s="371">
        <v>-3.265476865069715</v>
      </c>
      <c r="K35" s="371">
        <v>-2.3883756144375212</v>
      </c>
      <c r="L35" s="371">
        <v>-3.3384946650534175</v>
      </c>
      <c r="M35" s="371">
        <v>-0.39937804395950138</v>
      </c>
      <c r="N35" s="371">
        <v>1.6663938297592154</v>
      </c>
      <c r="O35" s="371">
        <v>0.58266164508202678</v>
      </c>
      <c r="P35" s="371">
        <v>-0.50394707702761821</v>
      </c>
      <c r="Q35" s="371">
        <v>-1.8586562385681304</v>
      </c>
      <c r="R35" s="371">
        <v>-2.7802841325158738</v>
      </c>
      <c r="S35" s="371">
        <v>0.393877769719154</v>
      </c>
      <c r="T35" s="371">
        <v>-2.6743753823687655</v>
      </c>
      <c r="U35" s="371">
        <v>-0.16649111119274096</v>
      </c>
      <c r="V35" s="371">
        <v>-7.0979632942985234</v>
      </c>
      <c r="W35" s="371">
        <v>3.9093484301157844</v>
      </c>
      <c r="X35" s="371">
        <v>-2.3961093755563496</v>
      </c>
      <c r="Y35" s="371">
        <v>-0.58035029277816363</v>
      </c>
      <c r="Z35" s="371">
        <v>2.1017707932828245</v>
      </c>
      <c r="AA35" s="371">
        <v>-4.3573182212690966</v>
      </c>
      <c r="AB35" s="371">
        <v>0.50427236553561272</v>
      </c>
      <c r="AC35" s="371">
        <v>0.31244758206732115</v>
      </c>
      <c r="AD35" s="371">
        <v>-1.5669065856002931</v>
      </c>
      <c r="AE35" s="371">
        <v>-4.1756390049614822</v>
      </c>
    </row>
    <row r="37" spans="1:31">
      <c r="A37" s="58" t="s">
        <v>309</v>
      </c>
    </row>
  </sheetData>
  <mergeCells count="3">
    <mergeCell ref="C5:AE5"/>
    <mergeCell ref="C17:AE17"/>
    <mergeCell ref="C28:AE28"/>
  </mergeCells>
  <pageMargins left="0.59055118110236227" right="0.59055118110236227" top="0.78740157480314965" bottom="0.78740157480314965" header="0.70866141732283472" footer="0.70866141732283472"/>
  <pageSetup paperSize="9" scale="65" pageOrder="overThenDown" orientation="landscape" r:id="rId1"/>
  <headerFooter alignWithMargins="0">
    <oddFooter>Seite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tabColor rgb="FFFFC000"/>
    <pageSetUpPr fitToPage="1"/>
  </sheetPr>
  <dimension ref="A1:AE54"/>
  <sheetViews>
    <sheetView zoomScale="90" zoomScaleNormal="90" zoomScaleSheetLayoutView="75" workbookViewId="0">
      <pane xSplit="1" ySplit="5" topLeftCell="C6" activePane="bottomRight" state="frozen"/>
      <selection activeCell="AC1" sqref="AC1:AC1048576"/>
      <selection pane="topRight" activeCell="AC1" sqref="AC1:AC1048576"/>
      <selection pane="bottomLeft" activeCell="AC1" sqref="AC1:AC1048576"/>
      <selection pane="bottomRight" activeCell="A4" sqref="A4:AE14"/>
    </sheetView>
  </sheetViews>
  <sheetFormatPr baseColWidth="10" defaultColWidth="8" defaultRowHeight="12" outlineLevelCol="1"/>
  <cols>
    <col min="1" max="1" width="57.140625" style="58" customWidth="1"/>
    <col min="2" max="2" width="12.85546875" style="58" hidden="1" customWidth="1"/>
    <col min="3" max="3" width="12.85546875" style="58" customWidth="1"/>
    <col min="4" max="7" width="12.85546875" style="58" hidden="1" customWidth="1" outlineLevel="1"/>
    <col min="8" max="8" width="12.85546875" style="58" customWidth="1" collapsed="1"/>
    <col min="9" max="12" width="12.85546875" style="58" hidden="1" customWidth="1" outlineLevel="1"/>
    <col min="13" max="13" width="12.85546875" style="58" customWidth="1" collapsed="1"/>
    <col min="14" max="17" width="12.85546875" style="58" hidden="1" customWidth="1" outlineLevel="1"/>
    <col min="18" max="18" width="12.85546875" style="58" customWidth="1" collapsed="1"/>
    <col min="19" max="22" width="12.85546875" style="58" hidden="1" customWidth="1" outlineLevel="1"/>
    <col min="23" max="23" width="12.85546875" style="58" customWidth="1" collapsed="1"/>
    <col min="24" max="31" width="12.85546875" style="58" customWidth="1"/>
    <col min="32" max="16384" width="8" style="58"/>
  </cols>
  <sheetData>
    <row r="1" spans="1:31">
      <c r="H1" s="400" t="s">
        <v>311</v>
      </c>
    </row>
    <row r="2" spans="1:31" s="61" customFormat="1" ht="29.25" customHeight="1">
      <c r="A2" s="271" t="s">
        <v>142</v>
      </c>
      <c r="B2" s="60"/>
      <c r="C2" s="60"/>
      <c r="E2" s="60"/>
      <c r="F2" s="60"/>
      <c r="G2" s="60"/>
      <c r="H2" s="60"/>
      <c r="I2" s="60"/>
      <c r="M2" s="62"/>
      <c r="N2" s="62"/>
      <c r="O2" s="62"/>
      <c r="P2" s="62"/>
      <c r="Q2" s="62"/>
      <c r="R2" s="62"/>
      <c r="S2" s="62"/>
      <c r="T2" s="62"/>
      <c r="U2" s="62"/>
      <c r="V2" s="62"/>
      <c r="W2" s="62"/>
    </row>
    <row r="3" spans="1:31" s="48" customFormat="1" ht="15" customHeight="1" thickBot="1">
      <c r="A3" s="45"/>
      <c r="B3" s="45"/>
      <c r="C3" s="46"/>
      <c r="D3" s="46"/>
      <c r="E3" s="46"/>
      <c r="F3" s="46"/>
      <c r="G3" s="46"/>
      <c r="H3" s="46"/>
      <c r="I3" s="46"/>
      <c r="J3" s="46"/>
      <c r="K3" s="46"/>
      <c r="L3" s="46"/>
      <c r="M3" s="46"/>
      <c r="N3" s="47"/>
      <c r="O3" s="47"/>
    </row>
    <row r="4" spans="1:31" s="56" customFormat="1" ht="15" customHeight="1">
      <c r="A4" s="304" t="s">
        <v>135</v>
      </c>
      <c r="B4" s="63" t="s">
        <v>137</v>
      </c>
      <c r="C4" s="49">
        <v>33238</v>
      </c>
      <c r="D4" s="50">
        <v>33603</v>
      </c>
      <c r="E4" s="50">
        <v>33969</v>
      </c>
      <c r="F4" s="50">
        <v>34334</v>
      </c>
      <c r="G4" s="50">
        <v>34699</v>
      </c>
      <c r="H4" s="51">
        <v>35064</v>
      </c>
      <c r="I4" s="50">
        <v>35430</v>
      </c>
      <c r="J4" s="50">
        <v>35795</v>
      </c>
      <c r="K4" s="50">
        <v>36160</v>
      </c>
      <c r="L4" s="50">
        <v>36525</v>
      </c>
      <c r="M4" s="51">
        <v>36891</v>
      </c>
      <c r="N4" s="50">
        <v>37256</v>
      </c>
      <c r="O4" s="50">
        <v>37621</v>
      </c>
      <c r="P4" s="50">
        <v>37986</v>
      </c>
      <c r="Q4" s="50">
        <v>38352</v>
      </c>
      <c r="R4" s="51">
        <v>38717</v>
      </c>
      <c r="S4" s="50">
        <v>39082</v>
      </c>
      <c r="T4" s="50">
        <v>39447</v>
      </c>
      <c r="U4" s="50">
        <v>39813</v>
      </c>
      <c r="V4" s="50">
        <v>40178</v>
      </c>
      <c r="W4" s="51">
        <v>40543</v>
      </c>
      <c r="X4" s="50">
        <v>40908</v>
      </c>
      <c r="Y4" s="50">
        <v>41274</v>
      </c>
      <c r="Z4" s="50">
        <v>41639</v>
      </c>
      <c r="AA4" s="50">
        <v>42004</v>
      </c>
      <c r="AB4" s="51">
        <v>42005</v>
      </c>
      <c r="AC4" s="50">
        <v>42370</v>
      </c>
      <c r="AD4" s="50">
        <v>42736</v>
      </c>
      <c r="AE4" s="50">
        <v>43101</v>
      </c>
    </row>
    <row r="5" spans="1:31" s="53" customFormat="1" ht="15" customHeight="1">
      <c r="A5" s="301"/>
      <c r="B5" s="340"/>
      <c r="C5" s="464" t="s">
        <v>138</v>
      </c>
      <c r="D5" s="464"/>
      <c r="E5" s="464"/>
      <c r="F5" s="464"/>
      <c r="G5" s="464"/>
      <c r="H5" s="464"/>
      <c r="I5" s="464"/>
      <c r="J5" s="464"/>
      <c r="K5" s="464"/>
      <c r="L5" s="464"/>
      <c r="M5" s="464"/>
      <c r="N5" s="464"/>
      <c r="O5" s="464"/>
      <c r="P5" s="464"/>
      <c r="Q5" s="464"/>
      <c r="R5" s="464"/>
      <c r="S5" s="464"/>
      <c r="T5" s="464"/>
      <c r="U5" s="464"/>
      <c r="V5" s="464"/>
      <c r="W5" s="464"/>
      <c r="X5" s="464"/>
      <c r="Y5" s="464"/>
      <c r="Z5" s="464"/>
      <c r="AA5" s="464"/>
      <c r="AB5" s="464"/>
      <c r="AC5" s="464"/>
      <c r="AD5" s="464"/>
      <c r="AE5" s="464"/>
    </row>
    <row r="6" spans="1:31" s="53" customFormat="1" ht="15" customHeight="1">
      <c r="A6" s="341" t="s">
        <v>139</v>
      </c>
      <c r="B6" s="346">
        <v>1052348.5444345358</v>
      </c>
      <c r="C6" s="349">
        <v>1052348.5444345358</v>
      </c>
      <c r="D6" s="266">
        <v>1014199.7152182134</v>
      </c>
      <c r="E6" s="266">
        <v>965889.81279246008</v>
      </c>
      <c r="F6" s="266">
        <v>956233.10765199619</v>
      </c>
      <c r="G6" s="266">
        <v>939630.27925402124</v>
      </c>
      <c r="H6" s="266">
        <v>939176.70360839064</v>
      </c>
      <c r="I6" s="266">
        <v>959124.13027297216</v>
      </c>
      <c r="J6" s="266">
        <v>931230.07006036933</v>
      </c>
      <c r="K6" s="266">
        <v>923275.90872817754</v>
      </c>
      <c r="L6" s="266">
        <v>895642.9309569184</v>
      </c>
      <c r="M6" s="266">
        <v>899780.19820870832</v>
      </c>
      <c r="N6" s="266">
        <v>916366.13518882357</v>
      </c>
      <c r="O6" s="266">
        <v>899821.05289885658</v>
      </c>
      <c r="P6" s="266">
        <v>900866.4054089823</v>
      </c>
      <c r="Q6" s="266">
        <v>886965.97366976156</v>
      </c>
      <c r="R6" s="266">
        <v>866388.5486790376</v>
      </c>
      <c r="S6" s="266">
        <v>877997.39097723726</v>
      </c>
      <c r="T6" s="266">
        <v>851383.30486948113</v>
      </c>
      <c r="U6" s="266">
        <v>854706.33435386152</v>
      </c>
      <c r="V6" s="266">
        <v>790195.71733599575</v>
      </c>
      <c r="W6" s="266">
        <v>832669.73513501009</v>
      </c>
      <c r="X6" s="266">
        <v>809426.94983374397</v>
      </c>
      <c r="Y6" s="266">
        <v>813893.12080286792</v>
      </c>
      <c r="Z6" s="266">
        <v>831316.27897768677</v>
      </c>
      <c r="AA6" s="266">
        <v>792684.87399721739</v>
      </c>
      <c r="AB6" s="266">
        <v>795816.35871505446</v>
      </c>
      <c r="AC6" s="266">
        <v>800510.2884764981</v>
      </c>
      <c r="AD6" s="266">
        <v>786654.55141135922</v>
      </c>
      <c r="AE6" s="266">
        <v>755362.34245554067</v>
      </c>
    </row>
    <row r="7" spans="1:31" s="53" customFormat="1" ht="15" customHeight="1" thickBot="1">
      <c r="A7" s="344" t="s">
        <v>294</v>
      </c>
      <c r="B7" s="347">
        <v>1021884.3326863507</v>
      </c>
      <c r="C7" s="350">
        <v>1021884.3326863507</v>
      </c>
      <c r="D7" s="345">
        <v>986356.16763882025</v>
      </c>
      <c r="E7" s="345">
        <v>937317.0500274701</v>
      </c>
      <c r="F7" s="345">
        <v>927774.14208848716</v>
      </c>
      <c r="G7" s="345">
        <v>908027.7329145188</v>
      </c>
      <c r="H7" s="345">
        <v>907026.33264121029</v>
      </c>
      <c r="I7" s="345">
        <v>926937.47919539839</v>
      </c>
      <c r="J7" s="345">
        <v>897987.1192159222</v>
      </c>
      <c r="K7" s="345">
        <v>889756.60635928507</v>
      </c>
      <c r="L7" s="345">
        <v>860976.43851379352</v>
      </c>
      <c r="M7" s="345">
        <v>862863.27164234337</v>
      </c>
      <c r="N7" s="345">
        <v>881094.39993458241</v>
      </c>
      <c r="O7" s="345">
        <v>891957.82803707942</v>
      </c>
      <c r="P7" s="345">
        <v>891107.01782423723</v>
      </c>
      <c r="Q7" s="345">
        <v>874343.23615827132</v>
      </c>
      <c r="R7" s="345">
        <v>851168.95186493348</v>
      </c>
      <c r="S7" s="345">
        <v>859290.01118438772</v>
      </c>
      <c r="T7" s="345">
        <v>833025.08274913498</v>
      </c>
      <c r="U7" s="345">
        <v>831891.60461992538</v>
      </c>
      <c r="V7" s="345">
        <v>766911.03199653432</v>
      </c>
      <c r="W7" s="345">
        <v>810983.0086047349</v>
      </c>
      <c r="X7" s="345">
        <v>788490.99517854012</v>
      </c>
      <c r="Y7" s="345">
        <v>782968.86905905535</v>
      </c>
      <c r="Z7" s="345">
        <v>801767.33148555167</v>
      </c>
      <c r="AA7" s="345">
        <v>762463.44895669306</v>
      </c>
      <c r="AB7" s="345">
        <v>766046.43753615359</v>
      </c>
      <c r="AC7" s="345">
        <v>770730.86741715076</v>
      </c>
      <c r="AD7" s="345">
        <v>757785.68698262807</v>
      </c>
      <c r="AE7" s="345">
        <v>726047.55579604569</v>
      </c>
    </row>
    <row r="8" spans="1:31" s="53" customFormat="1" ht="15" customHeight="1">
      <c r="A8" s="342" t="s">
        <v>251</v>
      </c>
      <c r="B8" s="348">
        <v>121192.50541037438</v>
      </c>
      <c r="C8" s="351">
        <v>121192.50541037438</v>
      </c>
      <c r="D8" s="343">
        <v>115019.17688590297</v>
      </c>
      <c r="E8" s="343">
        <v>111435.38083349135</v>
      </c>
      <c r="F8" s="343">
        <v>112044.54671728119</v>
      </c>
      <c r="G8" s="343">
        <v>108086.08715130774</v>
      </c>
      <c r="H8" s="343">
        <v>105613.34621308427</v>
      </c>
      <c r="I8" s="343">
        <v>103245.92202910446</v>
      </c>
      <c r="J8" s="343">
        <v>98735.206154447864</v>
      </c>
      <c r="K8" s="343">
        <v>93625.797733915359</v>
      </c>
      <c r="L8" s="343">
        <v>92729.807543729417</v>
      </c>
      <c r="M8" s="343">
        <v>88605.550985660098</v>
      </c>
      <c r="N8" s="343">
        <v>85044.772041973905</v>
      </c>
      <c r="O8" s="343">
        <v>80969.346526059002</v>
      </c>
      <c r="P8" s="343">
        <v>77513.785014906127</v>
      </c>
      <c r="Q8" s="343">
        <v>72528.790022859903</v>
      </c>
      <c r="R8" s="343">
        <v>69368.137235746239</v>
      </c>
      <c r="S8" s="343">
        <v>65595.351811802349</v>
      </c>
      <c r="T8" s="343">
        <v>63569.231895362282</v>
      </c>
      <c r="U8" s="343">
        <v>62652.956874547977</v>
      </c>
      <c r="V8" s="343">
        <v>60184.940189158297</v>
      </c>
      <c r="W8" s="343">
        <v>59181.199695361633</v>
      </c>
      <c r="X8" s="343">
        <v>58067.168289255053</v>
      </c>
      <c r="Y8" s="343">
        <v>58804.785457491547</v>
      </c>
      <c r="Z8" s="343">
        <v>58219.385787634266</v>
      </c>
      <c r="AA8" s="343">
        <v>56991.083874353506</v>
      </c>
      <c r="AB8" s="343">
        <v>56767.559463646263</v>
      </c>
      <c r="AC8" s="343">
        <v>55506.916934850233</v>
      </c>
      <c r="AD8" s="343">
        <v>54738.293307303014</v>
      </c>
      <c r="AE8" s="343">
        <v>52641.89152427981</v>
      </c>
    </row>
    <row r="9" spans="1:31" s="53" customFormat="1" ht="15" customHeight="1" thickBot="1">
      <c r="A9" s="344" t="s">
        <v>295</v>
      </c>
      <c r="B9" s="347">
        <v>122060.49211415675</v>
      </c>
      <c r="C9" s="350">
        <v>122060.49211415675</v>
      </c>
      <c r="D9" s="345">
        <v>115884.30568131398</v>
      </c>
      <c r="E9" s="345">
        <v>112317.39188521463</v>
      </c>
      <c r="F9" s="345">
        <v>112912.17549987079</v>
      </c>
      <c r="G9" s="345">
        <v>108952.15257743042</v>
      </c>
      <c r="H9" s="345">
        <v>106477.23922520597</v>
      </c>
      <c r="I9" s="345">
        <v>104113.20279841434</v>
      </c>
      <c r="J9" s="345">
        <v>99599.2073992027</v>
      </c>
      <c r="K9" s="345">
        <v>94488.972965596724</v>
      </c>
      <c r="L9" s="345">
        <v>93593.093214830209</v>
      </c>
      <c r="M9" s="345">
        <v>89469.585113728404</v>
      </c>
      <c r="N9" s="345">
        <v>85907.722223404067</v>
      </c>
      <c r="O9" s="345">
        <v>81833.172578270722</v>
      </c>
      <c r="P9" s="345">
        <v>78383.598245078247</v>
      </c>
      <c r="Q9" s="345">
        <v>73395.019258038112</v>
      </c>
      <c r="R9" s="345">
        <v>70234.853751791859</v>
      </c>
      <c r="S9" s="345">
        <v>66462.708718398761</v>
      </c>
      <c r="T9" s="345">
        <v>64434.956532187774</v>
      </c>
      <c r="U9" s="345">
        <v>63519.264597829533</v>
      </c>
      <c r="V9" s="345">
        <v>61052.439650914173</v>
      </c>
      <c r="W9" s="345">
        <v>60047.885590554644</v>
      </c>
      <c r="X9" s="345">
        <v>58932.693127316903</v>
      </c>
      <c r="Y9" s="345">
        <v>59670.768106657146</v>
      </c>
      <c r="Z9" s="345">
        <v>59084.797478208609</v>
      </c>
      <c r="AA9" s="345">
        <v>57855.869641161953</v>
      </c>
      <c r="AB9" s="345">
        <v>57634.009274724645</v>
      </c>
      <c r="AC9" s="345">
        <v>56371.981794815292</v>
      </c>
      <c r="AD9" s="345">
        <v>55603.19950631987</v>
      </c>
      <c r="AE9" s="345">
        <v>53607.878183916</v>
      </c>
    </row>
    <row r="10" spans="1:31" s="53" customFormat="1" ht="15" customHeight="1">
      <c r="A10" s="342" t="s">
        <v>250</v>
      </c>
      <c r="B10" s="348">
        <v>64552.065435185854</v>
      </c>
      <c r="C10" s="351">
        <v>64552.065435185854</v>
      </c>
      <c r="D10" s="343">
        <v>62307.156661230474</v>
      </c>
      <c r="E10" s="343">
        <v>63477.757714196829</v>
      </c>
      <c r="F10" s="343">
        <v>60749.924209403434</v>
      </c>
      <c r="G10" s="343">
        <v>61776.745396216909</v>
      </c>
      <c r="H10" s="343">
        <v>61131.654813092784</v>
      </c>
      <c r="I10" s="343">
        <v>62417.950696859436</v>
      </c>
      <c r="J10" s="343">
        <v>59438.833640618272</v>
      </c>
      <c r="K10" s="343">
        <v>46615.166076263893</v>
      </c>
      <c r="L10" s="343">
        <v>43023.738115465399</v>
      </c>
      <c r="M10" s="343">
        <v>43000.796670023563</v>
      </c>
      <c r="N10" s="343">
        <v>44371.460364775368</v>
      </c>
      <c r="O10" s="343">
        <v>43387.258200620039</v>
      </c>
      <c r="P10" s="343">
        <v>43033.124558977725</v>
      </c>
      <c r="Q10" s="343">
        <v>45209.793012323506</v>
      </c>
      <c r="R10" s="343">
        <v>43278.881966429464</v>
      </c>
      <c r="S10" s="343">
        <v>42827.006234615095</v>
      </c>
      <c r="T10" s="343">
        <v>44707.957067371943</v>
      </c>
      <c r="U10" s="343">
        <v>45106.704872989147</v>
      </c>
      <c r="V10" s="343">
        <v>44221.498261132416</v>
      </c>
      <c r="W10" s="343">
        <v>36235.584012908272</v>
      </c>
      <c r="X10" s="343">
        <v>37539.205796572009</v>
      </c>
      <c r="Y10" s="343">
        <v>36863.34200321517</v>
      </c>
      <c r="Z10" s="343">
        <v>37406.73740694864</v>
      </c>
      <c r="AA10" s="343">
        <v>38050.342553407616</v>
      </c>
      <c r="AB10" s="343">
        <v>38667.069079208464</v>
      </c>
      <c r="AC10" s="343">
        <v>37834.29939739676</v>
      </c>
      <c r="AD10" s="343">
        <v>37540.906484182131</v>
      </c>
      <c r="AE10" s="343">
        <v>35518.286479110233</v>
      </c>
    </row>
    <row r="11" spans="1:31" s="53" customFormat="1" ht="15" customHeight="1" thickBot="1">
      <c r="A11" s="344" t="s">
        <v>296</v>
      </c>
      <c r="B11" s="347">
        <v>65335.767186687553</v>
      </c>
      <c r="C11" s="350">
        <v>65335.767186687553</v>
      </c>
      <c r="D11" s="345">
        <v>63154.561880627429</v>
      </c>
      <c r="E11" s="345">
        <v>64307.485706926658</v>
      </c>
      <c r="F11" s="345">
        <v>61553.480628758822</v>
      </c>
      <c r="G11" s="345">
        <v>62566.969863067599</v>
      </c>
      <c r="H11" s="345">
        <v>61910.510087159782</v>
      </c>
      <c r="I11" s="345">
        <v>63190.713857729352</v>
      </c>
      <c r="J11" s="345">
        <v>60202.245750537586</v>
      </c>
      <c r="K11" s="345">
        <v>47371.735001439039</v>
      </c>
      <c r="L11" s="345">
        <v>43774.835111028733</v>
      </c>
      <c r="M11" s="345">
        <v>43747.399404788681</v>
      </c>
      <c r="N11" s="345">
        <v>45166.082945802889</v>
      </c>
      <c r="O11" s="345">
        <v>44232.020370236649</v>
      </c>
      <c r="P11" s="345">
        <v>43932.314544368877</v>
      </c>
      <c r="Q11" s="345">
        <v>46157.846078790557</v>
      </c>
      <c r="R11" s="345">
        <v>44279.194896721739</v>
      </c>
      <c r="S11" s="345">
        <v>43852.705777504154</v>
      </c>
      <c r="T11" s="345">
        <v>45759.312448089171</v>
      </c>
      <c r="U11" s="345">
        <v>46186.577400711984</v>
      </c>
      <c r="V11" s="345">
        <v>45339.571498213212</v>
      </c>
      <c r="W11" s="345">
        <v>37392.148005057366</v>
      </c>
      <c r="X11" s="345">
        <v>38741.217810990958</v>
      </c>
      <c r="Y11" s="345">
        <v>38113.996824483278</v>
      </c>
      <c r="Z11" s="345">
        <v>38677.791494474128</v>
      </c>
      <c r="AA11" s="345">
        <v>39343.25752507869</v>
      </c>
      <c r="AB11" s="345">
        <v>39984.498369367102</v>
      </c>
      <c r="AC11" s="345">
        <v>39175.753174024838</v>
      </c>
      <c r="AD11" s="345">
        <v>38916.199647144276</v>
      </c>
      <c r="AE11" s="345">
        <v>36935.353919626948</v>
      </c>
    </row>
    <row r="12" spans="1:31" s="53" customFormat="1" ht="15" customHeight="1" thickBot="1">
      <c r="A12" s="406" t="s">
        <v>314</v>
      </c>
      <c r="B12" s="407"/>
      <c r="C12" s="275">
        <v>13394.667384156601</v>
      </c>
      <c r="D12" s="267">
        <v>12832.055123778728</v>
      </c>
      <c r="E12" s="267">
        <v>13300.169740414965</v>
      </c>
      <c r="F12" s="267">
        <v>16083.863712578406</v>
      </c>
      <c r="G12" s="267">
        <v>16486.813149001591</v>
      </c>
      <c r="H12" s="267">
        <v>17079.526772643279</v>
      </c>
      <c r="I12" s="267">
        <v>16074.409354215148</v>
      </c>
      <c r="J12" s="267">
        <v>16270.127091888449</v>
      </c>
      <c r="K12" s="267">
        <v>16788.829068641167</v>
      </c>
      <c r="L12" s="267">
        <v>15060.793389976538</v>
      </c>
      <c r="M12" s="267">
        <v>13277.586362458818</v>
      </c>
      <c r="N12" s="267">
        <v>14009.514227529175</v>
      </c>
      <c r="O12" s="267">
        <v>14133.842326652866</v>
      </c>
      <c r="P12" s="267">
        <v>13532.408355553385</v>
      </c>
      <c r="Q12" s="267">
        <v>13971.667999077461</v>
      </c>
      <c r="R12" s="267">
        <v>14163.181308742163</v>
      </c>
      <c r="S12" s="267">
        <v>14100.152429538268</v>
      </c>
      <c r="T12" s="267">
        <v>14178.246564459429</v>
      </c>
      <c r="U12" s="267">
        <v>14206.169775472428</v>
      </c>
      <c r="V12" s="267">
        <v>14657.983391057798</v>
      </c>
      <c r="W12" s="267">
        <v>14251.474787325838</v>
      </c>
      <c r="X12" s="267">
        <v>14401.320263413925</v>
      </c>
      <c r="Y12" s="267">
        <v>14586.153658607072</v>
      </c>
      <c r="Z12" s="267">
        <v>14627.857348011315</v>
      </c>
      <c r="AA12" s="267">
        <v>14662.438259811868</v>
      </c>
      <c r="AB12" s="267">
        <v>15069.048634997716</v>
      </c>
      <c r="AC12" s="267">
        <v>15200.974545731393</v>
      </c>
      <c r="AD12" s="267">
        <v>15362.529253965307</v>
      </c>
      <c r="AE12" s="267">
        <v>14846.160108822505</v>
      </c>
    </row>
    <row r="13" spans="1:31" s="57" customFormat="1" ht="15" customHeight="1">
      <c r="A13" s="333" t="s">
        <v>249</v>
      </c>
      <c r="B13" s="334" t="e">
        <v>#REF!</v>
      </c>
      <c r="C13" s="335">
        <v>1251487.7826642524</v>
      </c>
      <c r="D13" s="336">
        <v>1204358.1038891254</v>
      </c>
      <c r="E13" s="336">
        <v>1154103.1210805632</v>
      </c>
      <c r="F13" s="336">
        <v>1145111.4422912591</v>
      </c>
      <c r="G13" s="336">
        <v>1125979.9249505475</v>
      </c>
      <c r="H13" s="336">
        <v>1123001.2314072109</v>
      </c>
      <c r="I13" s="336">
        <v>1140862.4123531515</v>
      </c>
      <c r="J13" s="336">
        <v>1105674.2369473239</v>
      </c>
      <c r="K13" s="336">
        <v>1080305.701606998</v>
      </c>
      <c r="L13" s="336">
        <v>1046457.2700060897</v>
      </c>
      <c r="M13" s="336">
        <v>1044664.1322268507</v>
      </c>
      <c r="N13" s="336">
        <v>1059791.881823102</v>
      </c>
      <c r="O13" s="336">
        <v>1038311.4999521885</v>
      </c>
      <c r="P13" s="336">
        <v>1034945.7233384196</v>
      </c>
      <c r="Q13" s="336">
        <v>1018676.2247040225</v>
      </c>
      <c r="R13" s="336">
        <v>993198.74918995542</v>
      </c>
      <c r="S13" s="336">
        <v>1000519.901453193</v>
      </c>
      <c r="T13" s="336">
        <v>973838.74039667472</v>
      </c>
      <c r="U13" s="336">
        <v>976672.16587687097</v>
      </c>
      <c r="V13" s="336">
        <v>909260.13917734427</v>
      </c>
      <c r="W13" s="336">
        <v>942337.99363060587</v>
      </c>
      <c r="X13" s="336">
        <v>919434.64418298495</v>
      </c>
      <c r="Y13" s="336">
        <v>924147.40192218171</v>
      </c>
      <c r="Z13" s="336">
        <v>941570.25952028111</v>
      </c>
      <c r="AA13" s="336">
        <v>902388.73868479044</v>
      </c>
      <c r="AB13" s="336">
        <v>906320.03589290683</v>
      </c>
      <c r="AC13" s="336">
        <v>909052.47935447656</v>
      </c>
      <c r="AD13" s="336">
        <v>894296.28045680968</v>
      </c>
      <c r="AE13" s="336">
        <v>858368.68056775327</v>
      </c>
    </row>
    <row r="14" spans="1:31" s="57" customFormat="1" ht="15" customHeight="1" thickBot="1">
      <c r="A14" s="338" t="s">
        <v>288</v>
      </c>
      <c r="B14" s="337" t="e">
        <v>#REF!</v>
      </c>
      <c r="C14" s="338">
        <v>1222675.2593713515</v>
      </c>
      <c r="D14" s="339">
        <v>1178227.0903245404</v>
      </c>
      <c r="E14" s="339">
        <v>1127242.0973600263</v>
      </c>
      <c r="F14" s="339">
        <v>1118323.6619296952</v>
      </c>
      <c r="G14" s="339">
        <v>1096033.6685040186</v>
      </c>
      <c r="H14" s="339">
        <v>1092493.6087262193</v>
      </c>
      <c r="I14" s="339">
        <v>1110315.8052057575</v>
      </c>
      <c r="J14" s="339">
        <v>1074058.6994575509</v>
      </c>
      <c r="K14" s="339">
        <v>1048406.143394962</v>
      </c>
      <c r="L14" s="339">
        <v>1013405.1602296289</v>
      </c>
      <c r="M14" s="339">
        <v>1009357.8425233192</v>
      </c>
      <c r="N14" s="339">
        <v>1026177.7193313186</v>
      </c>
      <c r="O14" s="339">
        <v>1032156.8633122396</v>
      </c>
      <c r="P14" s="339">
        <v>1026955.3389692378</v>
      </c>
      <c r="Q14" s="339">
        <v>1007867.7694941775</v>
      </c>
      <c r="R14" s="339">
        <v>979846.18182218925</v>
      </c>
      <c r="S14" s="339">
        <v>983705.57810982887</v>
      </c>
      <c r="T14" s="339">
        <v>957397.59829387127</v>
      </c>
      <c r="U14" s="339">
        <v>955803.61639393924</v>
      </c>
      <c r="V14" s="339">
        <v>887961.02653671952</v>
      </c>
      <c r="W14" s="339">
        <v>922674.51698767277</v>
      </c>
      <c r="X14" s="339">
        <v>900566.22638026194</v>
      </c>
      <c r="Y14" s="339">
        <v>895339.78764880286</v>
      </c>
      <c r="Z14" s="339">
        <v>914157.77780624584</v>
      </c>
      <c r="AA14" s="339">
        <v>874325.0143827456</v>
      </c>
      <c r="AB14" s="339">
        <v>878733.99381524301</v>
      </c>
      <c r="AC14" s="339">
        <v>881479.57693172235</v>
      </c>
      <c r="AD14" s="339">
        <v>867667.61539005756</v>
      </c>
      <c r="AE14" s="339">
        <v>831436.9480084111</v>
      </c>
    </row>
    <row r="15" spans="1:31" s="4" customFormat="1" ht="15" customHeight="1" thickBot="1">
      <c r="A15" s="269"/>
      <c r="B15" s="269"/>
      <c r="C15" s="269"/>
      <c r="D15" s="269"/>
      <c r="E15" s="269"/>
      <c r="F15" s="269"/>
      <c r="G15" s="269"/>
      <c r="H15" s="269"/>
      <c r="I15" s="269"/>
      <c r="J15" s="269"/>
      <c r="K15" s="269"/>
      <c r="L15" s="269"/>
      <c r="M15" s="269"/>
      <c r="N15" s="269"/>
      <c r="O15" s="269"/>
      <c r="P15" s="269"/>
      <c r="Q15" s="269"/>
      <c r="R15" s="269"/>
      <c r="S15" s="269"/>
      <c r="T15" s="269"/>
      <c r="U15" s="269"/>
      <c r="V15" s="269"/>
      <c r="W15" s="269"/>
      <c r="X15" s="269"/>
      <c r="Y15" s="269"/>
      <c r="Z15" s="269"/>
      <c r="AA15" s="269"/>
      <c r="AB15" s="269"/>
      <c r="AC15" s="269"/>
      <c r="AD15" s="269"/>
      <c r="AE15" s="269"/>
    </row>
    <row r="16" spans="1:31" s="56" customFormat="1" ht="15" customHeight="1">
      <c r="A16" s="182" t="s">
        <v>14</v>
      </c>
      <c r="B16" s="63" t="s">
        <v>137</v>
      </c>
      <c r="C16" s="49">
        <v>33238</v>
      </c>
      <c r="D16" s="50">
        <v>33603</v>
      </c>
      <c r="E16" s="50">
        <v>33969</v>
      </c>
      <c r="F16" s="50">
        <v>34334</v>
      </c>
      <c r="G16" s="50">
        <v>34699</v>
      </c>
      <c r="H16" s="51">
        <v>35064</v>
      </c>
      <c r="I16" s="50">
        <v>35430</v>
      </c>
      <c r="J16" s="50">
        <v>35795</v>
      </c>
      <c r="K16" s="50">
        <v>36160</v>
      </c>
      <c r="L16" s="50">
        <v>36525</v>
      </c>
      <c r="M16" s="51">
        <v>36891</v>
      </c>
      <c r="N16" s="50">
        <v>37256</v>
      </c>
      <c r="O16" s="50">
        <v>37621</v>
      </c>
      <c r="P16" s="50">
        <v>37986</v>
      </c>
      <c r="Q16" s="50">
        <v>38352</v>
      </c>
      <c r="R16" s="51">
        <v>38717</v>
      </c>
      <c r="S16" s="50">
        <v>39082</v>
      </c>
      <c r="T16" s="50">
        <v>39447</v>
      </c>
      <c r="U16" s="50">
        <v>39813</v>
      </c>
      <c r="V16" s="50">
        <v>40178</v>
      </c>
      <c r="W16" s="51">
        <v>40543</v>
      </c>
      <c r="X16" s="50">
        <v>40908</v>
      </c>
      <c r="Y16" s="50">
        <v>41274</v>
      </c>
      <c r="Z16" s="50">
        <v>41639</v>
      </c>
      <c r="AA16" s="50">
        <v>42004</v>
      </c>
      <c r="AB16" s="51">
        <v>42005</v>
      </c>
      <c r="AC16" s="50">
        <v>42370</v>
      </c>
      <c r="AD16" s="50">
        <v>42736</v>
      </c>
      <c r="AE16" s="50">
        <v>43101</v>
      </c>
    </row>
    <row r="17" spans="1:31" s="53" customFormat="1" ht="15" customHeight="1" thickBot="1">
      <c r="A17" s="276"/>
      <c r="B17" s="261"/>
      <c r="C17" s="465" t="s">
        <v>138</v>
      </c>
      <c r="D17" s="465"/>
      <c r="E17" s="465"/>
      <c r="F17" s="465"/>
      <c r="G17" s="465"/>
      <c r="H17" s="465"/>
      <c r="I17" s="465"/>
      <c r="J17" s="465"/>
      <c r="K17" s="465"/>
      <c r="L17" s="465"/>
      <c r="M17" s="465"/>
      <c r="N17" s="465"/>
      <c r="O17" s="465"/>
      <c r="P17" s="465"/>
      <c r="Q17" s="465"/>
      <c r="R17" s="465"/>
      <c r="S17" s="465"/>
      <c r="T17" s="465"/>
      <c r="U17" s="465"/>
      <c r="V17" s="465"/>
      <c r="W17" s="465"/>
      <c r="X17" s="465"/>
      <c r="Y17" s="465"/>
      <c r="Z17" s="465"/>
      <c r="AA17" s="465"/>
      <c r="AB17" s="465"/>
      <c r="AC17" s="465"/>
      <c r="AD17" s="465"/>
      <c r="AE17" s="465"/>
    </row>
    <row r="18" spans="1:31" ht="15" customHeight="1">
      <c r="A18" s="33" t="s">
        <v>16</v>
      </c>
      <c r="B18" s="64">
        <v>1037047.94625863</v>
      </c>
      <c r="C18" s="273">
        <v>1037047.94625863</v>
      </c>
      <c r="D18" s="273">
        <v>1000028.5950711655</v>
      </c>
      <c r="E18" s="273">
        <v>951183.96173797734</v>
      </c>
      <c r="F18" s="273">
        <v>942071.13292059617</v>
      </c>
      <c r="G18" s="273">
        <v>919596.54373130586</v>
      </c>
      <c r="H18" s="273">
        <v>918029.11206210172</v>
      </c>
      <c r="I18" s="273">
        <v>938904.96965669619</v>
      </c>
      <c r="J18" s="273">
        <v>907443.15260331251</v>
      </c>
      <c r="K18" s="273">
        <v>897734.56740663748</v>
      </c>
      <c r="L18" s="273">
        <v>873130.05480954738</v>
      </c>
      <c r="M18" s="273">
        <v>870053.31956449815</v>
      </c>
      <c r="N18" s="273">
        <v>890520.98271478014</v>
      </c>
      <c r="O18" s="273">
        <v>874058.73782063695</v>
      </c>
      <c r="P18" s="273">
        <v>869269.44634881604</v>
      </c>
      <c r="Q18" s="273">
        <v>852494.83935883828</v>
      </c>
      <c r="R18" s="273">
        <v>832076.59781368158</v>
      </c>
      <c r="S18" s="273">
        <v>841827.22027324175</v>
      </c>
      <c r="T18" s="273">
        <v>815772.40660143632</v>
      </c>
      <c r="U18" s="273">
        <v>821431.44487150526</v>
      </c>
      <c r="V18" s="273">
        <v>763486.91139348829</v>
      </c>
      <c r="W18" s="273">
        <v>801507.80369887489</v>
      </c>
      <c r="X18" s="273">
        <v>777889.62900815916</v>
      </c>
      <c r="Y18" s="273">
        <v>784620.3108238515</v>
      </c>
      <c r="Z18" s="273">
        <v>801818.98389257269</v>
      </c>
      <c r="AA18" s="273">
        <v>761972.6825177609</v>
      </c>
      <c r="AB18" s="273">
        <v>766928.73564824776</v>
      </c>
      <c r="AC18" s="273">
        <v>769721.18427084177</v>
      </c>
      <c r="AD18" s="273">
        <v>752375.66789625387</v>
      </c>
      <c r="AE18" s="273">
        <v>720283.83087501943</v>
      </c>
    </row>
    <row r="19" spans="1:31" ht="15" customHeight="1">
      <c r="A19" s="303" t="s">
        <v>54</v>
      </c>
      <c r="B19" s="66">
        <v>94623.81701936727</v>
      </c>
      <c r="C19" s="274">
        <v>96832.707630165591</v>
      </c>
      <c r="D19" s="274">
        <v>93106.233271469056</v>
      </c>
      <c r="E19" s="274">
        <v>93325.367182597663</v>
      </c>
      <c r="F19" s="274">
        <v>94507.270163153749</v>
      </c>
      <c r="G19" s="274">
        <v>100287.63139750133</v>
      </c>
      <c r="H19" s="274">
        <v>98526.777516767368</v>
      </c>
      <c r="I19" s="274">
        <v>96575.684945559871</v>
      </c>
      <c r="J19" s="274">
        <v>96838.210643802624</v>
      </c>
      <c r="K19" s="274">
        <v>82990.38271320377</v>
      </c>
      <c r="L19" s="274">
        <v>74912.736493574848</v>
      </c>
      <c r="M19" s="274">
        <v>77818.833532711535</v>
      </c>
      <c r="N19" s="274">
        <v>74455.363598923941</v>
      </c>
      <c r="O19" s="274">
        <v>73069.081596765245</v>
      </c>
      <c r="P19" s="274">
        <v>76962.873336240489</v>
      </c>
      <c r="Q19" s="274">
        <v>78888.533453350581</v>
      </c>
      <c r="R19" s="274">
        <v>75633.426868210896</v>
      </c>
      <c r="S19" s="274">
        <v>75800.808025121718</v>
      </c>
      <c r="T19" s="274">
        <v>76959.785418693355</v>
      </c>
      <c r="U19" s="274">
        <v>73220.84554550219</v>
      </c>
      <c r="V19" s="274">
        <v>65770.965541232086</v>
      </c>
      <c r="W19" s="274">
        <v>62606.313589111014</v>
      </c>
      <c r="X19" s="274">
        <v>62462.207102776061</v>
      </c>
      <c r="Y19" s="274">
        <v>61594.708412199077</v>
      </c>
      <c r="Z19" s="274">
        <v>61358.284206508237</v>
      </c>
      <c r="AA19" s="274">
        <v>61255.840036375252</v>
      </c>
      <c r="AB19" s="274">
        <v>60242.178450856809</v>
      </c>
      <c r="AC19" s="274">
        <v>62104.817956962623</v>
      </c>
      <c r="AD19" s="274">
        <v>65628.058141828704</v>
      </c>
      <c r="AE19" s="274">
        <v>64791.534413981353</v>
      </c>
    </row>
    <row r="20" spans="1:31" ht="15" customHeight="1">
      <c r="A20" s="303" t="s">
        <v>143</v>
      </c>
      <c r="B20" s="66">
        <v>79305.19827742342</v>
      </c>
      <c r="C20" s="274">
        <v>79305.19827742342</v>
      </c>
      <c r="D20" s="274">
        <v>71545.18967992434</v>
      </c>
      <c r="E20" s="274">
        <v>69340.807857839551</v>
      </c>
      <c r="F20" s="274">
        <v>68469.066175614513</v>
      </c>
      <c r="G20" s="274">
        <v>66828.824165370854</v>
      </c>
      <c r="H20" s="274">
        <v>68157.613694313521</v>
      </c>
      <c r="I20" s="274">
        <v>68548.256908284442</v>
      </c>
      <c r="J20" s="274">
        <v>67514.760666437447</v>
      </c>
      <c r="K20" s="274">
        <v>67841.501170919568</v>
      </c>
      <c r="L20" s="274">
        <v>68318.445657926233</v>
      </c>
      <c r="M20" s="274">
        <v>68264.19142113658</v>
      </c>
      <c r="N20" s="274">
        <v>67956.85378927656</v>
      </c>
      <c r="O20" s="274">
        <v>65711.106141980883</v>
      </c>
      <c r="P20" s="274">
        <v>64752.9148089726</v>
      </c>
      <c r="Q20" s="274">
        <v>64639.819452586031</v>
      </c>
      <c r="R20" s="274">
        <v>64189.463363618488</v>
      </c>
      <c r="S20" s="274">
        <v>63401.95906846381</v>
      </c>
      <c r="T20" s="274">
        <v>62926.816396094116</v>
      </c>
      <c r="U20" s="274">
        <v>65071.080306018208</v>
      </c>
      <c r="V20" s="274">
        <v>64275.869709731604</v>
      </c>
      <c r="W20" s="274">
        <v>63626.162486582456</v>
      </c>
      <c r="X20" s="274">
        <v>65264.773971061368</v>
      </c>
      <c r="Y20" s="274">
        <v>64886.40559906463</v>
      </c>
      <c r="Z20" s="274">
        <v>66106.187062026467</v>
      </c>
      <c r="AA20" s="274">
        <v>67472.482898636968</v>
      </c>
      <c r="AB20" s="274">
        <v>67965.903328228742</v>
      </c>
      <c r="AC20" s="274">
        <v>66491.114448442429</v>
      </c>
      <c r="AD20" s="274">
        <v>66070.319633210223</v>
      </c>
      <c r="AE20" s="274">
        <v>63564.887302106246</v>
      </c>
    </row>
    <row r="21" spans="1:31" ht="15" customHeight="1">
      <c r="A21" s="303" t="s">
        <v>144</v>
      </c>
      <c r="B21" s="81">
        <v>-28812.523292900973</v>
      </c>
      <c r="C21" s="277">
        <v>-28812.523292900973</v>
      </c>
      <c r="D21" s="278">
        <v>-26131.013564585151</v>
      </c>
      <c r="E21" s="278">
        <v>-26861.023720536828</v>
      </c>
      <c r="F21" s="278">
        <v>-26787.780361564055</v>
      </c>
      <c r="G21" s="278">
        <v>-29946.256446529096</v>
      </c>
      <c r="H21" s="278">
        <v>-30507.622680991604</v>
      </c>
      <c r="I21" s="278">
        <v>-30546.607147393952</v>
      </c>
      <c r="J21" s="278">
        <v>-31615.537489772916</v>
      </c>
      <c r="K21" s="278">
        <v>-31899.558212035907</v>
      </c>
      <c r="L21" s="278">
        <v>-33052.109776460806</v>
      </c>
      <c r="M21" s="278">
        <v>-35306.28970353154</v>
      </c>
      <c r="N21" s="278">
        <v>-33614.162491783478</v>
      </c>
      <c r="O21" s="278">
        <v>-6154.6366399487843</v>
      </c>
      <c r="P21" s="278">
        <v>-7990.3843691817501</v>
      </c>
      <c r="Q21" s="278">
        <v>-10808.455209845031</v>
      </c>
      <c r="R21" s="278">
        <v>-13352.567367766256</v>
      </c>
      <c r="S21" s="278">
        <v>-16814.323343364096</v>
      </c>
      <c r="T21" s="278">
        <v>-16441.142102803391</v>
      </c>
      <c r="U21" s="278">
        <v>-20868.54948293175</v>
      </c>
      <c r="V21" s="278">
        <v>-21299.112640624717</v>
      </c>
      <c r="W21" s="278">
        <v>-19663.476642933092</v>
      </c>
      <c r="X21" s="278">
        <v>-18868.417802723008</v>
      </c>
      <c r="Y21" s="278">
        <v>-28807.614273378917</v>
      </c>
      <c r="Z21" s="278">
        <v>-27412.481714035279</v>
      </c>
      <c r="AA21" s="278">
        <v>-28063.724302044804</v>
      </c>
      <c r="AB21" s="278">
        <v>-27586.042077663795</v>
      </c>
      <c r="AC21" s="278">
        <v>-27572.90242275417</v>
      </c>
      <c r="AD21" s="278">
        <v>-26628.665066752172</v>
      </c>
      <c r="AE21" s="278">
        <v>-26931.732559342083</v>
      </c>
    </row>
    <row r="22" spans="1:31" ht="15" customHeight="1">
      <c r="A22" s="82" t="s">
        <v>145</v>
      </c>
      <c r="B22" s="83">
        <v>-30464.211748185047</v>
      </c>
      <c r="C22" s="84">
        <v>-30464.211748185047</v>
      </c>
      <c r="D22" s="85">
        <v>-27843.547579393118</v>
      </c>
      <c r="E22" s="85">
        <v>-28572.76276498994</v>
      </c>
      <c r="F22" s="85">
        <v>-28458.965563509042</v>
      </c>
      <c r="G22" s="85">
        <v>-31602.546339502456</v>
      </c>
      <c r="H22" s="85">
        <v>-32150.370967180308</v>
      </c>
      <c r="I22" s="85">
        <v>-32186.651077573741</v>
      </c>
      <c r="J22" s="85">
        <v>-33242.95084444707</v>
      </c>
      <c r="K22" s="85">
        <v>-33519.302368892422</v>
      </c>
      <c r="L22" s="85">
        <v>-34666.492443124924</v>
      </c>
      <c r="M22" s="85">
        <v>-36916.926566364957</v>
      </c>
      <c r="N22" s="85">
        <v>-35271.735254241161</v>
      </c>
      <c r="O22" s="85">
        <v>-7863.2248617771229</v>
      </c>
      <c r="P22" s="85">
        <v>-9759.3875847450145</v>
      </c>
      <c r="Q22" s="85">
        <v>-12622.737511490297</v>
      </c>
      <c r="R22" s="85">
        <v>-15219.59681410415</v>
      </c>
      <c r="S22" s="85">
        <v>-18707.379792849559</v>
      </c>
      <c r="T22" s="85">
        <v>-18358.222120346112</v>
      </c>
      <c r="U22" s="85">
        <v>-22814.729733936143</v>
      </c>
      <c r="V22" s="85">
        <v>-23284.68533946139</v>
      </c>
      <c r="W22" s="85">
        <v>-21686.726530275195</v>
      </c>
      <c r="X22" s="85">
        <v>-20935.954655203812</v>
      </c>
      <c r="Y22" s="85">
        <v>-30924.251743812623</v>
      </c>
      <c r="Z22" s="85">
        <v>-29548.947492135107</v>
      </c>
      <c r="AA22" s="85">
        <v>-30221.425040524326</v>
      </c>
      <c r="AB22" s="85">
        <v>-29769.921178900819</v>
      </c>
      <c r="AC22" s="85">
        <v>-29779.421059347304</v>
      </c>
      <c r="AD22" s="85">
        <v>-28868.864428731169</v>
      </c>
      <c r="AE22" s="85">
        <v>-29314.786659494988</v>
      </c>
    </row>
    <row r="23" spans="1:31" ht="15" customHeight="1">
      <c r="A23" s="82" t="s">
        <v>146</v>
      </c>
      <c r="B23" s="83">
        <v>1651.6884552840756</v>
      </c>
      <c r="C23" s="84">
        <v>1651.6884552840756</v>
      </c>
      <c r="D23" s="85">
        <v>1712.5340148079679</v>
      </c>
      <c r="E23" s="85">
        <v>1711.7390444531106</v>
      </c>
      <c r="F23" s="85">
        <v>1671.1852019449875</v>
      </c>
      <c r="G23" s="85">
        <v>1656.2898929733601</v>
      </c>
      <c r="H23" s="85">
        <v>1642.7482861887027</v>
      </c>
      <c r="I23" s="85">
        <v>1640.0439301797883</v>
      </c>
      <c r="J23" s="85">
        <v>1627.413354674153</v>
      </c>
      <c r="K23" s="85">
        <v>1619.7441568565146</v>
      </c>
      <c r="L23" s="85">
        <v>1614.3826666641212</v>
      </c>
      <c r="M23" s="85">
        <v>1610.6368628334196</v>
      </c>
      <c r="N23" s="85">
        <v>1657.572762457683</v>
      </c>
      <c r="O23" s="85">
        <v>1708.5882218283386</v>
      </c>
      <c r="P23" s="85">
        <v>1769.0032155632643</v>
      </c>
      <c r="Q23" s="85">
        <v>1814.2823016452655</v>
      </c>
      <c r="R23" s="85">
        <v>1867.029446337895</v>
      </c>
      <c r="S23" s="85">
        <v>1893.0564494854621</v>
      </c>
      <c r="T23" s="85">
        <v>1917.0800175427203</v>
      </c>
      <c r="U23" s="85">
        <v>1946.1802510043922</v>
      </c>
      <c r="V23" s="85">
        <v>1985.5726988366735</v>
      </c>
      <c r="W23" s="85">
        <v>2023.2498873421034</v>
      </c>
      <c r="X23" s="85">
        <v>2067.5368524808018</v>
      </c>
      <c r="Y23" s="85">
        <v>2116.6374704337072</v>
      </c>
      <c r="Z23" s="85">
        <v>2136.4657780998291</v>
      </c>
      <c r="AA23" s="85">
        <v>2157.7007384795224</v>
      </c>
      <c r="AB23" s="85">
        <v>2183.8791012370248</v>
      </c>
      <c r="AC23" s="85">
        <v>2206.518636593134</v>
      </c>
      <c r="AD23" s="85">
        <v>2240.1993619789982</v>
      </c>
      <c r="AE23" s="85">
        <v>2383.0541001529064</v>
      </c>
    </row>
    <row r="24" spans="1:31" ht="15" customHeight="1" thickBot="1">
      <c r="A24" s="86" t="s">
        <v>147</v>
      </c>
      <c r="B24" s="87">
        <v>38301.930498033595</v>
      </c>
      <c r="C24" s="275">
        <v>38301.930498033595</v>
      </c>
      <c r="D24" s="272">
        <v>39678.085866566616</v>
      </c>
      <c r="E24" s="272">
        <v>40252.984302148769</v>
      </c>
      <c r="F24" s="272">
        <v>40063.97303189493</v>
      </c>
      <c r="G24" s="272">
        <v>39266.925656369553</v>
      </c>
      <c r="H24" s="272">
        <v>38287.728134028381</v>
      </c>
      <c r="I24" s="272">
        <v>36833.500842610818</v>
      </c>
      <c r="J24" s="272">
        <v>33878.113033771428</v>
      </c>
      <c r="K24" s="272">
        <v>31739.250316237045</v>
      </c>
      <c r="L24" s="272">
        <v>30096.0330450412</v>
      </c>
      <c r="M24" s="272">
        <v>28527.787708504489</v>
      </c>
      <c r="N24" s="272">
        <v>26858.681720121393</v>
      </c>
      <c r="O24" s="272">
        <v>25472.574392805407</v>
      </c>
      <c r="P24" s="272">
        <v>23960.488844390457</v>
      </c>
      <c r="Q24" s="272">
        <v>22653.03243924753</v>
      </c>
      <c r="R24" s="272">
        <v>21299.261144444568</v>
      </c>
      <c r="S24" s="272">
        <v>19489.914086365723</v>
      </c>
      <c r="T24" s="272">
        <v>18179.731980450946</v>
      </c>
      <c r="U24" s="272">
        <v>16948.795153845364</v>
      </c>
      <c r="V24" s="272">
        <v>15726.392532892232</v>
      </c>
      <c r="W24" s="272">
        <v>14597.713856037491</v>
      </c>
      <c r="X24" s="272">
        <v>13818.034100988471</v>
      </c>
      <c r="Y24" s="272">
        <v>13045.977087066613</v>
      </c>
      <c r="Z24" s="272">
        <v>12286.804359173666</v>
      </c>
      <c r="AA24" s="272">
        <v>11687.733232017279</v>
      </c>
      <c r="AB24" s="272">
        <v>11183.218465573518</v>
      </c>
      <c r="AC24" s="272">
        <v>10735.362678229591</v>
      </c>
      <c r="AD24" s="272">
        <v>10222.234785516883</v>
      </c>
      <c r="AE24" s="272">
        <v>9728.4279766461386</v>
      </c>
    </row>
    <row r="25" spans="1:31" ht="15" customHeight="1" thickBot="1">
      <c r="A25" s="88"/>
      <c r="B25" s="88"/>
    </row>
    <row r="26" spans="1:31" s="56" customFormat="1" ht="15" customHeight="1">
      <c r="A26" s="306" t="s">
        <v>148</v>
      </c>
      <c r="B26" s="63" t="s">
        <v>137</v>
      </c>
      <c r="C26" s="300">
        <v>33238</v>
      </c>
      <c r="D26" s="50">
        <v>33603</v>
      </c>
      <c r="E26" s="50">
        <v>33969</v>
      </c>
      <c r="F26" s="50">
        <v>34334</v>
      </c>
      <c r="G26" s="50">
        <v>34699</v>
      </c>
      <c r="H26" s="51">
        <v>35064</v>
      </c>
      <c r="I26" s="50">
        <v>35430</v>
      </c>
      <c r="J26" s="50">
        <v>35795</v>
      </c>
      <c r="K26" s="50">
        <v>36160</v>
      </c>
      <c r="L26" s="50">
        <v>36525</v>
      </c>
      <c r="M26" s="51">
        <v>36891</v>
      </c>
      <c r="N26" s="50">
        <v>37256</v>
      </c>
      <c r="O26" s="50">
        <v>37621</v>
      </c>
      <c r="P26" s="50">
        <v>37986</v>
      </c>
      <c r="Q26" s="50">
        <v>38352</v>
      </c>
      <c r="R26" s="51">
        <v>38717</v>
      </c>
      <c r="S26" s="50">
        <v>39082</v>
      </c>
      <c r="T26" s="50">
        <v>39447</v>
      </c>
      <c r="U26" s="50">
        <v>39813</v>
      </c>
      <c r="V26" s="50">
        <v>40178</v>
      </c>
      <c r="W26" s="51">
        <v>40543</v>
      </c>
      <c r="X26" s="50">
        <v>40908</v>
      </c>
      <c r="Y26" s="50">
        <v>41274</v>
      </c>
      <c r="Z26" s="50">
        <v>41639</v>
      </c>
      <c r="AA26" s="50">
        <v>42004</v>
      </c>
      <c r="AB26" s="51">
        <v>42005</v>
      </c>
      <c r="AC26" s="50">
        <v>42370</v>
      </c>
      <c r="AD26" s="50">
        <v>42736</v>
      </c>
      <c r="AE26" s="50">
        <v>43101</v>
      </c>
    </row>
    <row r="27" spans="1:31" s="53" customFormat="1" ht="15" customHeight="1" thickBot="1">
      <c r="A27" s="307"/>
      <c r="B27" s="261"/>
      <c r="C27" s="465" t="s">
        <v>140</v>
      </c>
      <c r="D27" s="465"/>
      <c r="E27" s="465"/>
      <c r="F27" s="465"/>
      <c r="G27" s="465"/>
      <c r="H27" s="465"/>
      <c r="I27" s="465"/>
      <c r="J27" s="465"/>
      <c r="K27" s="465"/>
      <c r="L27" s="465"/>
      <c r="M27" s="465"/>
      <c r="N27" s="465"/>
      <c r="O27" s="465"/>
      <c r="P27" s="465"/>
      <c r="Q27" s="465"/>
      <c r="R27" s="465"/>
      <c r="S27" s="465"/>
      <c r="T27" s="465"/>
      <c r="U27" s="465"/>
      <c r="V27" s="465"/>
      <c r="W27" s="465"/>
      <c r="X27" s="465"/>
      <c r="Y27" s="465"/>
      <c r="Z27" s="465"/>
      <c r="AA27" s="465"/>
      <c r="AB27" s="465"/>
      <c r="AC27" s="465"/>
      <c r="AD27" s="465"/>
      <c r="AE27" s="465"/>
    </row>
    <row r="28" spans="1:31" ht="15" customHeight="1">
      <c r="A28" s="89" t="s">
        <v>139</v>
      </c>
      <c r="B28" s="90" t="e">
        <v>#REF!</v>
      </c>
      <c r="C28" s="312">
        <v>84.087800057801971</v>
      </c>
      <c r="D28" s="313">
        <v>84.21081005252087</v>
      </c>
      <c r="E28" s="313">
        <v>83.691811862367828</v>
      </c>
      <c r="F28" s="313">
        <v>83.505680961380037</v>
      </c>
      <c r="G28" s="313">
        <v>83.450002831559303</v>
      </c>
      <c r="H28" s="313">
        <v>83.630959374062897</v>
      </c>
      <c r="I28" s="313">
        <v>84.070096436490999</v>
      </c>
      <c r="J28" s="313">
        <v>84.222824313191865</v>
      </c>
      <c r="K28" s="313">
        <v>85.464318790020982</v>
      </c>
      <c r="L28" s="313">
        <v>85.588103463766501</v>
      </c>
      <c r="M28" s="313">
        <v>86.131051162893698</v>
      </c>
      <c r="N28" s="313">
        <v>86.46661206844206</v>
      </c>
      <c r="O28" s="313">
        <v>86.661955775342079</v>
      </c>
      <c r="P28" s="313">
        <v>87.044797141927575</v>
      </c>
      <c r="Q28" s="313">
        <v>87.070450076271328</v>
      </c>
      <c r="R28" s="313">
        <v>87.23214254807074</v>
      </c>
      <c r="S28" s="313">
        <v>87.754115605496764</v>
      </c>
      <c r="T28" s="313">
        <v>87.425491465115286</v>
      </c>
      <c r="U28" s="313">
        <v>87.51210121632711</v>
      </c>
      <c r="V28" s="313">
        <v>86.905351206853481</v>
      </c>
      <c r="W28" s="313">
        <v>88.362110066997317</v>
      </c>
      <c r="X28" s="313">
        <v>88.035289398193768</v>
      </c>
      <c r="Y28" s="313">
        <v>88.069621697795156</v>
      </c>
      <c r="Z28" s="313">
        <v>88.290413866856056</v>
      </c>
      <c r="AA28" s="313">
        <v>87.84294838968583</v>
      </c>
      <c r="AB28" s="313">
        <v>87.80743304775514</v>
      </c>
      <c r="AC28" s="313">
        <v>88.059854261103283</v>
      </c>
      <c r="AD28" s="313">
        <v>87.963527144441812</v>
      </c>
      <c r="AE28" s="313">
        <v>87.999755764145448</v>
      </c>
    </row>
    <row r="29" spans="1:31" ht="15" customHeight="1">
      <c r="A29" s="89" t="s">
        <v>251</v>
      </c>
      <c r="B29" s="90" t="e">
        <v>#REF!</v>
      </c>
      <c r="C29" s="91">
        <v>9.6838744324272596</v>
      </c>
      <c r="D29" s="92">
        <v>9.5502472656996176</v>
      </c>
      <c r="E29" s="92">
        <v>9.6555826596462779</v>
      </c>
      <c r="F29" s="92">
        <v>9.784597601530443</v>
      </c>
      <c r="G29" s="92">
        <v>9.5992907827424041</v>
      </c>
      <c r="H29" s="92">
        <v>9.4045619238317535</v>
      </c>
      <c r="I29" s="92">
        <v>9.0498136244272125</v>
      </c>
      <c r="J29" s="92">
        <v>8.9298640463078609</v>
      </c>
      <c r="K29" s="92">
        <v>8.666602202936005</v>
      </c>
      <c r="L29" s="92">
        <v>8.8613085504379736</v>
      </c>
      <c r="M29" s="92">
        <v>8.481726159850508</v>
      </c>
      <c r="N29" s="92">
        <v>8.0246672484107009</v>
      </c>
      <c r="O29" s="92">
        <v>7.7981748762088676</v>
      </c>
      <c r="P29" s="92">
        <v>7.4896473570488578</v>
      </c>
      <c r="Q29" s="92">
        <v>7.119906037262548</v>
      </c>
      <c r="R29" s="92">
        <v>6.984315807115375</v>
      </c>
      <c r="S29" s="92">
        <v>6.5561266414120469</v>
      </c>
      <c r="T29" s="92">
        <v>6.5276959375705834</v>
      </c>
      <c r="U29" s="92">
        <v>6.4149423996635768</v>
      </c>
      <c r="V29" s="92">
        <v>6.6191112527610407</v>
      </c>
      <c r="W29" s="92">
        <v>6.2802518942646515</v>
      </c>
      <c r="X29" s="92">
        <v>6.3155297286903815</v>
      </c>
      <c r="Y29" s="92">
        <v>6.3631391848508638</v>
      </c>
      <c r="Z29" s="92">
        <v>6.1832226749914927</v>
      </c>
      <c r="AA29" s="92">
        <v>6.3155801298469898</v>
      </c>
      <c r="AB29" s="92">
        <v>6.2635225103148962</v>
      </c>
      <c r="AC29" s="92">
        <v>6.1060189808036185</v>
      </c>
      <c r="AD29" s="92">
        <v>6.1208230989558068</v>
      </c>
      <c r="AE29" s="92">
        <v>6.1327833500938933</v>
      </c>
    </row>
    <row r="30" spans="1:31" ht="15" customHeight="1">
      <c r="A30" s="89" t="s">
        <v>250</v>
      </c>
      <c r="B30" s="90" t="e">
        <v>#REF!</v>
      </c>
      <c r="C30" s="91">
        <v>5.1580260174624328</v>
      </c>
      <c r="D30" s="92">
        <v>5.1734742731441399</v>
      </c>
      <c r="E30" s="92">
        <v>5.5001807511588652</v>
      </c>
      <c r="F30" s="92">
        <v>5.3051538885899712</v>
      </c>
      <c r="G30" s="92">
        <v>5.4864872834149434</v>
      </c>
      <c r="H30" s="92">
        <v>5.4435964185444305</v>
      </c>
      <c r="I30" s="92">
        <v>5.4711199195453988</v>
      </c>
      <c r="J30" s="92">
        <v>5.3757998200920403</v>
      </c>
      <c r="K30" s="92">
        <v>4.3149976906464502</v>
      </c>
      <c r="L30" s="92">
        <v>4.1113707504956247</v>
      </c>
      <c r="M30" s="92">
        <v>4.1162317479361743</v>
      </c>
      <c r="N30" s="92">
        <v>4.1868088561355625</v>
      </c>
      <c r="O30" s="92">
        <v>4.1786360068840525</v>
      </c>
      <c r="P30" s="92">
        <v>4.1580078634622479</v>
      </c>
      <c r="Q30" s="92">
        <v>4.4380924886569586</v>
      </c>
      <c r="R30" s="92">
        <v>4.3575248158263751</v>
      </c>
      <c r="S30" s="92">
        <v>4.2804751981856164</v>
      </c>
      <c r="T30" s="92">
        <v>4.590899418230272</v>
      </c>
      <c r="U30" s="92">
        <v>4.6184079416752564</v>
      </c>
      <c r="V30" s="92">
        <v>4.8634594606931678</v>
      </c>
      <c r="W30" s="92">
        <v>3.8452852647170808</v>
      </c>
      <c r="X30" s="92">
        <v>4.0828574422415382</v>
      </c>
      <c r="Y30" s="92">
        <v>3.9889028445615073</v>
      </c>
      <c r="Z30" s="92">
        <v>3.9728036255103181</v>
      </c>
      <c r="AA30" s="92">
        <v>4.2166242687009881</v>
      </c>
      <c r="AB30" s="92">
        <v>4.2663813606540932</v>
      </c>
      <c r="AC30" s="92">
        <v>4.1619488705715995</v>
      </c>
      <c r="AD30" s="92">
        <v>4.1978153442622057</v>
      </c>
      <c r="AE30" s="92">
        <v>4.1378823905384419</v>
      </c>
    </row>
    <row r="31" spans="1:31" ht="15" customHeight="1">
      <c r="A31" s="89" t="s">
        <v>314</v>
      </c>
      <c r="B31" s="90"/>
      <c r="C31" s="91">
        <v>1.0702994923083564</v>
      </c>
      <c r="D31" s="92">
        <v>1.0654684086353823</v>
      </c>
      <c r="E31" s="92">
        <v>1.1524247268270349</v>
      </c>
      <c r="F31" s="92">
        <v>1.4045675484995701</v>
      </c>
      <c r="G31" s="92">
        <v>1.4642191022833453</v>
      </c>
      <c r="H31" s="92">
        <v>1.5208822835609235</v>
      </c>
      <c r="I31" s="92">
        <v>1.4089700195363566</v>
      </c>
      <c r="J31" s="92">
        <v>1.4715118204082369</v>
      </c>
      <c r="K31" s="92">
        <v>1.5540813163965637</v>
      </c>
      <c r="L31" s="92">
        <v>1.439217235299908</v>
      </c>
      <c r="M31" s="92">
        <v>1.2709909293196222</v>
      </c>
      <c r="N31" s="92">
        <v>1.3219118270116745</v>
      </c>
      <c r="O31" s="92">
        <v>1.3612333415650018</v>
      </c>
      <c r="P31" s="92">
        <v>1.3075476375613166</v>
      </c>
      <c r="Q31" s="92">
        <v>1.3715513978091463</v>
      </c>
      <c r="R31" s="92">
        <v>1.4260168289875048</v>
      </c>
      <c r="S31" s="92">
        <v>1.4092825549055716</v>
      </c>
      <c r="T31" s="92">
        <v>1.4559131790838584</v>
      </c>
      <c r="U31" s="92">
        <v>1.4545484423340675</v>
      </c>
      <c r="V31" s="92">
        <v>1.6120780796923146</v>
      </c>
      <c r="W31" s="92">
        <v>1.5123527740209508</v>
      </c>
      <c r="X31" s="92">
        <v>1.5663234308743093</v>
      </c>
      <c r="Y31" s="92">
        <v>1.5783362727924768</v>
      </c>
      <c r="Z31" s="92">
        <v>1.5535598326421265</v>
      </c>
      <c r="AA31" s="92">
        <v>1.6248472117661856</v>
      </c>
      <c r="AB31" s="92">
        <v>1.6626630812758856</v>
      </c>
      <c r="AC31" s="92">
        <v>1.6721778875214877</v>
      </c>
      <c r="AD31" s="92">
        <v>1.7178344123401781</v>
      </c>
      <c r="AE31" s="92">
        <v>1.7295784952222122</v>
      </c>
    </row>
    <row r="32" spans="1:31" ht="15" customHeight="1" thickBot="1"/>
    <row r="33" spans="1:31" s="56" customFormat="1" ht="15" customHeight="1">
      <c r="A33" s="306" t="s">
        <v>247</v>
      </c>
      <c r="B33" s="63" t="s">
        <v>137</v>
      </c>
      <c r="C33" s="49">
        <v>33238</v>
      </c>
      <c r="D33" s="50">
        <v>33603</v>
      </c>
      <c r="E33" s="50">
        <v>33969</v>
      </c>
      <c r="F33" s="50">
        <v>34334</v>
      </c>
      <c r="G33" s="50">
        <v>34699</v>
      </c>
      <c r="H33" s="51">
        <v>35064</v>
      </c>
      <c r="I33" s="50">
        <v>35430</v>
      </c>
      <c r="J33" s="50">
        <v>35795</v>
      </c>
      <c r="K33" s="50">
        <v>36160</v>
      </c>
      <c r="L33" s="50">
        <v>36525</v>
      </c>
      <c r="M33" s="51">
        <v>36891</v>
      </c>
      <c r="N33" s="50">
        <v>37256</v>
      </c>
      <c r="O33" s="50">
        <v>37621</v>
      </c>
      <c r="P33" s="50">
        <v>37986</v>
      </c>
      <c r="Q33" s="50">
        <v>38352</v>
      </c>
      <c r="R33" s="51">
        <v>38717</v>
      </c>
      <c r="S33" s="50">
        <v>39082</v>
      </c>
      <c r="T33" s="50">
        <v>39447</v>
      </c>
      <c r="U33" s="50">
        <v>39813</v>
      </c>
      <c r="V33" s="50">
        <v>40178</v>
      </c>
      <c r="W33" s="51">
        <v>40543</v>
      </c>
      <c r="X33" s="50">
        <v>40908</v>
      </c>
      <c r="Y33" s="50">
        <v>41274</v>
      </c>
      <c r="Z33" s="50">
        <v>41639</v>
      </c>
      <c r="AA33" s="50">
        <v>42004</v>
      </c>
      <c r="AB33" s="51">
        <v>42005</v>
      </c>
      <c r="AC33" s="50">
        <v>42370</v>
      </c>
      <c r="AD33" s="50">
        <v>42736</v>
      </c>
      <c r="AE33" s="50">
        <v>43101</v>
      </c>
    </row>
    <row r="34" spans="1:31" s="53" customFormat="1" ht="15" customHeight="1" thickBot="1">
      <c r="A34" s="307"/>
      <c r="B34" s="261"/>
      <c r="C34" s="465" t="s">
        <v>140</v>
      </c>
      <c r="D34" s="465"/>
      <c r="E34" s="465"/>
      <c r="F34" s="465"/>
      <c r="G34" s="465"/>
      <c r="H34" s="465"/>
      <c r="I34" s="465"/>
      <c r="J34" s="465"/>
      <c r="K34" s="465"/>
      <c r="L34" s="465"/>
      <c r="M34" s="465"/>
      <c r="N34" s="465"/>
      <c r="O34" s="465"/>
      <c r="P34" s="465"/>
      <c r="Q34" s="465"/>
      <c r="R34" s="465"/>
      <c r="S34" s="465"/>
      <c r="T34" s="465"/>
      <c r="U34" s="465"/>
      <c r="V34" s="465"/>
      <c r="W34" s="465"/>
      <c r="X34" s="465"/>
      <c r="Y34" s="465"/>
      <c r="Z34" s="465"/>
      <c r="AA34" s="465"/>
      <c r="AB34" s="465"/>
      <c r="AC34" s="465"/>
      <c r="AD34" s="465"/>
      <c r="AE34" s="465"/>
    </row>
    <row r="35" spans="1:31" ht="15" customHeight="1">
      <c r="A35" s="89" t="s">
        <v>149</v>
      </c>
      <c r="B35" s="90" t="e">
        <v>#REF!</v>
      </c>
      <c r="C35" s="312">
        <v>82.865207365499941</v>
      </c>
      <c r="D35" s="313">
        <v>83.034156688269292</v>
      </c>
      <c r="E35" s="313">
        <v>82.417588546801895</v>
      </c>
      <c r="F35" s="313">
        <v>82.268947643698453</v>
      </c>
      <c r="G35" s="313">
        <v>81.670776126110241</v>
      </c>
      <c r="H35" s="313">
        <v>81.747827730494777</v>
      </c>
      <c r="I35" s="313">
        <v>82.297826581919182</v>
      </c>
      <c r="J35" s="313">
        <v>82.071474787066464</v>
      </c>
      <c r="K35" s="313">
        <v>83.10004900198355</v>
      </c>
      <c r="L35" s="313">
        <v>83.43676133135051</v>
      </c>
      <c r="M35" s="313">
        <v>83.285459194416418</v>
      </c>
      <c r="N35" s="313">
        <v>84.02791132753967</v>
      </c>
      <c r="O35" s="313">
        <v>84.180781765480305</v>
      </c>
      <c r="P35" s="313">
        <v>83.991790752544745</v>
      </c>
      <c r="Q35" s="313">
        <v>83.686535396124668</v>
      </c>
      <c r="R35" s="313">
        <v>83.777451239474104</v>
      </c>
      <c r="S35" s="313">
        <v>84.138978050365608</v>
      </c>
      <c r="T35" s="313">
        <v>83.768736317590623</v>
      </c>
      <c r="U35" s="313">
        <v>84.105135128327504</v>
      </c>
      <c r="V35" s="313">
        <v>83.967929363345377</v>
      </c>
      <c r="W35" s="313">
        <v>85.055235925578515</v>
      </c>
      <c r="X35" s="313">
        <v>84.605211901645987</v>
      </c>
      <c r="Y35" s="313">
        <v>84.90207397563195</v>
      </c>
      <c r="Z35" s="313">
        <v>85.157637020214509</v>
      </c>
      <c r="AA35" s="313">
        <v>84.439515904012438</v>
      </c>
      <c r="AB35" s="313">
        <v>84.620079582889204</v>
      </c>
      <c r="AC35" s="313">
        <v>84.672909623152364</v>
      </c>
      <c r="AD35" s="313">
        <v>84.130470442294325</v>
      </c>
      <c r="AE35" s="313">
        <v>83.913107174250584</v>
      </c>
    </row>
    <row r="36" spans="1:31" ht="15" customHeight="1">
      <c r="A36" s="89" t="s">
        <v>54</v>
      </c>
      <c r="B36" s="90" t="e">
        <v>#REF!</v>
      </c>
      <c r="C36" s="91">
        <v>7.7374073460007349</v>
      </c>
      <c r="D36" s="92">
        <v>7.7307765000135307</v>
      </c>
      <c r="E36" s="92">
        <v>8.0863976084926481</v>
      </c>
      <c r="F36" s="92">
        <v>8.253106787061153</v>
      </c>
      <c r="G36" s="92">
        <v>8.9066979948071374</v>
      </c>
      <c r="H36" s="92">
        <v>8.7735235511100367</v>
      </c>
      <c r="I36" s="92">
        <v>8.4651474095252333</v>
      </c>
      <c r="J36" s="92">
        <v>8.7582949306266737</v>
      </c>
      <c r="K36" s="92">
        <v>7.68212021743033</v>
      </c>
      <c r="L36" s="92">
        <v>7.1586999909837603</v>
      </c>
      <c r="M36" s="92">
        <v>7.4491725265640722</v>
      </c>
      <c r="N36" s="92">
        <v>7.0254702716577189</v>
      </c>
      <c r="O36" s="92">
        <v>7.0372986912048923</v>
      </c>
      <c r="P36" s="92">
        <v>7.4364163840381607</v>
      </c>
      <c r="Q36" s="92">
        <v>7.744220542329014</v>
      </c>
      <c r="R36" s="92">
        <v>7.6151351307980288</v>
      </c>
      <c r="S36" s="92">
        <v>7.576141955300014</v>
      </c>
      <c r="T36" s="92">
        <v>7.9027237494521163</v>
      </c>
      <c r="U36" s="92">
        <v>7.4969726898854967</v>
      </c>
      <c r="V36" s="92">
        <v>7.2334596786282264</v>
      </c>
      <c r="W36" s="92">
        <v>6.6437216807850081</v>
      </c>
      <c r="X36" s="92">
        <v>6.7935450875119399</v>
      </c>
      <c r="Y36" s="92">
        <v>6.6650307390449912</v>
      </c>
      <c r="Z36" s="92">
        <v>6.5165911503799574</v>
      </c>
      <c r="AA36" s="92">
        <v>6.7881875527008608</v>
      </c>
      <c r="AB36" s="92">
        <v>6.6468991156646107</v>
      </c>
      <c r="AC36" s="92">
        <v>6.8318187747602437</v>
      </c>
      <c r="AD36" s="92">
        <v>7.3385140446190444</v>
      </c>
      <c r="AE36" s="92">
        <v>7.5482174362566559</v>
      </c>
    </row>
    <row r="37" spans="1:31" ht="15" customHeight="1">
      <c r="A37" s="89" t="s">
        <v>143</v>
      </c>
      <c r="B37" s="90" t="e">
        <v>#REF!</v>
      </c>
      <c r="C37" s="91">
        <v>6.3368735497036273</v>
      </c>
      <c r="D37" s="92">
        <v>5.9405246204505033</v>
      </c>
      <c r="E37" s="92">
        <v>6.0081986255194568</v>
      </c>
      <c r="F37" s="92">
        <v>5.9792491496386084</v>
      </c>
      <c r="G37" s="92">
        <v>5.9351701291038506</v>
      </c>
      <c r="H37" s="92">
        <v>6.0692376631596874</v>
      </c>
      <c r="I37" s="92">
        <v>6.0084595798801264</v>
      </c>
      <c r="J37" s="92">
        <v>6.1062072724820089</v>
      </c>
      <c r="K37" s="92">
        <v>6.2798429250167445</v>
      </c>
      <c r="L37" s="92">
        <v>6.5285461352405401</v>
      </c>
      <c r="M37" s="92">
        <v>6.5345587462280061</v>
      </c>
      <c r="N37" s="92">
        <v>6.4122829165641564</v>
      </c>
      <c r="O37" s="92">
        <v>6.3286505200998651</v>
      </c>
      <c r="P37" s="92">
        <v>6.256648377665587</v>
      </c>
      <c r="Q37" s="92">
        <v>6.3454724754538363</v>
      </c>
      <c r="R37" s="92">
        <v>6.4629021548779519</v>
      </c>
      <c r="S37" s="92">
        <v>6.3369013426296066</v>
      </c>
      <c r="T37" s="92">
        <v>6.4617285989733864</v>
      </c>
      <c r="U37" s="92">
        <v>6.6625304354400656</v>
      </c>
      <c r="V37" s="92">
        <v>7.0690297463039977</v>
      </c>
      <c r="W37" s="92">
        <v>6.7519470632236605</v>
      </c>
      <c r="X37" s="92">
        <v>7.0983592345550601</v>
      </c>
      <c r="Y37" s="92">
        <v>7.0212182022157998</v>
      </c>
      <c r="Z37" s="92">
        <v>7.0208448486581112</v>
      </c>
      <c r="AA37" s="92">
        <v>7.4770971762099405</v>
      </c>
      <c r="AB37" s="92">
        <v>7.499106346167081</v>
      </c>
      <c r="AC37" s="92">
        <v>7.3143317859556536</v>
      </c>
      <c r="AD37" s="92">
        <v>7.3879676206929172</v>
      </c>
      <c r="AE37" s="92">
        <v>7.4053129781089329</v>
      </c>
    </row>
    <row r="38" spans="1:31" ht="15" customHeight="1" thickBot="1">
      <c r="A38" s="93" t="s">
        <v>147</v>
      </c>
      <c r="B38" s="94" t="e">
        <v>#REF!</v>
      </c>
      <c r="C38" s="95">
        <v>3.0605117387957104</v>
      </c>
      <c r="D38" s="96">
        <v>3.2945421912666792</v>
      </c>
      <c r="E38" s="96">
        <v>3.4878152191860226</v>
      </c>
      <c r="F38" s="96">
        <v>3.49869641960181</v>
      </c>
      <c r="G38" s="96">
        <v>3.4873557499787697</v>
      </c>
      <c r="H38" s="96">
        <v>3.4094110552355117</v>
      </c>
      <c r="I38" s="96">
        <v>3.2285664286754576</v>
      </c>
      <c r="J38" s="96">
        <v>3.064023009824858</v>
      </c>
      <c r="K38" s="96">
        <v>2.937987855569367</v>
      </c>
      <c r="L38" s="96">
        <v>2.8759925424251733</v>
      </c>
      <c r="M38" s="96">
        <v>2.7308095327915045</v>
      </c>
      <c r="N38" s="96">
        <v>2.5343354842384596</v>
      </c>
      <c r="O38" s="96">
        <v>2.4532690232149363</v>
      </c>
      <c r="P38" s="96">
        <v>2.3151444857515058</v>
      </c>
      <c r="Q38" s="96">
        <v>2.2237715860924694</v>
      </c>
      <c r="R38" s="96">
        <v>2.1445114748499297</v>
      </c>
      <c r="S38" s="96">
        <v>1.9479786517047619</v>
      </c>
      <c r="T38" s="96">
        <v>1.8668113339838768</v>
      </c>
      <c r="U38" s="96">
        <v>1.7353617463469413</v>
      </c>
      <c r="V38" s="96">
        <v>1.7295812117223937</v>
      </c>
      <c r="W38" s="96">
        <v>1.5490953304128112</v>
      </c>
      <c r="X38" s="96">
        <v>1.5028837762870311</v>
      </c>
      <c r="Y38" s="96">
        <v>1.4116770831072634</v>
      </c>
      <c r="Z38" s="96">
        <v>1.3049269807474217</v>
      </c>
      <c r="AA38" s="96">
        <v>1.2951993670767505</v>
      </c>
      <c r="AB38" s="96">
        <v>1.2339149552791038</v>
      </c>
      <c r="AC38" s="96">
        <v>1.1809398161317193</v>
      </c>
      <c r="AD38" s="96">
        <v>1.1430478923937075</v>
      </c>
      <c r="AE38" s="96">
        <v>1.1333624113838168</v>
      </c>
    </row>
    <row r="39" spans="1:31" ht="15" customHeight="1" thickBot="1"/>
    <row r="40" spans="1:31" s="56" customFormat="1" ht="15" customHeight="1">
      <c r="A40" s="308" t="s">
        <v>150</v>
      </c>
      <c r="B40" s="98"/>
      <c r="C40" s="99">
        <v>33238</v>
      </c>
      <c r="D40" s="100">
        <v>33603</v>
      </c>
      <c r="E40" s="100">
        <v>33969</v>
      </c>
      <c r="F40" s="100">
        <v>34334</v>
      </c>
      <c r="G40" s="100">
        <v>34699</v>
      </c>
      <c r="H40" s="101">
        <v>35064</v>
      </c>
      <c r="I40" s="100">
        <v>35430</v>
      </c>
      <c r="J40" s="100">
        <v>35795</v>
      </c>
      <c r="K40" s="100">
        <v>36160</v>
      </c>
      <c r="L40" s="100">
        <v>36525</v>
      </c>
      <c r="M40" s="101">
        <v>36891</v>
      </c>
      <c r="N40" s="100">
        <v>37256</v>
      </c>
      <c r="O40" s="100">
        <v>37621</v>
      </c>
      <c r="P40" s="100">
        <v>37986</v>
      </c>
      <c r="Q40" s="100">
        <v>38352</v>
      </c>
      <c r="R40" s="101">
        <v>38717</v>
      </c>
      <c r="S40" s="100">
        <v>39082</v>
      </c>
      <c r="T40" s="100">
        <v>39447</v>
      </c>
      <c r="U40" s="100">
        <v>39813</v>
      </c>
      <c r="V40" s="100">
        <v>40178</v>
      </c>
      <c r="W40" s="101">
        <v>40543</v>
      </c>
      <c r="X40" s="100">
        <v>40908</v>
      </c>
      <c r="Y40" s="100">
        <v>41274</v>
      </c>
      <c r="Z40" s="50">
        <v>41639</v>
      </c>
      <c r="AA40" s="50">
        <v>42004</v>
      </c>
      <c r="AB40" s="51">
        <v>42005</v>
      </c>
      <c r="AC40" s="50">
        <v>42370</v>
      </c>
      <c r="AD40" s="50">
        <v>42736</v>
      </c>
      <c r="AE40" s="50">
        <v>43101</v>
      </c>
    </row>
    <row r="41" spans="1:31" s="53" customFormat="1" ht="15" customHeight="1" thickBot="1">
      <c r="A41" s="309"/>
      <c r="B41" s="280"/>
      <c r="C41" s="465" t="s">
        <v>151</v>
      </c>
      <c r="D41" s="465"/>
      <c r="E41" s="465"/>
      <c r="F41" s="465"/>
      <c r="G41" s="465"/>
      <c r="H41" s="465"/>
      <c r="I41" s="465"/>
      <c r="J41" s="465"/>
      <c r="K41" s="465"/>
      <c r="L41" s="465"/>
      <c r="M41" s="465"/>
      <c r="N41" s="465"/>
      <c r="O41" s="465"/>
      <c r="P41" s="465"/>
      <c r="Q41" s="465"/>
      <c r="R41" s="465"/>
      <c r="S41" s="465"/>
      <c r="T41" s="465"/>
      <c r="U41" s="465"/>
      <c r="V41" s="465"/>
      <c r="W41" s="465"/>
      <c r="X41" s="465"/>
      <c r="Y41" s="465"/>
      <c r="Z41" s="465"/>
      <c r="AA41" s="465"/>
      <c r="AB41" s="465"/>
      <c r="AC41" s="465"/>
      <c r="AD41" s="465"/>
      <c r="AE41" s="465"/>
    </row>
    <row r="42" spans="1:31" ht="15" customHeight="1">
      <c r="A42" s="89" t="s">
        <v>149</v>
      </c>
      <c r="B42" s="102"/>
      <c r="C42" s="103">
        <v>0</v>
      </c>
      <c r="D42" s="104">
        <v>-3.5696855985318465E-2</v>
      </c>
      <c r="E42" s="104">
        <v>-8.2796542657863736E-2</v>
      </c>
      <c r="F42" s="104">
        <v>-9.1583820864486354E-2</v>
      </c>
      <c r="G42" s="104">
        <v>-0.11325551817643043</v>
      </c>
      <c r="H42" s="104">
        <v>-0.11476695424345029</v>
      </c>
      <c r="I42" s="104">
        <v>-9.4636874752035749E-2</v>
      </c>
      <c r="J42" s="104">
        <v>-0.12497473633971723</v>
      </c>
      <c r="K42" s="104">
        <v>-0.1343364878688541</v>
      </c>
      <c r="L42" s="104">
        <v>-0.15806201828994615</v>
      </c>
      <c r="M42" s="104">
        <v>-0.16102883892360076</v>
      </c>
      <c r="N42" s="104">
        <v>-0.14129237136284478</v>
      </c>
      <c r="O42" s="104">
        <v>-0.15716651194962694</v>
      </c>
      <c r="P42" s="104">
        <v>-0.16178470871584139</v>
      </c>
      <c r="Q42" s="104">
        <v>-0.17796005244078261</v>
      </c>
      <c r="R42" s="104">
        <v>-0.19764886395506198</v>
      </c>
      <c r="S42" s="104">
        <v>-0.18824657692027491</v>
      </c>
      <c r="T42" s="104">
        <v>-0.21337059723756457</v>
      </c>
      <c r="U42" s="104">
        <v>-0.20791372488129112</v>
      </c>
      <c r="V42" s="104">
        <v>-0.26378822295735804</v>
      </c>
      <c r="W42" s="104">
        <v>-0.22712560533919002</v>
      </c>
      <c r="X42" s="104">
        <v>-0.24990003421292073</v>
      </c>
      <c r="Y42" s="104">
        <v>-0.24340980216533348</v>
      </c>
      <c r="Z42" s="104">
        <v>-0.22682554188038806</v>
      </c>
      <c r="AA42" s="104">
        <v>-0.26524835687034665</v>
      </c>
      <c r="AB42" s="104">
        <v>-0.26046935591058684</v>
      </c>
      <c r="AC42" s="104">
        <v>-0.2577766659219819</v>
      </c>
      <c r="AD42" s="104">
        <v>-0.27450252361946392</v>
      </c>
      <c r="AE42" s="104">
        <v>-0.30544789807106243</v>
      </c>
    </row>
    <row r="43" spans="1:31" ht="15" customHeight="1">
      <c r="A43" s="89" t="s">
        <v>54</v>
      </c>
      <c r="B43" s="102"/>
      <c r="C43" s="105">
        <v>0</v>
      </c>
      <c r="D43" s="106">
        <v>-3.8483632750713759E-2</v>
      </c>
      <c r="E43" s="106">
        <v>-3.6220617324505211E-2</v>
      </c>
      <c r="F43" s="106">
        <v>-2.4014999930533909E-2</v>
      </c>
      <c r="G43" s="106">
        <v>3.5679305597145827E-2</v>
      </c>
      <c r="H43" s="106">
        <v>1.7494810669468785E-2</v>
      </c>
      <c r="I43" s="106">
        <v>-2.6542961659955511E-3</v>
      </c>
      <c r="J43" s="106">
        <v>5.6830112177053138E-5</v>
      </c>
      <c r="K43" s="106">
        <v>-0.14295092284138111</v>
      </c>
      <c r="L43" s="106">
        <v>-0.2263694951122297</v>
      </c>
      <c r="M43" s="106">
        <v>-0.19635797204054228</v>
      </c>
      <c r="N43" s="106">
        <v>-0.23109282574961887</v>
      </c>
      <c r="O43" s="106">
        <v>-0.24540908351092561</v>
      </c>
      <c r="P43" s="106">
        <v>-0.20519754926005185</v>
      </c>
      <c r="Q43" s="106">
        <v>-0.18531108564421672</v>
      </c>
      <c r="R43" s="106">
        <v>-0.21892686139606243</v>
      </c>
      <c r="S43" s="106">
        <v>-0.21719830127410333</v>
      </c>
      <c r="T43" s="106">
        <v>-0.20522943845971076</v>
      </c>
      <c r="U43" s="106">
        <v>-0.24384180368935349</v>
      </c>
      <c r="V43" s="106">
        <v>-0.32077737831692177</v>
      </c>
      <c r="W43" s="106">
        <v>-0.35345902101360094</v>
      </c>
      <c r="X43" s="106">
        <v>-0.35494722153862746</v>
      </c>
      <c r="Y43" s="106">
        <v>-0.36390595781490964</v>
      </c>
      <c r="Z43" s="106">
        <v>-0.36634753165371847</v>
      </c>
      <c r="AA43" s="106">
        <v>-0.36740548172699583</v>
      </c>
      <c r="AB43" s="106">
        <v>-0.3778736552432207</v>
      </c>
      <c r="AC43" s="106">
        <v>-0.35863801109269444</v>
      </c>
      <c r="AD43" s="106">
        <v>-0.32225319576436107</v>
      </c>
      <c r="AE43" s="106">
        <v>-0.33089205084050222</v>
      </c>
    </row>
    <row r="44" spans="1:31" ht="15" customHeight="1">
      <c r="A44" s="89" t="s">
        <v>143</v>
      </c>
      <c r="B44" s="102"/>
      <c r="C44" s="105">
        <v>0</v>
      </c>
      <c r="D44" s="106">
        <v>-9.7849936272187521E-2</v>
      </c>
      <c r="E44" s="106">
        <v>-0.12564611949807747</v>
      </c>
      <c r="F44" s="106">
        <v>-0.13663835835706795</v>
      </c>
      <c r="G44" s="106">
        <v>-0.15732101278415611</v>
      </c>
      <c r="H44" s="106">
        <v>-0.14056562274913809</v>
      </c>
      <c r="I44" s="106">
        <v>-0.13563980171273671</v>
      </c>
      <c r="J44" s="106">
        <v>-0.14867168693962485</v>
      </c>
      <c r="K44" s="106">
        <v>-0.1445516480067528</v>
      </c>
      <c r="L44" s="106">
        <v>-0.13853760986844277</v>
      </c>
      <c r="M44" s="106">
        <v>-0.13922172942136113</v>
      </c>
      <c r="N44" s="106">
        <v>-0.14309710756221017</v>
      </c>
      <c r="O44" s="106">
        <v>-0.17141489373607055</v>
      </c>
      <c r="P44" s="106">
        <v>-0.18349722066823904</v>
      </c>
      <c r="Q44" s="106">
        <v>-0.18492329813659047</v>
      </c>
      <c r="R44" s="106">
        <v>-0.1906020695002546</v>
      </c>
      <c r="S44" s="106">
        <v>-0.20053211585610453</v>
      </c>
      <c r="T44" s="106">
        <v>-0.2065234339877049</v>
      </c>
      <c r="U44" s="106">
        <v>-0.1794853084108281</v>
      </c>
      <c r="V44" s="106">
        <v>-0.18951252747791647</v>
      </c>
      <c r="W44" s="106">
        <v>-0.19770501973897048</v>
      </c>
      <c r="X44" s="106">
        <v>-0.17704292544917677</v>
      </c>
      <c r="Y44" s="106">
        <v>-0.18181396669508776</v>
      </c>
      <c r="Z44" s="106">
        <v>-0.16643311538323768</v>
      </c>
      <c r="AA44" s="106">
        <v>-0.14920478904035461</v>
      </c>
      <c r="AB44" s="106">
        <v>-0.14298299727500641</v>
      </c>
      <c r="AC44" s="106">
        <v>-0.16157936815383889</v>
      </c>
      <c r="AD44" s="106">
        <v>-0.16688538622544369</v>
      </c>
      <c r="AE44" s="106">
        <v>-0.1984776700293317</v>
      </c>
    </row>
    <row r="45" spans="1:31" ht="15" customHeight="1">
      <c r="A45" s="89" t="s">
        <v>248</v>
      </c>
      <c r="B45" s="102"/>
      <c r="C45" s="105">
        <v>0</v>
      </c>
      <c r="D45" s="106">
        <v>-9.3067507522900939E-2</v>
      </c>
      <c r="E45" s="106">
        <v>-6.7730949924992068E-2</v>
      </c>
      <c r="F45" s="106">
        <v>-7.0273016727965265E-2</v>
      </c>
      <c r="G45" s="106">
        <v>3.9348624280590494E-2</v>
      </c>
      <c r="H45" s="106">
        <v>5.88320353222338E-2</v>
      </c>
      <c r="I45" s="106">
        <v>6.0185074277067319E-2</v>
      </c>
      <c r="J45" s="106">
        <v>9.7284578944273559E-2</v>
      </c>
      <c r="K45" s="106">
        <v>0.10714212315779847</v>
      </c>
      <c r="L45" s="106">
        <v>0.1471438804738221</v>
      </c>
      <c r="M45" s="106">
        <v>0.22537999690678068</v>
      </c>
      <c r="N45" s="106">
        <v>0.1666511172961227</v>
      </c>
      <c r="O45" s="106">
        <v>-0.78639022423054472</v>
      </c>
      <c r="P45" s="106">
        <v>-0.72267668860677414</v>
      </c>
      <c r="Q45" s="106">
        <v>-0.62486953676465773</v>
      </c>
      <c r="R45" s="106">
        <v>-0.53657070461939882</v>
      </c>
      <c r="S45" s="106">
        <v>-0.41642308893137014</v>
      </c>
      <c r="T45" s="106">
        <v>-0.4293751388704552</v>
      </c>
      <c r="U45" s="106">
        <v>-0.2757125340676605</v>
      </c>
      <c r="V45" s="106">
        <v>-0.26076892245419758</v>
      </c>
      <c r="W45" s="106">
        <v>-0.31753715413818284</v>
      </c>
      <c r="X45" s="106">
        <v>-0.34513136489604368</v>
      </c>
      <c r="Y45" s="106">
        <v>-1.7037798016339423E-4</v>
      </c>
      <c r="Z45" s="106">
        <v>-4.8591425493463958E-2</v>
      </c>
      <c r="AA45" s="106">
        <v>-2.598866413899481E-2</v>
      </c>
      <c r="AB45" s="106">
        <v>-4.2567643339289418E-2</v>
      </c>
      <c r="AC45" s="106">
        <v>-4.302368305424431E-2</v>
      </c>
      <c r="AD45" s="106">
        <v>-7.5795451996627961E-2</v>
      </c>
      <c r="AE45" s="106">
        <v>-6.5276849043703566E-2</v>
      </c>
    </row>
    <row r="46" spans="1:31" ht="15" customHeight="1" thickBot="1">
      <c r="A46" s="93" t="s">
        <v>147</v>
      </c>
      <c r="B46" s="107"/>
      <c r="C46" s="108">
        <v>0</v>
      </c>
      <c r="D46" s="109">
        <v>3.5929138574455788E-2</v>
      </c>
      <c r="E46" s="109">
        <v>5.0938785036314105E-2</v>
      </c>
      <c r="F46" s="109">
        <v>4.6004013660663867E-2</v>
      </c>
      <c r="G46" s="109">
        <v>2.5194426123912983E-2</v>
      </c>
      <c r="H46" s="109">
        <v>-3.708002134760191E-4</v>
      </c>
      <c r="I46" s="109">
        <v>-3.833826745359914E-2</v>
      </c>
      <c r="J46" s="109">
        <v>-0.11549855077120152</v>
      </c>
      <c r="K46" s="109">
        <v>-0.17134071563660414</v>
      </c>
      <c r="L46" s="109">
        <v>-0.21424239839330506</v>
      </c>
      <c r="M46" s="109">
        <v>-0.2551866880451602</v>
      </c>
      <c r="N46" s="109">
        <v>-0.29876428235124319</v>
      </c>
      <c r="O46" s="109">
        <v>-0.33495325009497479</v>
      </c>
      <c r="P46" s="109">
        <v>-0.37443130064630614</v>
      </c>
      <c r="Q46" s="109">
        <v>-0.40856682301142688</v>
      </c>
      <c r="R46" s="109">
        <v>-0.44391155047555464</v>
      </c>
      <c r="S46" s="109">
        <v>-0.49115060695527268</v>
      </c>
      <c r="T46" s="109">
        <v>-0.52535729285540089</v>
      </c>
      <c r="U46" s="109">
        <v>-0.55749501569599713</v>
      </c>
      <c r="V46" s="109">
        <v>-0.58940992455459607</v>
      </c>
      <c r="W46" s="109">
        <v>-0.61887785638410753</v>
      </c>
      <c r="X46" s="109">
        <v>-0.63923400410071018</v>
      </c>
      <c r="Y46" s="109">
        <v>-0.6593911346652257</v>
      </c>
      <c r="Z46" s="109">
        <v>-0.67921187785027004</v>
      </c>
      <c r="AA46" s="109">
        <v>-0.69485263327347635</v>
      </c>
      <c r="AB46" s="109">
        <v>-0.70802467864778618</v>
      </c>
      <c r="AC46" s="109">
        <v>-0.71971745187149927</v>
      </c>
      <c r="AD46" s="109">
        <v>-0.73311437171445737</v>
      </c>
      <c r="AE46" s="109">
        <v>-0.74600685004256917</v>
      </c>
    </row>
    <row r="47" spans="1:31" ht="15" customHeight="1" thickBot="1"/>
    <row r="48" spans="1:31" s="56" customFormat="1" ht="15" customHeight="1">
      <c r="A48" s="97" t="s">
        <v>152</v>
      </c>
      <c r="B48" s="98"/>
      <c r="C48" s="310">
        <v>33238</v>
      </c>
      <c r="D48" s="100">
        <v>33603</v>
      </c>
      <c r="E48" s="100">
        <v>33969</v>
      </c>
      <c r="F48" s="100">
        <v>34334</v>
      </c>
      <c r="G48" s="100">
        <v>34699</v>
      </c>
      <c r="H48" s="101">
        <v>35064</v>
      </c>
      <c r="I48" s="100">
        <v>35430</v>
      </c>
      <c r="J48" s="100">
        <v>35795</v>
      </c>
      <c r="K48" s="100">
        <v>36160</v>
      </c>
      <c r="L48" s="100">
        <v>36525</v>
      </c>
      <c r="M48" s="101">
        <v>36891</v>
      </c>
      <c r="N48" s="100">
        <v>37256</v>
      </c>
      <c r="O48" s="100">
        <v>37621</v>
      </c>
      <c r="P48" s="100">
        <v>37986</v>
      </c>
      <c r="Q48" s="100">
        <v>38352</v>
      </c>
      <c r="R48" s="101">
        <v>38717</v>
      </c>
      <c r="S48" s="100">
        <v>39082</v>
      </c>
      <c r="T48" s="100">
        <v>39447</v>
      </c>
      <c r="U48" s="100">
        <v>39813</v>
      </c>
      <c r="V48" s="100">
        <v>40178</v>
      </c>
      <c r="W48" s="101">
        <v>40543</v>
      </c>
      <c r="X48" s="100">
        <v>40908</v>
      </c>
      <c r="Y48" s="100">
        <v>41274</v>
      </c>
      <c r="Z48" s="50">
        <v>41639</v>
      </c>
      <c r="AA48" s="50">
        <v>42004</v>
      </c>
      <c r="AB48" s="51">
        <v>42005</v>
      </c>
      <c r="AC48" s="50">
        <v>42370</v>
      </c>
      <c r="AD48" s="50">
        <v>42736</v>
      </c>
      <c r="AE48" s="50">
        <v>43101</v>
      </c>
    </row>
    <row r="49" spans="1:31" s="53" customFormat="1" ht="15" customHeight="1" thickBot="1">
      <c r="A49" s="279"/>
      <c r="B49" s="280"/>
      <c r="C49" s="465" t="s">
        <v>153</v>
      </c>
      <c r="D49" s="465"/>
      <c r="E49" s="465"/>
      <c r="F49" s="465"/>
      <c r="G49" s="465"/>
      <c r="H49" s="465"/>
      <c r="I49" s="465"/>
      <c r="J49" s="465"/>
      <c r="K49" s="465"/>
      <c r="L49" s="465"/>
      <c r="M49" s="465"/>
      <c r="N49" s="465"/>
      <c r="O49" s="465"/>
      <c r="P49" s="465"/>
      <c r="Q49" s="465"/>
      <c r="R49" s="465"/>
      <c r="S49" s="465"/>
      <c r="T49" s="465"/>
      <c r="U49" s="465"/>
      <c r="V49" s="465"/>
      <c r="W49" s="465"/>
      <c r="X49" s="465"/>
      <c r="Y49" s="465"/>
      <c r="Z49" s="465"/>
      <c r="AA49" s="465"/>
      <c r="AB49" s="465"/>
      <c r="AC49" s="465"/>
      <c r="AD49" s="465"/>
      <c r="AE49" s="465"/>
    </row>
    <row r="50" spans="1:31" ht="15" customHeight="1">
      <c r="A50" s="89" t="s">
        <v>149</v>
      </c>
      <c r="B50" s="311"/>
      <c r="C50" s="103">
        <v>0</v>
      </c>
      <c r="D50" s="104">
        <v>-3.5696855985318465E-2</v>
      </c>
      <c r="E50" s="104">
        <v>-4.8843236657360012E-2</v>
      </c>
      <c r="F50" s="104">
        <v>-9.580511429913563E-3</v>
      </c>
      <c r="G50" s="104">
        <v>-2.3856573462361474E-2</v>
      </c>
      <c r="H50" s="104">
        <v>-1.7044775558249237E-3</v>
      </c>
      <c r="I50" s="104">
        <v>2.2739864477393956E-2</v>
      </c>
      <c r="J50" s="104">
        <v>-3.3509053706348491E-2</v>
      </c>
      <c r="K50" s="104">
        <v>-1.0698835699870179E-2</v>
      </c>
      <c r="L50" s="104">
        <v>-2.7407335631697061E-2</v>
      </c>
      <c r="M50" s="104">
        <v>-3.5237994936737627E-3</v>
      </c>
      <c r="N50" s="104">
        <v>2.3524607848777634E-2</v>
      </c>
      <c r="O50" s="104">
        <v>-1.8486083106046047E-2</v>
      </c>
      <c r="P50" s="104">
        <v>-5.4793702809521339E-3</v>
      </c>
      <c r="Q50" s="104">
        <v>-1.9297361779406774E-2</v>
      </c>
      <c r="R50" s="104">
        <v>-2.3951161464523696E-2</v>
      </c>
      <c r="S50" s="104">
        <v>1.1718419295988269E-2</v>
      </c>
      <c r="T50" s="104">
        <v>-3.0950310282611859E-2</v>
      </c>
      <c r="U50" s="104">
        <v>6.9370307505800533E-3</v>
      </c>
      <c r="V50" s="104">
        <v>-7.0540924431108265E-2</v>
      </c>
      <c r="W50" s="104">
        <v>4.9799009960749929E-2</v>
      </c>
      <c r="X50" s="104">
        <v>-2.9467179959721368E-2</v>
      </c>
      <c r="Y50" s="104">
        <v>8.6524894595576551E-3</v>
      </c>
      <c r="Z50" s="104">
        <v>2.1919739817418904E-2</v>
      </c>
      <c r="AA50" s="104">
        <v>-4.9694883976643789E-2</v>
      </c>
      <c r="AB50" s="104">
        <v>6.5042399080643687E-3</v>
      </c>
      <c r="AC50" s="104">
        <v>3.6410796633323805E-3</v>
      </c>
      <c r="AD50" s="104">
        <v>-2.2534804457823743E-2</v>
      </c>
      <c r="AE50" s="104">
        <v>-4.2654007021475926E-2</v>
      </c>
    </row>
    <row r="51" spans="1:31" ht="15" customHeight="1">
      <c r="A51" s="89" t="s">
        <v>54</v>
      </c>
      <c r="B51" s="110"/>
      <c r="C51" s="111">
        <v>0</v>
      </c>
      <c r="D51" s="106">
        <v>-3.8483632750713759E-2</v>
      </c>
      <c r="E51" s="106">
        <v>2.3535901241937829E-3</v>
      </c>
      <c r="F51" s="106">
        <v>1.2664327141018505E-2</v>
      </c>
      <c r="G51" s="106">
        <v>6.116313828945219E-2</v>
      </c>
      <c r="H51" s="106">
        <v>-1.755803638192055E-2</v>
      </c>
      <c r="I51" s="106">
        <v>-1.9802662995604958E-2</v>
      </c>
      <c r="J51" s="106">
        <v>2.7183415617579865E-3</v>
      </c>
      <c r="K51" s="106">
        <v>-0.14299962626875606</v>
      </c>
      <c r="L51" s="106">
        <v>-9.7332316776312044E-2</v>
      </c>
      <c r="M51" s="106">
        <v>3.8793096810526118E-2</v>
      </c>
      <c r="N51" s="106">
        <v>-4.3221798388609178E-2</v>
      </c>
      <c r="O51" s="106">
        <v>-1.8618967595488756E-2</v>
      </c>
      <c r="P51" s="106">
        <v>5.3289184076013019E-2</v>
      </c>
      <c r="Q51" s="106">
        <v>2.5020637011525571E-2</v>
      </c>
      <c r="R51" s="106">
        <v>-4.1262100366773025E-2</v>
      </c>
      <c r="S51" s="106">
        <v>2.2130579538921502E-3</v>
      </c>
      <c r="T51" s="106">
        <v>1.5289776240743125E-2</v>
      </c>
      <c r="U51" s="106">
        <v>-4.85830340202974E-2</v>
      </c>
      <c r="V51" s="106">
        <v>-0.10174534244678268</v>
      </c>
      <c r="W51" s="106">
        <v>-4.8116245916097089E-2</v>
      </c>
      <c r="X51" s="106">
        <v>-2.3017883991818255E-3</v>
      </c>
      <c r="Y51" s="106">
        <v>-1.3888377161402454E-2</v>
      </c>
      <c r="Z51" s="106">
        <v>-3.838385013671286E-3</v>
      </c>
      <c r="AA51" s="106">
        <v>-1.6696061739307488E-3</v>
      </c>
      <c r="AB51" s="106">
        <v>-1.654799909553939E-2</v>
      </c>
      <c r="AC51" s="106">
        <v>3.0919192399811335E-2</v>
      </c>
      <c r="AD51" s="106">
        <v>5.6730545242200225E-2</v>
      </c>
      <c r="AE51" s="106">
        <v>-1.2746434246759808E-2</v>
      </c>
    </row>
    <row r="52" spans="1:31" ht="15" customHeight="1">
      <c r="A52" s="89" t="s">
        <v>143</v>
      </c>
      <c r="B52" s="110"/>
      <c r="C52" s="111">
        <v>0</v>
      </c>
      <c r="D52" s="106">
        <v>-9.7849936272187521E-2</v>
      </c>
      <c r="E52" s="106">
        <v>-3.081104169192439E-2</v>
      </c>
      <c r="F52" s="106">
        <v>-1.2571842024284741E-2</v>
      </c>
      <c r="G52" s="106">
        <v>-2.3955957074639267E-2</v>
      </c>
      <c r="H52" s="106">
        <v>1.9883479105580637E-2</v>
      </c>
      <c r="I52" s="106">
        <v>5.7314684713427599E-3</v>
      </c>
      <c r="J52" s="106">
        <v>-1.5076914986033585E-2</v>
      </c>
      <c r="K52" s="106">
        <v>4.8395417721527334E-3</v>
      </c>
      <c r="L52" s="106">
        <v>7.030276140338465E-3</v>
      </c>
      <c r="M52" s="106">
        <v>-7.941374582979277E-4</v>
      </c>
      <c r="N52" s="106">
        <v>-4.5021793338763105E-3</v>
      </c>
      <c r="O52" s="106">
        <v>-3.3046668909355148E-2</v>
      </c>
      <c r="P52" s="106">
        <v>-1.4581878000013204E-2</v>
      </c>
      <c r="Q52" s="106">
        <v>-1.7465678065645696E-3</v>
      </c>
      <c r="R52" s="106">
        <v>-6.9671619255973205E-3</v>
      </c>
      <c r="S52" s="106">
        <v>-1.2268435563850266E-2</v>
      </c>
      <c r="T52" s="106">
        <v>-7.4941323478130428E-3</v>
      </c>
      <c r="U52" s="106">
        <v>3.4075518717282316E-2</v>
      </c>
      <c r="V52" s="106">
        <v>-1.2220645370368266E-2</v>
      </c>
      <c r="W52" s="106">
        <v>-1.0108104737955537E-2</v>
      </c>
      <c r="X52" s="106">
        <v>2.5753737463334536E-2</v>
      </c>
      <c r="Y52" s="106">
        <v>-5.79743633471419E-3</v>
      </c>
      <c r="Z52" s="106">
        <v>1.8798721422464304E-2</v>
      </c>
      <c r="AA52" s="106">
        <v>2.0668199110145613E-2</v>
      </c>
      <c r="AB52" s="106">
        <v>7.3129134781215743E-3</v>
      </c>
      <c r="AC52" s="106">
        <v>-2.1698952085784762E-2</v>
      </c>
      <c r="AD52" s="106">
        <v>-6.3285871912779346E-3</v>
      </c>
      <c r="AE52" s="106">
        <v>-3.7920693361450319E-2</v>
      </c>
    </row>
    <row r="53" spans="1:31" ht="15" customHeight="1">
      <c r="A53" s="89" t="s">
        <v>248</v>
      </c>
      <c r="B53" s="110"/>
      <c r="C53" s="111">
        <v>0</v>
      </c>
      <c r="D53" s="106">
        <v>-9.3067507522900939E-2</v>
      </c>
      <c r="E53" s="106">
        <v>2.7936541923542002E-2</v>
      </c>
      <c r="F53" s="106">
        <v>-2.7267523283848183E-3</v>
      </c>
      <c r="G53" s="106">
        <v>0.11790734589928631</v>
      </c>
      <c r="H53" s="106">
        <v>1.8745789994313977E-2</v>
      </c>
      <c r="I53" s="106">
        <v>1.2778598585014844E-3</v>
      </c>
      <c r="J53" s="106">
        <v>3.4993422910149841E-2</v>
      </c>
      <c r="K53" s="106">
        <v>8.9835803789470869E-3</v>
      </c>
      <c r="L53" s="106">
        <v>3.6130643464210577E-2</v>
      </c>
      <c r="M53" s="106">
        <v>6.8200787856396605E-2</v>
      </c>
      <c r="N53" s="106">
        <v>-4.7927075485895809E-2</v>
      </c>
      <c r="O53" s="106">
        <v>-0.81690346616688125</v>
      </c>
      <c r="P53" s="106">
        <v>0.29827069193937694</v>
      </c>
      <c r="Q53" s="106">
        <v>0.35268276348911898</v>
      </c>
      <c r="R53" s="106">
        <v>0.23538166264535976</v>
      </c>
      <c r="S53" s="106">
        <v>0.259257705297536</v>
      </c>
      <c r="T53" s="106">
        <v>-2.2194246710973586E-2</v>
      </c>
      <c r="U53" s="106">
        <v>0.26928831053491353</v>
      </c>
      <c r="V53" s="106">
        <v>2.0632155485704518E-2</v>
      </c>
      <c r="W53" s="106">
        <v>-7.679362165407333E-2</v>
      </c>
      <c r="X53" s="106">
        <v>-4.0433279152383372E-2</v>
      </c>
      <c r="Y53" s="106">
        <v>0.52676364147615629</v>
      </c>
      <c r="Z53" s="106">
        <v>-4.8429298799410714E-2</v>
      </c>
      <c r="AA53" s="106">
        <v>2.3757155401077368E-2</v>
      </c>
      <c r="AB53" s="106">
        <v>-1.7021341117800404E-2</v>
      </c>
      <c r="AC53" s="106">
        <v>-4.7631533630787537E-4</v>
      </c>
      <c r="AD53" s="106">
        <v>-3.4245120137326501E-2</v>
      </c>
      <c r="AE53" s="106">
        <v>1.138124993611922E-2</v>
      </c>
    </row>
    <row r="54" spans="1:31" ht="15" customHeight="1" thickBot="1">
      <c r="A54" s="93" t="s">
        <v>147</v>
      </c>
      <c r="B54" s="112"/>
      <c r="C54" s="113">
        <v>0</v>
      </c>
      <c r="D54" s="109">
        <v>3.5929138574455788E-2</v>
      </c>
      <c r="E54" s="109">
        <v>1.4489066773923476E-2</v>
      </c>
      <c r="F54" s="109">
        <v>-4.695584030119937E-3</v>
      </c>
      <c r="G54" s="109">
        <v>-1.9894366814066311E-2</v>
      </c>
      <c r="H54" s="109">
        <v>-2.4936954089817664E-2</v>
      </c>
      <c r="I54" s="109">
        <v>-3.7981550807270614E-2</v>
      </c>
      <c r="J54" s="109">
        <v>-8.0236408194478526E-2</v>
      </c>
      <c r="K54" s="109">
        <v>-6.313405694709906E-2</v>
      </c>
      <c r="L54" s="109">
        <v>-5.1772403406617817E-2</v>
      </c>
      <c r="M54" s="109">
        <v>-5.2108041421595419E-2</v>
      </c>
      <c r="N54" s="109">
        <v>-5.8508076596683112E-2</v>
      </c>
      <c r="O54" s="109">
        <v>-5.16074222018712E-2</v>
      </c>
      <c r="P54" s="109">
        <v>-5.9361316414175636E-2</v>
      </c>
      <c r="Q54" s="109">
        <v>-5.4567184068492924E-2</v>
      </c>
      <c r="R54" s="109">
        <v>-5.9761151114474442E-2</v>
      </c>
      <c r="S54" s="109">
        <v>-8.4948817980513458E-2</v>
      </c>
      <c r="T54" s="109">
        <v>-6.7223595758758248E-2</v>
      </c>
      <c r="U54" s="109">
        <v>-6.7709294500558959E-2</v>
      </c>
      <c r="V54" s="109">
        <v>-7.212327542207575E-2</v>
      </c>
      <c r="W54" s="109">
        <v>-7.1769712888322901E-2</v>
      </c>
      <c r="X54" s="109">
        <v>-5.341108633435443E-2</v>
      </c>
      <c r="Y54" s="109">
        <v>-5.5873144347402426E-2</v>
      </c>
      <c r="Z54" s="109">
        <v>-5.8192094223863622E-2</v>
      </c>
      <c r="AA54" s="109">
        <v>-4.8757277290665368E-2</v>
      </c>
      <c r="AB54" s="109">
        <v>-4.3166177429657338E-2</v>
      </c>
      <c r="AC54" s="109">
        <v>-4.0047128536620291E-2</v>
      </c>
      <c r="AD54" s="109">
        <v>-4.7797909403963446E-2</v>
      </c>
      <c r="AE54" s="109">
        <v>-4.8307128453983661E-2</v>
      </c>
    </row>
  </sheetData>
  <mergeCells count="6">
    <mergeCell ref="C49:AE49"/>
    <mergeCell ref="C5:AE5"/>
    <mergeCell ref="C17:AE17"/>
    <mergeCell ref="C27:AE27"/>
    <mergeCell ref="C34:AE34"/>
    <mergeCell ref="C41:AE41"/>
  </mergeCells>
  <pageMargins left="0.59055118110236227" right="0.59055118110236227" top="0.78740157480314965" bottom="0.78740157480314965" header="0.70866141732283472" footer="0.70866141732283472"/>
  <pageSetup paperSize="9" scale="54" pageOrder="overThenDown" orientation="landscape" r:id="rId1"/>
  <headerFooter alignWithMargins="0">
    <oddFooter>Seite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tabColor rgb="FFFFC000"/>
    <pageSetUpPr fitToPage="1"/>
  </sheetPr>
  <dimension ref="A1:AE48"/>
  <sheetViews>
    <sheetView zoomScale="90" zoomScaleNormal="90" zoomScaleSheetLayoutView="75" workbookViewId="0">
      <pane xSplit="2" ySplit="6" topLeftCell="C7" activePane="bottomRight" state="frozen"/>
      <selection pane="topRight" activeCell="C1" sqref="C1"/>
      <selection pane="bottomLeft" activeCell="A6" sqref="A6"/>
      <selection pane="bottomRight" sqref="A1:AE48"/>
    </sheetView>
  </sheetViews>
  <sheetFormatPr baseColWidth="10" defaultColWidth="8" defaultRowHeight="12" outlineLevelCol="1"/>
  <cols>
    <col min="1" max="1" width="57.140625" style="58" customWidth="1"/>
    <col min="2" max="2" width="12.85546875" style="58" hidden="1" customWidth="1"/>
    <col min="3" max="3" width="12.85546875" style="58" customWidth="1"/>
    <col min="4" max="7" width="12.85546875" style="58" hidden="1" customWidth="1" outlineLevel="1"/>
    <col min="8" max="8" width="12.85546875" style="58" customWidth="1" collapsed="1"/>
    <col min="9" max="12" width="12.85546875" style="58" hidden="1" customWidth="1" outlineLevel="1"/>
    <col min="13" max="13" width="12.85546875" style="58" customWidth="1" collapsed="1"/>
    <col min="14" max="17" width="12.85546875" style="58" hidden="1" customWidth="1" outlineLevel="1"/>
    <col min="18" max="18" width="12.85546875" style="58" customWidth="1" collapsed="1"/>
    <col min="19" max="22" width="12.85546875" style="58" hidden="1" customWidth="1" outlineLevel="1"/>
    <col min="23" max="23" width="12.85546875" style="58" customWidth="1" collapsed="1"/>
    <col min="24" max="31" width="12.85546875" style="58" customWidth="1"/>
    <col min="32" max="16384" width="8" style="58"/>
  </cols>
  <sheetData>
    <row r="1" spans="1:31">
      <c r="H1" s="400" t="s">
        <v>311</v>
      </c>
    </row>
    <row r="2" spans="1:31" s="48" customFormat="1" ht="29.25" customHeight="1">
      <c r="A2" s="271" t="s">
        <v>154</v>
      </c>
      <c r="B2" s="114"/>
      <c r="C2" s="114"/>
      <c r="E2" s="114"/>
      <c r="F2" s="114"/>
      <c r="G2" s="114"/>
      <c r="H2" s="114"/>
      <c r="I2" s="114"/>
    </row>
    <row r="3" spans="1:31" s="48" customFormat="1" ht="15" customHeight="1" thickBot="1">
      <c r="A3" s="45"/>
      <c r="B3" s="115"/>
      <c r="C3" s="115"/>
      <c r="D3" s="47"/>
      <c r="E3" s="115"/>
      <c r="F3" s="115"/>
      <c r="G3" s="115"/>
      <c r="H3" s="115"/>
      <c r="I3" s="115"/>
      <c r="J3" s="47"/>
      <c r="K3" s="47"/>
      <c r="L3" s="47"/>
      <c r="M3" s="47"/>
      <c r="N3" s="47"/>
      <c r="O3" s="47"/>
    </row>
    <row r="4" spans="1:31" s="57" customFormat="1" ht="15" customHeight="1">
      <c r="A4" s="182" t="s">
        <v>14</v>
      </c>
      <c r="B4" s="63" t="s">
        <v>155</v>
      </c>
      <c r="C4" s="49">
        <v>33238</v>
      </c>
      <c r="D4" s="50">
        <v>33603</v>
      </c>
      <c r="E4" s="50">
        <v>33969</v>
      </c>
      <c r="F4" s="50">
        <v>34334</v>
      </c>
      <c r="G4" s="50">
        <v>34699</v>
      </c>
      <c r="H4" s="51">
        <v>35064</v>
      </c>
      <c r="I4" s="50">
        <v>35430</v>
      </c>
      <c r="J4" s="50">
        <v>35795</v>
      </c>
      <c r="K4" s="50">
        <v>36160</v>
      </c>
      <c r="L4" s="50">
        <v>36525</v>
      </c>
      <c r="M4" s="51">
        <v>36891</v>
      </c>
      <c r="N4" s="50">
        <v>37256</v>
      </c>
      <c r="O4" s="50">
        <v>37621</v>
      </c>
      <c r="P4" s="50">
        <v>37986</v>
      </c>
      <c r="Q4" s="50">
        <v>38352</v>
      </c>
      <c r="R4" s="51">
        <v>38717</v>
      </c>
      <c r="S4" s="50">
        <v>39082</v>
      </c>
      <c r="T4" s="50">
        <v>39447</v>
      </c>
      <c r="U4" s="50">
        <v>39813</v>
      </c>
      <c r="V4" s="50">
        <v>40178</v>
      </c>
      <c r="W4" s="51">
        <v>40543</v>
      </c>
      <c r="X4" s="50">
        <v>40908</v>
      </c>
      <c r="Y4" s="50">
        <v>41274</v>
      </c>
      <c r="Z4" s="50">
        <v>41639</v>
      </c>
      <c r="AA4" s="50">
        <v>42004</v>
      </c>
      <c r="AB4" s="51">
        <v>42005</v>
      </c>
      <c r="AC4" s="50">
        <v>42370</v>
      </c>
      <c r="AD4" s="50">
        <v>42736</v>
      </c>
      <c r="AE4" s="50">
        <v>43101</v>
      </c>
    </row>
    <row r="5" spans="1:31" s="57" customFormat="1" ht="15" customHeight="1">
      <c r="A5" s="383" t="s">
        <v>297</v>
      </c>
      <c r="B5" s="390">
        <v>100</v>
      </c>
      <c r="C5" s="322">
        <v>100.00000000000003</v>
      </c>
      <c r="D5" s="322">
        <v>100.00000000000001</v>
      </c>
      <c r="E5" s="322">
        <v>100.00000000000001</v>
      </c>
      <c r="F5" s="322">
        <v>99.999999999999986</v>
      </c>
      <c r="G5" s="322">
        <v>100</v>
      </c>
      <c r="H5" s="322">
        <v>99.999999999999986</v>
      </c>
      <c r="I5" s="322">
        <v>100</v>
      </c>
      <c r="J5" s="322">
        <v>99.999999999999986</v>
      </c>
      <c r="K5" s="322">
        <v>99.999999999999972</v>
      </c>
      <c r="L5" s="322">
        <v>100</v>
      </c>
      <c r="M5" s="322">
        <v>100.00000000000001</v>
      </c>
      <c r="N5" s="322">
        <v>100.00000000000001</v>
      </c>
      <c r="O5" s="322">
        <v>100</v>
      </c>
      <c r="P5" s="322">
        <v>99.999999999999986</v>
      </c>
      <c r="Q5" s="322">
        <v>99.999999999999986</v>
      </c>
      <c r="R5" s="322">
        <v>100.00000000000001</v>
      </c>
      <c r="S5" s="322">
        <v>100.00000000000001</v>
      </c>
      <c r="T5" s="322">
        <v>100</v>
      </c>
      <c r="U5" s="322">
        <v>100</v>
      </c>
      <c r="V5" s="322">
        <v>100</v>
      </c>
      <c r="W5" s="322">
        <v>100.00000000000001</v>
      </c>
      <c r="X5" s="322">
        <v>100.00000000000003</v>
      </c>
      <c r="Y5" s="322">
        <v>100</v>
      </c>
      <c r="Z5" s="322">
        <v>100.00000000000001</v>
      </c>
      <c r="AA5" s="322">
        <v>100</v>
      </c>
      <c r="AB5" s="322">
        <v>100</v>
      </c>
      <c r="AC5" s="322">
        <v>100.00000000000001</v>
      </c>
      <c r="AD5" s="322">
        <v>100.00000000000001</v>
      </c>
      <c r="AE5" s="322">
        <v>100</v>
      </c>
    </row>
    <row r="6" spans="1:31" s="57" customFormat="1" ht="15" hidden="1" customHeight="1" thickBot="1">
      <c r="A6" s="384"/>
      <c r="B6" s="391"/>
      <c r="C6" s="332"/>
      <c r="D6" s="332"/>
      <c r="E6" s="332"/>
      <c r="F6" s="332"/>
      <c r="G6" s="332"/>
      <c r="H6" s="332"/>
      <c r="I6" s="332"/>
      <c r="J6" s="332"/>
      <c r="K6" s="332"/>
      <c r="L6" s="332"/>
      <c r="M6" s="332"/>
      <c r="N6" s="332"/>
      <c r="O6" s="332"/>
      <c r="P6" s="332"/>
      <c r="Q6" s="332"/>
      <c r="R6" s="332"/>
      <c r="S6" s="332"/>
      <c r="T6" s="332"/>
      <c r="U6" s="332"/>
      <c r="V6" s="332"/>
      <c r="W6" s="332"/>
      <c r="X6" s="332"/>
      <c r="Y6" s="332"/>
      <c r="Z6" s="332"/>
      <c r="AA6" s="332"/>
      <c r="AB6" s="332"/>
      <c r="AC6" s="332"/>
      <c r="AD6" s="332"/>
      <c r="AE6" s="332"/>
    </row>
    <row r="7" spans="1:31" s="53" customFormat="1" ht="15" customHeight="1">
      <c r="A7" s="33" t="s">
        <v>16</v>
      </c>
      <c r="B7" s="330">
        <v>83.011724031775032</v>
      </c>
      <c r="C7" s="331">
        <v>82.865207365499955</v>
      </c>
      <c r="D7" s="331">
        <v>83.034156688269292</v>
      </c>
      <c r="E7" s="331">
        <v>82.417588546801895</v>
      </c>
      <c r="F7" s="331">
        <v>82.268947643698425</v>
      </c>
      <c r="G7" s="331">
        <v>81.670776126110241</v>
      </c>
      <c r="H7" s="331">
        <v>81.747827730494762</v>
      </c>
      <c r="I7" s="331">
        <v>82.297826581919182</v>
      </c>
      <c r="J7" s="331">
        <v>82.07147478706645</v>
      </c>
      <c r="K7" s="331">
        <v>83.10004900198355</v>
      </c>
      <c r="L7" s="331">
        <v>83.43676133135051</v>
      </c>
      <c r="M7" s="331">
        <v>83.285459194416418</v>
      </c>
      <c r="N7" s="331">
        <v>84.027911327539684</v>
      </c>
      <c r="O7" s="331">
        <v>84.180781765480305</v>
      </c>
      <c r="P7" s="331">
        <v>83.991790752544745</v>
      </c>
      <c r="Q7" s="331">
        <v>83.686535396124668</v>
      </c>
      <c r="R7" s="331">
        <v>83.777451239474104</v>
      </c>
      <c r="S7" s="331">
        <v>84.138978050365623</v>
      </c>
      <c r="T7" s="331">
        <v>83.768736317590623</v>
      </c>
      <c r="U7" s="331">
        <v>84.105135128327504</v>
      </c>
      <c r="V7" s="331">
        <v>83.967929363345391</v>
      </c>
      <c r="W7" s="331">
        <v>85.055235925578529</v>
      </c>
      <c r="X7" s="331">
        <v>84.605211901645987</v>
      </c>
      <c r="Y7" s="331">
        <v>84.902073975631936</v>
      </c>
      <c r="Z7" s="331">
        <v>85.157637020214523</v>
      </c>
      <c r="AA7" s="331">
        <v>84.439515904012453</v>
      </c>
      <c r="AB7" s="331">
        <v>84.620079582889204</v>
      </c>
      <c r="AC7" s="331">
        <v>84.672909623152378</v>
      </c>
      <c r="AD7" s="331">
        <v>84.130470442294339</v>
      </c>
      <c r="AE7" s="331">
        <v>83.913107174250598</v>
      </c>
    </row>
    <row r="8" spans="1:31" s="57" customFormat="1" ht="15" customHeight="1">
      <c r="A8" s="28" t="s">
        <v>18</v>
      </c>
      <c r="B8" s="118">
        <v>79.99424783712378</v>
      </c>
      <c r="C8" s="119">
        <v>79.853057051713861</v>
      </c>
      <c r="D8" s="119">
        <v>79.989128464289038</v>
      </c>
      <c r="E8" s="119">
        <v>79.437598818777801</v>
      </c>
      <c r="F8" s="119">
        <v>79.175292806835429</v>
      </c>
      <c r="G8" s="119">
        <v>78.798231939296045</v>
      </c>
      <c r="H8" s="119">
        <v>78.983913230204635</v>
      </c>
      <c r="I8" s="119">
        <v>79.661297548911264</v>
      </c>
      <c r="J8" s="119">
        <v>79.401615308601592</v>
      </c>
      <c r="K8" s="119">
        <v>80.614773435893071</v>
      </c>
      <c r="L8" s="119">
        <v>80.778393612056547</v>
      </c>
      <c r="M8" s="119">
        <v>80.80740422849189</v>
      </c>
      <c r="N8" s="119">
        <v>81.809627535750721</v>
      </c>
      <c r="O8" s="119">
        <v>82.032445760994165</v>
      </c>
      <c r="P8" s="119">
        <v>82.008127115684644</v>
      </c>
      <c r="Q8" s="119">
        <v>81.93897574769062</v>
      </c>
      <c r="R8" s="119">
        <v>82.161176187274393</v>
      </c>
      <c r="S8" s="119">
        <v>82.703748512209103</v>
      </c>
      <c r="T8" s="119">
        <v>82.425167059046757</v>
      </c>
      <c r="U8" s="119">
        <v>82.808744050732244</v>
      </c>
      <c r="V8" s="119">
        <v>82.753913686051263</v>
      </c>
      <c r="W8" s="119">
        <v>83.898069527496162</v>
      </c>
      <c r="X8" s="119">
        <v>83.426909416233912</v>
      </c>
      <c r="Y8" s="119">
        <v>83.643216460179318</v>
      </c>
      <c r="Z8" s="119">
        <v>83.970213807183185</v>
      </c>
      <c r="AA8" s="119">
        <v>83.309165932299408</v>
      </c>
      <c r="AB8" s="119">
        <v>83.482448104223721</v>
      </c>
      <c r="AC8" s="119">
        <v>83.601487373589094</v>
      </c>
      <c r="AD8" s="119">
        <v>83.049408161237608</v>
      </c>
      <c r="AE8" s="119">
        <v>82.919864261541719</v>
      </c>
    </row>
    <row r="9" spans="1:31" s="57" customFormat="1" ht="15" customHeight="1">
      <c r="A9" s="29" t="s">
        <v>20</v>
      </c>
      <c r="B9" s="120">
        <v>34.20797995447149</v>
      </c>
      <c r="C9" s="121">
        <v>34.147602468744104</v>
      </c>
      <c r="D9" s="121">
        <v>34.305744777799788</v>
      </c>
      <c r="E9" s="121">
        <v>33.845908090983642</v>
      </c>
      <c r="F9" s="121">
        <v>33.164043854267639</v>
      </c>
      <c r="G9" s="121">
        <v>33.479727227765643</v>
      </c>
      <c r="H9" s="121">
        <v>32.728126980048799</v>
      </c>
      <c r="I9" s="121">
        <v>32.831395601031296</v>
      </c>
      <c r="J9" s="121">
        <v>31.985939354673711</v>
      </c>
      <c r="K9" s="121">
        <v>32.981045117995144</v>
      </c>
      <c r="L9" s="121">
        <v>32.938749323706048</v>
      </c>
      <c r="M9" s="121">
        <v>34.272192446919988</v>
      </c>
      <c r="N9" s="121">
        <v>35.034256197461403</v>
      </c>
      <c r="O9" s="121">
        <v>35.882506039182957</v>
      </c>
      <c r="P9" s="121">
        <v>37.380131602680159</v>
      </c>
      <c r="Q9" s="121">
        <v>37.726852792401438</v>
      </c>
      <c r="R9" s="121">
        <v>38.199317112705828</v>
      </c>
      <c r="S9" s="121">
        <v>38.094892578294534</v>
      </c>
      <c r="T9" s="121">
        <v>39.88880273412542</v>
      </c>
      <c r="U9" s="121">
        <v>37.726403470091853</v>
      </c>
      <c r="V9" s="121">
        <v>37.834630178275383</v>
      </c>
      <c r="W9" s="121">
        <v>37.781535597227986</v>
      </c>
      <c r="X9" s="121">
        <v>38.468907710379355</v>
      </c>
      <c r="Y9" s="121">
        <v>39.369143685764655</v>
      </c>
      <c r="Z9" s="121">
        <v>38.954363856275897</v>
      </c>
      <c r="AA9" s="121">
        <v>38.556844417714863</v>
      </c>
      <c r="AB9" s="121">
        <v>37.042009976723747</v>
      </c>
      <c r="AC9" s="121">
        <v>36.584594585536863</v>
      </c>
      <c r="AD9" s="121">
        <v>34.83667815412737</v>
      </c>
      <c r="AE9" s="121">
        <v>34.389856806632118</v>
      </c>
    </row>
    <row r="10" spans="1:31" s="57" customFormat="1" ht="15" customHeight="1">
      <c r="A10" s="29" t="s">
        <v>24</v>
      </c>
      <c r="B10" s="120">
        <v>14.945322999520572</v>
      </c>
      <c r="C10" s="121">
        <v>14.918944329184125</v>
      </c>
      <c r="D10" s="121">
        <v>13.724165720921052</v>
      </c>
      <c r="E10" s="121">
        <v>13.408132536264755</v>
      </c>
      <c r="F10" s="121">
        <v>12.56482300437434</v>
      </c>
      <c r="G10" s="121">
        <v>12.634328053784516</v>
      </c>
      <c r="H10" s="121">
        <v>12.972703121730426</v>
      </c>
      <c r="I10" s="121">
        <v>11.958937546193471</v>
      </c>
      <c r="J10" s="121">
        <v>12.707406319757075</v>
      </c>
      <c r="K10" s="121">
        <v>12.595216804733619</v>
      </c>
      <c r="L10" s="121">
        <v>12.769618807345612</v>
      </c>
      <c r="M10" s="121">
        <v>12.451849864373461</v>
      </c>
      <c r="N10" s="121">
        <v>11.594206355730639</v>
      </c>
      <c r="O10" s="121">
        <v>11.744067253148517</v>
      </c>
      <c r="P10" s="121">
        <v>11.473227563620123</v>
      </c>
      <c r="Q10" s="121">
        <v>11.629415281107363</v>
      </c>
      <c r="R10" s="121">
        <v>11.611098293214486</v>
      </c>
      <c r="S10" s="121">
        <v>12.016588736092457</v>
      </c>
      <c r="T10" s="121">
        <v>13.151105955655259</v>
      </c>
      <c r="U10" s="121">
        <v>13.134401148471719</v>
      </c>
      <c r="V10" s="121">
        <v>12.108641638105626</v>
      </c>
      <c r="W10" s="121">
        <v>13.328377203487129</v>
      </c>
      <c r="X10" s="121">
        <v>13.342195596232612</v>
      </c>
      <c r="Y10" s="121">
        <v>12.745460055026218</v>
      </c>
      <c r="Z10" s="121">
        <v>12.587164688951407</v>
      </c>
      <c r="AA10" s="121">
        <v>13.111953978746602</v>
      </c>
      <c r="AB10" s="121">
        <v>14.012985714265749</v>
      </c>
      <c r="AC10" s="121">
        <v>14.231740259057855</v>
      </c>
      <c r="AD10" s="121">
        <v>14.762822710395056</v>
      </c>
      <c r="AE10" s="121">
        <v>15.159438432700592</v>
      </c>
    </row>
    <row r="11" spans="1:31" s="57" customFormat="1" ht="15" customHeight="1">
      <c r="A11" s="29" t="s">
        <v>28</v>
      </c>
      <c r="B11" s="120">
        <v>13.205868512630698</v>
      </c>
      <c r="C11" s="121">
        <v>13.182559999859695</v>
      </c>
      <c r="D11" s="121">
        <v>13.946134691539413</v>
      </c>
      <c r="E11" s="121">
        <v>15.060180036052969</v>
      </c>
      <c r="F11" s="121">
        <v>15.562204826437876</v>
      </c>
      <c r="G11" s="121">
        <v>15.47275451333207</v>
      </c>
      <c r="H11" s="121">
        <v>15.856121094906275</v>
      </c>
      <c r="I11" s="121">
        <v>15.595440343910861</v>
      </c>
      <c r="J11" s="121">
        <v>16.123554765387592</v>
      </c>
      <c r="K11" s="121">
        <v>16.81348530977677</v>
      </c>
      <c r="L11" s="121">
        <v>17.841775358055422</v>
      </c>
      <c r="M11" s="121">
        <v>17.486907389326444</v>
      </c>
      <c r="N11" s="121">
        <v>16.87949802654531</v>
      </c>
      <c r="O11" s="121">
        <v>17.000421656070497</v>
      </c>
      <c r="P11" s="121">
        <v>16.432784798446438</v>
      </c>
      <c r="Q11" s="121">
        <v>16.648102380459047</v>
      </c>
      <c r="R11" s="121">
        <v>16.257327040582545</v>
      </c>
      <c r="S11" s="121">
        <v>15.758985579364026</v>
      </c>
      <c r="T11" s="121">
        <v>15.866676265988966</v>
      </c>
      <c r="U11" s="121">
        <v>15.791861758604536</v>
      </c>
      <c r="V11" s="121">
        <v>16.87887344107337</v>
      </c>
      <c r="W11" s="121">
        <v>16.382208330781491</v>
      </c>
      <c r="X11" s="121">
        <v>17.022831766432795</v>
      </c>
      <c r="Y11" s="121">
        <v>16.781292913216273</v>
      </c>
      <c r="Z11" s="121">
        <v>16.934037745129476</v>
      </c>
      <c r="AA11" s="121">
        <v>17.779420006093332</v>
      </c>
      <c r="AB11" s="121">
        <v>17.991038508790869</v>
      </c>
      <c r="AC11" s="121">
        <v>18.305941616443693</v>
      </c>
      <c r="AD11" s="121">
        <v>18.917800152637749</v>
      </c>
      <c r="AE11" s="121">
        <v>19.061746453479273</v>
      </c>
    </row>
    <row r="12" spans="1:31" s="124" customFormat="1" ht="15" customHeight="1">
      <c r="A12" s="30" t="s">
        <v>32</v>
      </c>
      <c r="B12" s="122">
        <v>12.405442153112112</v>
      </c>
      <c r="C12" s="123">
        <v>12.383546402251106</v>
      </c>
      <c r="D12" s="123">
        <v>13.162612094912014</v>
      </c>
      <c r="E12" s="123">
        <v>14.243597705171162</v>
      </c>
      <c r="F12" s="123">
        <v>14.746698089380244</v>
      </c>
      <c r="G12" s="123">
        <v>14.663642583987777</v>
      </c>
      <c r="H12" s="123">
        <v>15.069130095111868</v>
      </c>
      <c r="I12" s="123">
        <v>14.831345322719155</v>
      </c>
      <c r="J12" s="123">
        <v>15.376762021082627</v>
      </c>
      <c r="K12" s="123">
        <v>16.048264026970614</v>
      </c>
      <c r="L12" s="123">
        <v>17.085812404702473</v>
      </c>
      <c r="M12" s="123">
        <v>16.728802480668431</v>
      </c>
      <c r="N12" s="123">
        <v>16.146419978577427</v>
      </c>
      <c r="O12" s="123">
        <v>16.269773984483219</v>
      </c>
      <c r="P12" s="123">
        <v>15.708154679966938</v>
      </c>
      <c r="Q12" s="123">
        <v>15.941967553451169</v>
      </c>
      <c r="R12" s="123">
        <v>15.54225390889764</v>
      </c>
      <c r="S12" s="123">
        <v>15.046283200916452</v>
      </c>
      <c r="T12" s="123">
        <v>15.155969939285116</v>
      </c>
      <c r="U12" s="123">
        <v>15.077512274514792</v>
      </c>
      <c r="V12" s="123">
        <v>16.162370909599961</v>
      </c>
      <c r="W12" s="123">
        <v>15.716996712011097</v>
      </c>
      <c r="X12" s="123">
        <v>16.326385003769907</v>
      </c>
      <c r="Y12" s="123">
        <v>16.107593098687445</v>
      </c>
      <c r="Z12" s="123">
        <v>16.266494370414879</v>
      </c>
      <c r="AA12" s="123">
        <v>17.105079925721643</v>
      </c>
      <c r="AB12" s="123">
        <v>17.324920028359408</v>
      </c>
      <c r="AC12" s="123">
        <v>17.626417286185482</v>
      </c>
      <c r="AD12" s="123">
        <v>18.266611139392847</v>
      </c>
      <c r="AE12" s="123">
        <v>18.372885111844838</v>
      </c>
    </row>
    <row r="13" spans="1:31" s="57" customFormat="1" ht="15" customHeight="1">
      <c r="A13" s="29" t="s">
        <v>34</v>
      </c>
      <c r="B13" s="120">
        <v>16.663454869060075</v>
      </c>
      <c r="C13" s="121">
        <v>16.634043675827833</v>
      </c>
      <c r="D13" s="121">
        <v>17.293414735689915</v>
      </c>
      <c r="E13" s="121">
        <v>16.55296622151474</v>
      </c>
      <c r="F13" s="121">
        <v>17.423890768253941</v>
      </c>
      <c r="G13" s="121">
        <v>16.780294523590371</v>
      </c>
      <c r="H13" s="121">
        <v>17.066681877582802</v>
      </c>
      <c r="I13" s="121">
        <v>18.997750704658603</v>
      </c>
      <c r="J13" s="121">
        <v>18.307873247728761</v>
      </c>
      <c r="K13" s="121">
        <v>17.94083797106466</v>
      </c>
      <c r="L13" s="121">
        <v>16.977663743586014</v>
      </c>
      <c r="M13" s="121">
        <v>16.371405565495103</v>
      </c>
      <c r="N13" s="121">
        <v>18.11974834017245</v>
      </c>
      <c r="O13" s="121">
        <v>17.216338434177732</v>
      </c>
      <c r="P13" s="121">
        <v>16.530428186871919</v>
      </c>
      <c r="Q13" s="121">
        <v>15.767741187684377</v>
      </c>
      <c r="R13" s="121">
        <v>15.918262762391761</v>
      </c>
      <c r="S13" s="121">
        <v>16.675029938745347</v>
      </c>
      <c r="T13" s="121">
        <v>13.38323659573472</v>
      </c>
      <c r="U13" s="121">
        <v>16.019195321584974</v>
      </c>
      <c r="V13" s="121">
        <v>15.781983683249829</v>
      </c>
      <c r="W13" s="121">
        <v>16.266233218451966</v>
      </c>
      <c r="X13" s="121">
        <v>14.460167966362347</v>
      </c>
      <c r="Y13" s="121">
        <v>14.638306210138333</v>
      </c>
      <c r="Z13" s="121">
        <v>15.383479948353518</v>
      </c>
      <c r="AA13" s="121">
        <v>13.751407203366583</v>
      </c>
      <c r="AB13" s="121">
        <v>14.327812961849723</v>
      </c>
      <c r="AC13" s="121">
        <v>14.366700530103099</v>
      </c>
      <c r="AD13" s="121">
        <v>14.437584049570717</v>
      </c>
      <c r="AE13" s="121">
        <v>14.221196417037815</v>
      </c>
    </row>
    <row r="14" spans="1:31" s="124" customFormat="1" ht="15" customHeight="1">
      <c r="A14" s="30" t="s">
        <v>36</v>
      </c>
      <c r="B14" s="122">
        <v>5.2600327127704283</v>
      </c>
      <c r="C14" s="123">
        <v>5.2507486933555567</v>
      </c>
      <c r="D14" s="123">
        <v>5.4709199929335677</v>
      </c>
      <c r="E14" s="123">
        <v>5.0775981431345976</v>
      </c>
      <c r="F14" s="123">
        <v>4.9088833225250532</v>
      </c>
      <c r="G14" s="123">
        <v>4.5826043436981303</v>
      </c>
      <c r="H14" s="123">
        <v>4.7646115753498792</v>
      </c>
      <c r="I14" s="123">
        <v>5.6330970602746566</v>
      </c>
      <c r="J14" s="123">
        <v>4.9924112812861612</v>
      </c>
      <c r="K14" s="123">
        <v>4.9550001559821935</v>
      </c>
      <c r="L14" s="123">
        <v>4.7220749051556199</v>
      </c>
      <c r="M14" s="123">
        <v>4.3751870549965615</v>
      </c>
      <c r="N14" s="123">
        <v>4.9948513591808599</v>
      </c>
      <c r="O14" s="123">
        <v>4.8163059787103899</v>
      </c>
      <c r="P14" s="123">
        <v>4.0626593554482362</v>
      </c>
      <c r="Q14" s="123">
        <v>3.9907139706121635</v>
      </c>
      <c r="R14" s="123">
        <v>4.0475076979167923</v>
      </c>
      <c r="S14" s="123">
        <v>4.6166478880990951</v>
      </c>
      <c r="T14" s="123">
        <v>3.6357956487819107</v>
      </c>
      <c r="U14" s="123">
        <v>4.318973099258443</v>
      </c>
      <c r="V14" s="123">
        <v>4.1602065674227955</v>
      </c>
      <c r="W14" s="123">
        <v>4.2726153950178816</v>
      </c>
      <c r="X14" s="123">
        <v>3.9316029098170051</v>
      </c>
      <c r="Y14" s="123">
        <v>3.7434440186358797</v>
      </c>
      <c r="Z14" s="123">
        <v>4.0181986685242252</v>
      </c>
      <c r="AA14" s="123">
        <v>3.8387309825956182</v>
      </c>
      <c r="AB14" s="123">
        <v>3.9386343177053753</v>
      </c>
      <c r="AC14" s="123">
        <v>3.8370262009667333</v>
      </c>
      <c r="AD14" s="123">
        <v>3.9006103102374836</v>
      </c>
      <c r="AE14" s="123">
        <v>3.7428154562402045</v>
      </c>
    </row>
    <row r="15" spans="1:31" s="124" customFormat="1" ht="15" customHeight="1">
      <c r="A15" s="30" t="s">
        <v>38</v>
      </c>
      <c r="B15" s="122">
        <v>10.557173524954482</v>
      </c>
      <c r="C15" s="123">
        <v>10.53853998989416</v>
      </c>
      <c r="D15" s="123">
        <v>11.104963422461642</v>
      </c>
      <c r="E15" s="123">
        <v>10.844748220216992</v>
      </c>
      <c r="F15" s="123">
        <v>11.842241996690452</v>
      </c>
      <c r="G15" s="123">
        <v>11.537714159582563</v>
      </c>
      <c r="H15" s="123">
        <v>11.603151773139913</v>
      </c>
      <c r="I15" s="123">
        <v>12.591143847406757</v>
      </c>
      <c r="J15" s="123">
        <v>12.623933765236266</v>
      </c>
      <c r="K15" s="123">
        <v>12.321487634667468</v>
      </c>
      <c r="L15" s="123">
        <v>11.559312658646064</v>
      </c>
      <c r="M15" s="123">
        <v>11.383065117235754</v>
      </c>
      <c r="N15" s="123">
        <v>12.492734514648447</v>
      </c>
      <c r="O15" s="123">
        <v>11.77839106848357</v>
      </c>
      <c r="P15" s="123">
        <v>11.874950819174462</v>
      </c>
      <c r="Q15" s="123">
        <v>11.189137308754368</v>
      </c>
      <c r="R15" s="123">
        <v>11.275633544363011</v>
      </c>
      <c r="S15" s="123">
        <v>11.443101155894517</v>
      </c>
      <c r="T15" s="123">
        <v>9.1713207518084747</v>
      </c>
      <c r="U15" s="123">
        <v>11.078034211204505</v>
      </c>
      <c r="V15" s="123">
        <v>10.978057531806288</v>
      </c>
      <c r="W15" s="123">
        <v>11.354895492717899</v>
      </c>
      <c r="X15" s="123">
        <v>9.8904154572332299</v>
      </c>
      <c r="Y15" s="123">
        <v>10.284248636366309</v>
      </c>
      <c r="Z15" s="123">
        <v>10.735922300066914</v>
      </c>
      <c r="AA15" s="123">
        <v>9.2588265115419119</v>
      </c>
      <c r="AB15" s="123">
        <v>9.694850579146328</v>
      </c>
      <c r="AC15" s="123">
        <v>9.8213795203650918</v>
      </c>
      <c r="AD15" s="123">
        <v>9.8017558885187963</v>
      </c>
      <c r="AE15" s="123">
        <v>9.7504052445151803</v>
      </c>
    </row>
    <row r="16" spans="1:31" s="57" customFormat="1" ht="15" customHeight="1">
      <c r="A16" s="29" t="s">
        <v>40</v>
      </c>
      <c r="B16" s="120">
        <v>0.97162150144093884</v>
      </c>
      <c r="C16" s="121">
        <v>0.96990657809808889</v>
      </c>
      <c r="D16" s="121">
        <v>0.71966853833886091</v>
      </c>
      <c r="E16" s="121">
        <v>0.57041193396169831</v>
      </c>
      <c r="F16" s="121">
        <v>0.46033035350163232</v>
      </c>
      <c r="G16" s="121">
        <v>0.43112762082345746</v>
      </c>
      <c r="H16" s="121">
        <v>0.36028015593633611</v>
      </c>
      <c r="I16" s="121">
        <v>0.27777335311703361</v>
      </c>
      <c r="J16" s="121">
        <v>0.27684162105446264</v>
      </c>
      <c r="K16" s="121">
        <v>0.28418823232287777</v>
      </c>
      <c r="L16" s="121">
        <v>0.25058637936344913</v>
      </c>
      <c r="M16" s="121">
        <v>0.22504896237691518</v>
      </c>
      <c r="N16" s="121">
        <v>0.18191861584091398</v>
      </c>
      <c r="O16" s="121">
        <v>0.18911237841444828</v>
      </c>
      <c r="P16" s="121">
        <v>0.19155496406601194</v>
      </c>
      <c r="Q16" s="121">
        <v>0.16686410603840229</v>
      </c>
      <c r="R16" s="121">
        <v>0.17517097837977769</v>
      </c>
      <c r="S16" s="121">
        <v>0.15825167971273157</v>
      </c>
      <c r="T16" s="121">
        <v>0.13534550754239696</v>
      </c>
      <c r="U16" s="121">
        <v>0.13688235197918025</v>
      </c>
      <c r="V16" s="121">
        <v>0.14978474534706632</v>
      </c>
      <c r="W16" s="121">
        <v>0.13971517754758658</v>
      </c>
      <c r="X16" s="121">
        <v>0.13280637682679744</v>
      </c>
      <c r="Y16" s="121">
        <v>0.10901359603384683</v>
      </c>
      <c r="Z16" s="121">
        <v>0.11116756847286614</v>
      </c>
      <c r="AA16" s="121">
        <v>0.10954032637802513</v>
      </c>
      <c r="AB16" s="121">
        <v>0.10860094259362427</v>
      </c>
      <c r="AC16" s="121">
        <v>0.1125103824475773</v>
      </c>
      <c r="AD16" s="121">
        <v>9.4523094506712466E-2</v>
      </c>
      <c r="AE16" s="121">
        <v>8.7626151691927973E-2</v>
      </c>
    </row>
    <row r="17" spans="1:31" s="57" customFormat="1" ht="15" customHeight="1">
      <c r="A17" s="28" t="s">
        <v>44</v>
      </c>
      <c r="B17" s="125">
        <v>3.0174761946512487</v>
      </c>
      <c r="C17" s="126">
        <v>3.0121503137860892</v>
      </c>
      <c r="D17" s="126">
        <v>3.0450282239802586</v>
      </c>
      <c r="E17" s="126">
        <v>2.9799897280240866</v>
      </c>
      <c r="F17" s="126">
        <v>3.0936548368629935</v>
      </c>
      <c r="G17" s="126">
        <v>2.8725441868141917</v>
      </c>
      <c r="H17" s="126">
        <v>2.7639145002901264</v>
      </c>
      <c r="I17" s="126">
        <v>2.636529033007931</v>
      </c>
      <c r="J17" s="126">
        <v>2.6698594784648488</v>
      </c>
      <c r="K17" s="126">
        <v>2.4852755660904857</v>
      </c>
      <c r="L17" s="126">
        <v>2.6583677192939752</v>
      </c>
      <c r="M17" s="126">
        <v>2.4780549659245183</v>
      </c>
      <c r="N17" s="126">
        <v>2.2182837917889642</v>
      </c>
      <c r="O17" s="126">
        <v>2.1483360044861457</v>
      </c>
      <c r="P17" s="126">
        <v>1.9836636368600902</v>
      </c>
      <c r="Q17" s="126">
        <v>1.7475596484340477</v>
      </c>
      <c r="R17" s="126">
        <v>1.6162750521996931</v>
      </c>
      <c r="S17" s="126">
        <v>1.4352295381565239</v>
      </c>
      <c r="T17" s="126">
        <v>1.3435692585438725</v>
      </c>
      <c r="U17" s="126">
        <v>1.2963910775952552</v>
      </c>
      <c r="V17" s="126">
        <v>1.2140156772941366</v>
      </c>
      <c r="W17" s="126">
        <v>1.1571663980823845</v>
      </c>
      <c r="X17" s="126">
        <v>1.1783024854120629</v>
      </c>
      <c r="Y17" s="126">
        <v>1.2588575154526331</v>
      </c>
      <c r="Z17" s="126">
        <v>1.1874232130313409</v>
      </c>
      <c r="AA17" s="126">
        <v>1.1303499717130394</v>
      </c>
      <c r="AB17" s="126">
        <v>1.1376314786654864</v>
      </c>
      <c r="AC17" s="126">
        <v>1.0714222495632819</v>
      </c>
      <c r="AD17" s="126">
        <v>1.0810622810567254</v>
      </c>
      <c r="AE17" s="126">
        <v>0.99324291270886633</v>
      </c>
    </row>
    <row r="18" spans="1:31" s="57" customFormat="1" ht="15" customHeight="1">
      <c r="A18" s="31" t="s">
        <v>46</v>
      </c>
      <c r="B18" s="120">
        <v>2.1921637322871517</v>
      </c>
      <c r="C18" s="121">
        <v>2.1882945375953158</v>
      </c>
      <c r="D18" s="121">
        <v>2.1485225131928578</v>
      </c>
      <c r="E18" s="121">
        <v>1.9599437488721752</v>
      </c>
      <c r="F18" s="121">
        <v>1.9795773931761733</v>
      </c>
      <c r="G18" s="121">
        <v>1.7788526206480602</v>
      </c>
      <c r="H18" s="121">
        <v>1.8059502505820006</v>
      </c>
      <c r="I18" s="121">
        <v>1.6904429773977176</v>
      </c>
      <c r="J18" s="121">
        <v>1.7266529684098777</v>
      </c>
      <c r="K18" s="121">
        <v>1.5357430543395312</v>
      </c>
      <c r="L18" s="121">
        <v>1.7080339172864552</v>
      </c>
      <c r="M18" s="121">
        <v>1.6644144754018171</v>
      </c>
      <c r="N18" s="121">
        <v>1.4310008044480313</v>
      </c>
      <c r="O18" s="121">
        <v>1.3756268759289156</v>
      </c>
      <c r="P18" s="121">
        <v>1.2186159849239457</v>
      </c>
      <c r="Q18" s="121">
        <v>0.99115055355017778</v>
      </c>
      <c r="R18" s="121">
        <v>0.84179019370315356</v>
      </c>
      <c r="S18" s="121">
        <v>0.6702855635266084</v>
      </c>
      <c r="T18" s="121">
        <v>0.58327785198178439</v>
      </c>
      <c r="U18" s="121">
        <v>0.55217269423598614</v>
      </c>
      <c r="V18" s="121">
        <v>0.44016362622971261</v>
      </c>
      <c r="W18" s="121">
        <v>0.43561527888473378</v>
      </c>
      <c r="X18" s="121">
        <v>0.42747268629595703</v>
      </c>
      <c r="Y18" s="121">
        <v>0.51860228966137023</v>
      </c>
      <c r="Z18" s="121">
        <v>0.45531664619835055</v>
      </c>
      <c r="AA18" s="121">
        <v>0.39544072865703916</v>
      </c>
      <c r="AB18" s="121">
        <v>0.41900523338829998</v>
      </c>
      <c r="AC18" s="121">
        <v>0.35063375958466036</v>
      </c>
      <c r="AD18" s="121">
        <v>0.35547775290039491</v>
      </c>
      <c r="AE18" s="121">
        <v>0.26602661173478542</v>
      </c>
    </row>
    <row r="19" spans="1:31" s="57" customFormat="1" ht="15" customHeight="1" thickBot="1">
      <c r="A19" s="32" t="s">
        <v>50</v>
      </c>
      <c r="B19" s="127">
        <v>0.82531246236409728</v>
      </c>
      <c r="C19" s="128">
        <v>0.82385577619077333</v>
      </c>
      <c r="D19" s="128">
        <v>0.89650571078740104</v>
      </c>
      <c r="E19" s="128">
        <v>1.0200459791519112</v>
      </c>
      <c r="F19" s="128">
        <v>1.1140774436868208</v>
      </c>
      <c r="G19" s="128">
        <v>1.0936915661661315</v>
      </c>
      <c r="H19" s="128">
        <v>0.95796424970812621</v>
      </c>
      <c r="I19" s="128">
        <v>0.94608605561021342</v>
      </c>
      <c r="J19" s="128">
        <v>0.94320651005497091</v>
      </c>
      <c r="K19" s="128">
        <v>0.94953251175095477</v>
      </c>
      <c r="L19" s="128">
        <v>0.95033380200751971</v>
      </c>
      <c r="M19" s="128">
        <v>0.81364049052270093</v>
      </c>
      <c r="N19" s="128">
        <v>0.78728298734093283</v>
      </c>
      <c r="O19" s="128">
        <v>0.77270912855723062</v>
      </c>
      <c r="P19" s="128">
        <v>0.7650476519361441</v>
      </c>
      <c r="Q19" s="128">
        <v>0.75640909488386987</v>
      </c>
      <c r="R19" s="128">
        <v>0.77448485849653959</v>
      </c>
      <c r="S19" s="128">
        <v>0.76494397462991526</v>
      </c>
      <c r="T19" s="128">
        <v>0.76029140656208838</v>
      </c>
      <c r="U19" s="128">
        <v>0.74421838335926926</v>
      </c>
      <c r="V19" s="128">
        <v>0.77385205106442401</v>
      </c>
      <c r="W19" s="128">
        <v>0.72155111919765058</v>
      </c>
      <c r="X19" s="128">
        <v>0.75082979911610592</v>
      </c>
      <c r="Y19" s="128">
        <v>0.74025522579126302</v>
      </c>
      <c r="Z19" s="128">
        <v>0.73210656683299025</v>
      </c>
      <c r="AA19" s="128">
        <v>0.73490924305600014</v>
      </c>
      <c r="AB19" s="128">
        <v>0.71862624527718655</v>
      </c>
      <c r="AC19" s="128">
        <v>0.72078848997862144</v>
      </c>
      <c r="AD19" s="128">
        <v>0.72558452815633057</v>
      </c>
      <c r="AE19" s="128">
        <v>0.72721630097408074</v>
      </c>
    </row>
    <row r="20" spans="1:31" s="53" customFormat="1" ht="15" customHeight="1">
      <c r="A20" s="33" t="s">
        <v>54</v>
      </c>
      <c r="B20" s="116">
        <v>7.5742748573805629</v>
      </c>
      <c r="C20" s="117">
        <v>7.737407346000734</v>
      </c>
      <c r="D20" s="117">
        <v>7.7307765000135333</v>
      </c>
      <c r="E20" s="117">
        <v>8.0863976084926481</v>
      </c>
      <c r="F20" s="117">
        <v>8.2531067870611494</v>
      </c>
      <c r="G20" s="117">
        <v>8.9066979948071392</v>
      </c>
      <c r="H20" s="117">
        <v>8.7735235511100349</v>
      </c>
      <c r="I20" s="117">
        <v>8.4651474095252333</v>
      </c>
      <c r="J20" s="117">
        <v>8.758294930626672</v>
      </c>
      <c r="K20" s="117">
        <v>7.68212021743033</v>
      </c>
      <c r="L20" s="117">
        <v>7.1586999909837594</v>
      </c>
      <c r="M20" s="117">
        <v>7.4491725265640722</v>
      </c>
      <c r="N20" s="117">
        <v>7.0254702716577189</v>
      </c>
      <c r="O20" s="117">
        <v>7.0372986912048923</v>
      </c>
      <c r="P20" s="117">
        <v>7.4364163840381607</v>
      </c>
      <c r="Q20" s="117">
        <v>7.7442205423290167</v>
      </c>
      <c r="R20" s="117">
        <v>7.6151351307980262</v>
      </c>
      <c r="S20" s="117">
        <v>7.5761419553000184</v>
      </c>
      <c r="T20" s="117">
        <v>7.9027237494521145</v>
      </c>
      <c r="U20" s="117">
        <v>7.4969726898854967</v>
      </c>
      <c r="V20" s="117">
        <v>7.2334596786282246</v>
      </c>
      <c r="W20" s="117">
        <v>6.6437216807850081</v>
      </c>
      <c r="X20" s="117">
        <v>6.7935450875119399</v>
      </c>
      <c r="Y20" s="117">
        <v>6.6650307390449912</v>
      </c>
      <c r="Z20" s="117">
        <v>6.5165911503799565</v>
      </c>
      <c r="AA20" s="117">
        <v>6.7881875527008626</v>
      </c>
      <c r="AB20" s="117">
        <v>6.646899115664608</v>
      </c>
      <c r="AC20" s="117">
        <v>6.8318187747602455</v>
      </c>
      <c r="AD20" s="117">
        <v>7.3385140446190444</v>
      </c>
      <c r="AE20" s="117">
        <v>7.5482174362566559</v>
      </c>
    </row>
    <row r="21" spans="1:31" s="57" customFormat="1" ht="15" customHeight="1">
      <c r="A21" s="34" t="s">
        <v>56</v>
      </c>
      <c r="B21" s="129">
        <v>1.8828763659566503</v>
      </c>
      <c r="C21" s="130">
        <v>1.8795530670929559</v>
      </c>
      <c r="D21" s="130">
        <v>1.7727103443995049</v>
      </c>
      <c r="E21" s="130">
        <v>1.9179442409584253</v>
      </c>
      <c r="F21" s="130">
        <v>1.9675705737590916</v>
      </c>
      <c r="G21" s="130">
        <v>2.1432978107142784</v>
      </c>
      <c r="H21" s="130">
        <v>2.1805337925245656</v>
      </c>
      <c r="I21" s="130">
        <v>2.0230299685700093</v>
      </c>
      <c r="J21" s="130">
        <v>2.1345129963139655</v>
      </c>
      <c r="K21" s="130">
        <v>2.1846241050177144</v>
      </c>
      <c r="L21" s="130">
        <v>2.2658166011179768</v>
      </c>
      <c r="M21" s="130">
        <v>2.2271074378463909</v>
      </c>
      <c r="N21" s="130">
        <v>1.986358225401065</v>
      </c>
      <c r="O21" s="130">
        <v>1.9404098544871133</v>
      </c>
      <c r="P21" s="130">
        <v>2.01737736582534</v>
      </c>
      <c r="Q21" s="130">
        <v>2.1013897005394031</v>
      </c>
      <c r="R21" s="130">
        <v>2.026334511032327</v>
      </c>
      <c r="S21" s="130">
        <v>2.0589085172610204</v>
      </c>
      <c r="T21" s="130">
        <v>2.2464524037624902</v>
      </c>
      <c r="U21" s="130">
        <v>2.1348433950849612</v>
      </c>
      <c r="V21" s="130">
        <v>2.0311519943148175</v>
      </c>
      <c r="W21" s="130">
        <v>2.0112116825892943</v>
      </c>
      <c r="X21" s="130">
        <v>2.1916898177039732</v>
      </c>
      <c r="Y21" s="130">
        <v>2.1279848656720297</v>
      </c>
      <c r="Z21" s="130">
        <v>2.0207233311007355</v>
      </c>
      <c r="AA21" s="130">
        <v>2.1678225802167375</v>
      </c>
      <c r="AB21" s="130">
        <v>2.1145889226720871</v>
      </c>
      <c r="AC21" s="130">
        <v>2.1111951582536541</v>
      </c>
      <c r="AD21" s="130">
        <v>2.2097387947234948</v>
      </c>
      <c r="AE21" s="130">
        <v>2.2789355764082146</v>
      </c>
    </row>
    <row r="22" spans="1:31" s="57" customFormat="1" ht="15" customHeight="1">
      <c r="A22" s="34" t="s">
        <v>58</v>
      </c>
      <c r="B22" s="131">
        <v>2.3964065974204365</v>
      </c>
      <c r="C22" s="132">
        <v>2.8333703319347361</v>
      </c>
      <c r="D22" s="132">
        <v>2.8845449467202982</v>
      </c>
      <c r="E22" s="132">
        <v>3.2301580903088567</v>
      </c>
      <c r="F22" s="132">
        <v>3.0462201387016883</v>
      </c>
      <c r="G22" s="132">
        <v>3.3496418015654559</v>
      </c>
      <c r="H22" s="132">
        <v>3.3347456559098876</v>
      </c>
      <c r="I22" s="132">
        <v>3.2643879217127232</v>
      </c>
      <c r="J22" s="132">
        <v>3.1324873275377105</v>
      </c>
      <c r="K22" s="132">
        <v>2.0313012442425578</v>
      </c>
      <c r="L22" s="132">
        <v>1.6686762726196009</v>
      </c>
      <c r="M22" s="132">
        <v>1.5245137940996691</v>
      </c>
      <c r="N22" s="132">
        <v>1.6144282353782002</v>
      </c>
      <c r="O22" s="132">
        <v>1.7728986344119499</v>
      </c>
      <c r="P22" s="132">
        <v>1.7240144195873601</v>
      </c>
      <c r="Q22" s="132">
        <v>1.8444795544042558</v>
      </c>
      <c r="R22" s="132">
        <v>1.8330680438680049</v>
      </c>
      <c r="S22" s="132">
        <v>1.7264493503038356</v>
      </c>
      <c r="T22" s="132">
        <v>2.0447875181872215</v>
      </c>
      <c r="U22" s="132">
        <v>1.891619743808421</v>
      </c>
      <c r="V22" s="132">
        <v>2.0087524671322909</v>
      </c>
      <c r="W22" s="132">
        <v>1.10968000051694</v>
      </c>
      <c r="X22" s="132">
        <v>1.0561178890128959</v>
      </c>
      <c r="Y22" s="132">
        <v>1.0384231112399671</v>
      </c>
      <c r="Z22" s="132">
        <v>1.0131799042290244</v>
      </c>
      <c r="AA22" s="132">
        <v>0.83059640324849793</v>
      </c>
      <c r="AB22" s="132">
        <v>0.75528364678071402</v>
      </c>
      <c r="AC22" s="132">
        <v>0.75593558614975831</v>
      </c>
      <c r="AD22" s="132">
        <v>0.76548563665546066</v>
      </c>
      <c r="AE22" s="132">
        <v>0.77703595749208854</v>
      </c>
    </row>
    <row r="23" spans="1:31" s="57" customFormat="1" ht="15" customHeight="1">
      <c r="A23" s="34" t="s">
        <v>60</v>
      </c>
      <c r="B23" s="131">
        <v>2.169924857705039</v>
      </c>
      <c r="C23" s="132">
        <v>2.252394870425384</v>
      </c>
      <c r="D23" s="132">
        <v>2.2547447974410728</v>
      </c>
      <c r="E23" s="132">
        <v>2.0340924716086333</v>
      </c>
      <c r="F23" s="132">
        <v>2.0756331082241095</v>
      </c>
      <c r="G23" s="132">
        <v>2.2082215977080457</v>
      </c>
      <c r="H23" s="132">
        <v>2.031076659567522</v>
      </c>
      <c r="I23" s="132">
        <v>1.9280620179679488</v>
      </c>
      <c r="J23" s="132">
        <v>2.1318105906332518</v>
      </c>
      <c r="K23" s="132">
        <v>2.0283734024147502</v>
      </c>
      <c r="L23" s="132">
        <v>1.8627409493029625</v>
      </c>
      <c r="M23" s="132">
        <v>2.3180892910949082</v>
      </c>
      <c r="N23" s="132">
        <v>2.0163029241545791</v>
      </c>
      <c r="O23" s="132">
        <v>1.9098102263723549</v>
      </c>
      <c r="P23" s="132">
        <v>2.276417795033534</v>
      </c>
      <c r="Q23" s="132">
        <v>2.3222482363391919</v>
      </c>
      <c r="R23" s="132">
        <v>2.2405204782931589</v>
      </c>
      <c r="S23" s="132">
        <v>2.2334831578983483</v>
      </c>
      <c r="T23" s="132">
        <v>1.9657674669772089</v>
      </c>
      <c r="U23" s="132">
        <v>1.8543617594930566</v>
      </c>
      <c r="V23" s="132">
        <v>1.4470361347842875</v>
      </c>
      <c r="W23" s="132">
        <v>1.7713386237389914</v>
      </c>
      <c r="X23" s="132">
        <v>1.7276983484696786</v>
      </c>
      <c r="Y23" s="132">
        <v>1.666811458070776</v>
      </c>
      <c r="Z23" s="132">
        <v>1.6899381451429396</v>
      </c>
      <c r="AA23" s="132">
        <v>1.9126173783477949</v>
      </c>
      <c r="AB23" s="132">
        <v>1.8693984084285555</v>
      </c>
      <c r="AC23" s="132">
        <v>2.0470989573309875</v>
      </c>
      <c r="AD23" s="132">
        <v>2.3981402148232278</v>
      </c>
      <c r="AE23" s="132">
        <v>2.5051871948873901</v>
      </c>
    </row>
    <row r="24" spans="1:31" s="57" customFormat="1" ht="15" customHeight="1">
      <c r="A24" s="34" t="s">
        <v>62</v>
      </c>
      <c r="B24" s="131">
        <v>0.23883937693001683</v>
      </c>
      <c r="C24" s="132">
        <v>0.23841782262920977</v>
      </c>
      <c r="D24" s="132">
        <v>0.24446274665902301</v>
      </c>
      <c r="E24" s="132">
        <v>0.24816147391221738</v>
      </c>
      <c r="F24" s="132">
        <v>0.2518588605026344</v>
      </c>
      <c r="G24" s="132">
        <v>0.21855303495161232</v>
      </c>
      <c r="H24" s="132">
        <v>0.22635971608539179</v>
      </c>
      <c r="I24" s="132">
        <v>0.22406849807373763</v>
      </c>
      <c r="J24" s="132">
        <v>0.2360871897655388</v>
      </c>
      <c r="K24" s="132">
        <v>0.24930962486213837</v>
      </c>
      <c r="L24" s="132">
        <v>0.25036436606390272</v>
      </c>
      <c r="M24" s="132">
        <v>0.22282820774920412</v>
      </c>
      <c r="N24" s="132">
        <v>0.2061212457715236</v>
      </c>
      <c r="O24" s="132">
        <v>0.20747861358994427</v>
      </c>
      <c r="P24" s="132">
        <v>0.20941736006897996</v>
      </c>
      <c r="Q24" s="132">
        <v>0.22541298509897492</v>
      </c>
      <c r="R24" s="132">
        <v>0.22533236554093736</v>
      </c>
      <c r="S24" s="132">
        <v>0.22558752324885167</v>
      </c>
      <c r="T24" s="132">
        <v>0.23071382309766186</v>
      </c>
      <c r="U24" s="132">
        <v>0.22169932689881877</v>
      </c>
      <c r="V24" s="132">
        <v>0.22358082069706561</v>
      </c>
      <c r="W24" s="132">
        <v>0.24511693479869279</v>
      </c>
      <c r="X24" s="132">
        <v>0.2321526539558823</v>
      </c>
      <c r="Y24" s="132">
        <v>0.23459198232206022</v>
      </c>
      <c r="Z24" s="132">
        <v>0.2254877381681418</v>
      </c>
      <c r="AA24" s="132">
        <v>0.22810147631490565</v>
      </c>
      <c r="AB24" s="132">
        <v>0.22022064453779597</v>
      </c>
      <c r="AC24" s="132">
        <v>0.22287749322647499</v>
      </c>
      <c r="AD24" s="132">
        <v>0.23124454022811161</v>
      </c>
      <c r="AE24" s="132">
        <v>0.23706104800429759</v>
      </c>
    </row>
    <row r="25" spans="1:31" s="133" customFormat="1" ht="15" customHeight="1">
      <c r="A25" s="35" t="s">
        <v>64</v>
      </c>
      <c r="B25" s="131">
        <v>2.7855219962029918E-2</v>
      </c>
      <c r="C25" s="132">
        <v>2.570480546882839E-2</v>
      </c>
      <c r="D25" s="132">
        <v>2.7546582609331807E-2</v>
      </c>
      <c r="E25" s="132">
        <v>2.931841564410605E-2</v>
      </c>
      <c r="F25" s="132">
        <v>2.9948875483576821E-2</v>
      </c>
      <c r="G25" s="132">
        <v>2.8870674582788611E-2</v>
      </c>
      <c r="H25" s="132">
        <v>3.0987444500362768E-2</v>
      </c>
      <c r="I25" s="132">
        <v>3.2563813572744876E-2</v>
      </c>
      <c r="J25" s="132">
        <v>3.9035290324896318E-2</v>
      </c>
      <c r="K25" s="132">
        <v>4.0119871319386206E-2</v>
      </c>
      <c r="L25" s="132">
        <v>4.4597633901232697E-2</v>
      </c>
      <c r="M25" s="132">
        <v>5.0880390963185439E-2</v>
      </c>
      <c r="N25" s="132">
        <v>3.8229375436953678E-2</v>
      </c>
      <c r="O25" s="132">
        <v>4.0899682393360247E-2</v>
      </c>
      <c r="P25" s="132">
        <v>4.5771384710851543E-2</v>
      </c>
      <c r="Q25" s="132">
        <v>4.8208990188407304E-2</v>
      </c>
      <c r="R25" s="132">
        <v>4.7406634430824122E-2</v>
      </c>
      <c r="S25" s="132">
        <v>4.3291206598778838E-2</v>
      </c>
      <c r="T25" s="132">
        <v>3.6008693779871877E-2</v>
      </c>
      <c r="U25" s="132">
        <v>3.3867998439683328E-2</v>
      </c>
      <c r="V25" s="132">
        <v>2.5778273576349639E-2</v>
      </c>
      <c r="W25" s="132">
        <v>3.2011888816329742E-2</v>
      </c>
      <c r="X25" s="132">
        <v>2.9316890631703722E-2</v>
      </c>
      <c r="Y25" s="132">
        <v>2.3934102584223366E-2</v>
      </c>
      <c r="Z25" s="132">
        <v>2.0312768278964562E-2</v>
      </c>
      <c r="AA25" s="132">
        <v>2.433471912781764E-2</v>
      </c>
      <c r="AB25" s="132">
        <v>2.0930990984118068E-2</v>
      </c>
      <c r="AC25" s="132">
        <v>2.2116076306481717E-2</v>
      </c>
      <c r="AD25" s="132">
        <v>2.4355191311848365E-2</v>
      </c>
      <c r="AE25" s="132">
        <v>2.4779103060856768E-2</v>
      </c>
    </row>
    <row r="26" spans="1:31" s="133" customFormat="1" ht="15" customHeight="1">
      <c r="A26" s="35" t="s">
        <v>66</v>
      </c>
      <c r="B26" s="131">
        <v>0.20949761891850444</v>
      </c>
      <c r="C26" s="132">
        <v>0</v>
      </c>
      <c r="D26" s="132">
        <v>2.4926193036933216E-4</v>
      </c>
      <c r="E26" s="132">
        <v>2.1838989467341002E-2</v>
      </c>
      <c r="F26" s="132">
        <v>0.21565191363777589</v>
      </c>
      <c r="G26" s="132">
        <v>0.23748329978124641</v>
      </c>
      <c r="H26" s="132">
        <v>0.23305491207911552</v>
      </c>
      <c r="I26" s="132">
        <v>0.30078632400495253</v>
      </c>
      <c r="J26" s="132">
        <v>0.38046903638137591</v>
      </c>
      <c r="K26" s="132">
        <v>0.45770229029382398</v>
      </c>
      <c r="L26" s="132">
        <v>0.50547450666145444</v>
      </c>
      <c r="M26" s="132">
        <v>0.58612797674293138</v>
      </c>
      <c r="N26" s="132">
        <v>0.71276233896104291</v>
      </c>
      <c r="O26" s="132">
        <v>0.78929561964101269</v>
      </c>
      <c r="P26" s="132">
        <v>0.8119879848821463</v>
      </c>
      <c r="Q26" s="132">
        <v>0.86929701718316921</v>
      </c>
      <c r="R26" s="132">
        <v>0.91833442736006776</v>
      </c>
      <c r="S26" s="132">
        <v>0.94821036495959865</v>
      </c>
      <c r="T26" s="132">
        <v>1.0169717234991285</v>
      </c>
      <c r="U26" s="132">
        <v>1.0057068802897251</v>
      </c>
      <c r="V26" s="132">
        <v>1.1056112596212819</v>
      </c>
      <c r="W26" s="132">
        <v>1.0993112168469967</v>
      </c>
      <c r="X26" s="132">
        <v>1.1695942523827125</v>
      </c>
      <c r="Y26" s="132">
        <v>1.1806250681362231</v>
      </c>
      <c r="Z26" s="132">
        <v>1.1594973715016135</v>
      </c>
      <c r="AA26" s="132">
        <v>1.2274764739386625</v>
      </c>
      <c r="AB26" s="132">
        <v>1.244733791382886</v>
      </c>
      <c r="AC26" s="132">
        <v>1.2374926337209387</v>
      </c>
      <c r="AD26" s="132">
        <v>1.2386344175556148</v>
      </c>
      <c r="AE26" s="132">
        <v>1.2172126622855866</v>
      </c>
    </row>
    <row r="27" spans="1:31" s="133" customFormat="1" ht="15" customHeight="1">
      <c r="A27" s="35" t="s">
        <v>69</v>
      </c>
      <c r="B27" s="131">
        <v>0.6488748204878857</v>
      </c>
      <c r="C27" s="132">
        <v>0.48610446914866812</v>
      </c>
      <c r="D27" s="132">
        <v>0.52380032459242742</v>
      </c>
      <c r="E27" s="132">
        <v>0.58117720619672819</v>
      </c>
      <c r="F27" s="132">
        <v>0.64233044572719955</v>
      </c>
      <c r="G27" s="132">
        <v>0.67101965478823411</v>
      </c>
      <c r="H27" s="132">
        <v>0.68702366185218244</v>
      </c>
      <c r="I27" s="132">
        <v>0.64078779602849001</v>
      </c>
      <c r="J27" s="132">
        <v>0.64821606447509539</v>
      </c>
      <c r="K27" s="132">
        <v>0.63106766682164517</v>
      </c>
      <c r="L27" s="132">
        <v>0.49560357851097198</v>
      </c>
      <c r="M27" s="132">
        <v>0.45545035214448898</v>
      </c>
      <c r="N27" s="132">
        <v>0.40073299519795469</v>
      </c>
      <c r="O27" s="132">
        <v>0.33226759541484063</v>
      </c>
      <c r="P27" s="132">
        <v>0.30332260218795726</v>
      </c>
      <c r="Q27" s="132">
        <v>0.30146911926858627</v>
      </c>
      <c r="R27" s="132">
        <v>0.28664102131737451</v>
      </c>
      <c r="S27" s="132">
        <v>0.2955304066011552</v>
      </c>
      <c r="T27" s="132">
        <v>0.31839873200657326</v>
      </c>
      <c r="U27" s="132">
        <v>0.31730804536516993</v>
      </c>
      <c r="V27" s="132">
        <v>0.35612311070704988</v>
      </c>
      <c r="W27" s="132">
        <v>0.34489512905082037</v>
      </c>
      <c r="X27" s="132">
        <v>0.36400876824229061</v>
      </c>
      <c r="Y27" s="132">
        <v>0.36701326030130355</v>
      </c>
      <c r="Z27" s="132">
        <v>0.36232843331738118</v>
      </c>
      <c r="AA27" s="132">
        <v>0.37810481137043039</v>
      </c>
      <c r="AB27" s="132">
        <v>0.40145427125029709</v>
      </c>
      <c r="AC27" s="132">
        <v>0.42176856456989176</v>
      </c>
      <c r="AD27" s="132">
        <v>0.45441138361308892</v>
      </c>
      <c r="AE27" s="132">
        <v>0.49239398581427846</v>
      </c>
    </row>
    <row r="28" spans="1:31" s="133" customFormat="1" ht="15" customHeight="1" thickBot="1">
      <c r="A28" s="35" t="s">
        <v>313</v>
      </c>
      <c r="B28" s="192"/>
      <c r="C28" s="130">
        <v>2.1861979300951837E-2</v>
      </c>
      <c r="D28" s="130">
        <v>2.2717495661505344E-2</v>
      </c>
      <c r="E28" s="130">
        <v>2.3706720396339795E-2</v>
      </c>
      <c r="F28" s="130">
        <v>2.3892871025072662E-2</v>
      </c>
      <c r="G28" s="130">
        <v>4.9610120715476651E-2</v>
      </c>
      <c r="H28" s="130">
        <v>4.9741708591007433E-2</v>
      </c>
      <c r="I28" s="130">
        <v>5.1461069594627401E-2</v>
      </c>
      <c r="J28" s="130">
        <v>5.5676435194838329E-2</v>
      </c>
      <c r="K28" s="130">
        <v>5.9622012458313924E-2</v>
      </c>
      <c r="L28" s="130">
        <v>6.5426082805656816E-2</v>
      </c>
      <c r="M28" s="130">
        <v>6.4175075923293842E-2</v>
      </c>
      <c r="N28" s="130">
        <v>5.0534931356399582E-2</v>
      </c>
      <c r="O28" s="130">
        <v>4.4238464894316508E-2</v>
      </c>
      <c r="P28" s="130">
        <v>4.8107471741993459E-2</v>
      </c>
      <c r="Q28" s="130">
        <v>3.1714939307027533E-2</v>
      </c>
      <c r="R28" s="130">
        <v>3.7497648955332211E-2</v>
      </c>
      <c r="S28" s="130">
        <v>4.468142842842935E-2</v>
      </c>
      <c r="T28" s="130">
        <v>4.3623388141958395E-2</v>
      </c>
      <c r="U28" s="130">
        <v>3.7565540505661764E-2</v>
      </c>
      <c r="V28" s="130">
        <v>3.5425617795082381E-2</v>
      </c>
      <c r="W28" s="130">
        <v>3.0156204426943146E-2</v>
      </c>
      <c r="X28" s="130">
        <v>2.2966467112802726E-2</v>
      </c>
      <c r="Y28" s="130">
        <v>2.5646890718409227E-2</v>
      </c>
      <c r="Z28" s="130">
        <v>2.5123458641155675E-2</v>
      </c>
      <c r="AA28" s="130">
        <v>1.9133710136016144E-2</v>
      </c>
      <c r="AB28" s="130">
        <v>2.028843962815443E-2</v>
      </c>
      <c r="AC28" s="130">
        <v>1.3334305202057866E-2</v>
      </c>
      <c r="AD28" s="130">
        <v>1.6503865708197823E-2</v>
      </c>
      <c r="AE28" s="130">
        <v>1.5611908303942646E-2</v>
      </c>
    </row>
    <row r="29" spans="1:31" s="53" customFormat="1" ht="15" customHeight="1">
      <c r="A29" s="36" t="s">
        <v>71</v>
      </c>
      <c r="B29" s="116">
        <v>6.3480779817762345</v>
      </c>
      <c r="C29" s="117">
        <v>6.3368735497036273</v>
      </c>
      <c r="D29" s="117">
        <v>5.9405246204505042</v>
      </c>
      <c r="E29" s="117">
        <v>6.0081986255194568</v>
      </c>
      <c r="F29" s="117">
        <v>5.9792491496386075</v>
      </c>
      <c r="G29" s="117">
        <v>5.9351701291038523</v>
      </c>
      <c r="H29" s="117">
        <v>6.0692376631596856</v>
      </c>
      <c r="I29" s="117">
        <v>6.008459579880129</v>
      </c>
      <c r="J29" s="117">
        <v>6.1062072724820071</v>
      </c>
      <c r="K29" s="117">
        <v>6.2798429250167445</v>
      </c>
      <c r="L29" s="117">
        <v>6.5285461352405409</v>
      </c>
      <c r="M29" s="117">
        <v>6.5345587462280088</v>
      </c>
      <c r="N29" s="117">
        <v>6.4122829165641573</v>
      </c>
      <c r="O29" s="117">
        <v>6.3286505200998668</v>
      </c>
      <c r="P29" s="117">
        <v>6.256648377665587</v>
      </c>
      <c r="Q29" s="117">
        <v>6.3454724754538381</v>
      </c>
      <c r="R29" s="117">
        <v>6.4629021548779502</v>
      </c>
      <c r="S29" s="117">
        <v>6.336901342629611</v>
      </c>
      <c r="T29" s="117">
        <v>6.4617285989733864</v>
      </c>
      <c r="U29" s="117">
        <v>6.6625304354400656</v>
      </c>
      <c r="V29" s="117">
        <v>7.0690297463039995</v>
      </c>
      <c r="W29" s="117">
        <v>6.7519470632236605</v>
      </c>
      <c r="X29" s="117">
        <v>7.0983592345550601</v>
      </c>
      <c r="Y29" s="117">
        <v>7.0212182022157998</v>
      </c>
      <c r="Z29" s="117">
        <v>7.0208448486581103</v>
      </c>
      <c r="AA29" s="117">
        <v>7.4770971762099414</v>
      </c>
      <c r="AB29" s="117">
        <v>7.4991063461670793</v>
      </c>
      <c r="AC29" s="117">
        <v>7.3143317859556536</v>
      </c>
      <c r="AD29" s="117">
        <v>7.3879676206929199</v>
      </c>
      <c r="AE29" s="117">
        <v>7.4053129781089329</v>
      </c>
    </row>
    <row r="30" spans="1:31" s="53" customFormat="1" ht="15" customHeight="1">
      <c r="A30" s="35" t="s">
        <v>73</v>
      </c>
      <c r="B30" s="131">
        <v>2.829867392589291</v>
      </c>
      <c r="C30" s="132">
        <v>2.8248726434595892</v>
      </c>
      <c r="D30" s="132">
        <v>2.5922179430198784</v>
      </c>
      <c r="E30" s="132">
        <v>2.6264889632785291</v>
      </c>
      <c r="F30" s="132">
        <v>2.6356898344047228</v>
      </c>
      <c r="G30" s="132">
        <v>2.6794463743520085</v>
      </c>
      <c r="H30" s="132">
        <v>2.6739544147758747</v>
      </c>
      <c r="I30" s="132">
        <v>2.6476510041298948</v>
      </c>
      <c r="J30" s="132">
        <v>2.6476944786074861</v>
      </c>
      <c r="K30" s="132">
        <v>2.6762236334729437</v>
      </c>
      <c r="L30" s="132">
        <v>2.7404532916901991</v>
      </c>
      <c r="M30" s="132">
        <v>2.6899236100433015</v>
      </c>
      <c r="N30" s="132">
        <v>2.6850751579454974</v>
      </c>
      <c r="O30" s="132">
        <v>2.6282372081400776</v>
      </c>
      <c r="P30" s="132">
        <v>2.5938989686774727</v>
      </c>
      <c r="Q30" s="132">
        <v>2.5600116528822969</v>
      </c>
      <c r="R30" s="132">
        <v>2.610629271214242</v>
      </c>
      <c r="S30" s="132">
        <v>2.5409377106751254</v>
      </c>
      <c r="T30" s="132">
        <v>2.6173463012338569</v>
      </c>
      <c r="U30" s="132">
        <v>2.6466101609115875</v>
      </c>
      <c r="V30" s="132">
        <v>2.8441187795466871</v>
      </c>
      <c r="W30" s="132">
        <v>2.7330206439233713</v>
      </c>
      <c r="X30" s="132">
        <v>2.7671101737133088</v>
      </c>
      <c r="Y30" s="132">
        <v>2.7572749870848949</v>
      </c>
      <c r="Z30" s="132">
        <v>2.7509552140436817</v>
      </c>
      <c r="AA30" s="132">
        <v>2.892689523911725</v>
      </c>
      <c r="AB30" s="132">
        <v>2.8754150514734151</v>
      </c>
      <c r="AC30" s="132">
        <v>2.834856289554371</v>
      </c>
      <c r="AD30" s="132">
        <v>2.8542742776531544</v>
      </c>
      <c r="AE30" s="132">
        <v>2.9204972766071862</v>
      </c>
    </row>
    <row r="31" spans="1:31" s="57" customFormat="1" ht="15" customHeight="1">
      <c r="A31" s="35" t="s">
        <v>75</v>
      </c>
      <c r="B31" s="131">
        <v>0.96160411935643231</v>
      </c>
      <c r="C31" s="132">
        <v>0.95990687681042097</v>
      </c>
      <c r="D31" s="132">
        <v>0.88518266916289301</v>
      </c>
      <c r="E31" s="132">
        <v>0.91766260518554166</v>
      </c>
      <c r="F31" s="132">
        <v>0.91992256396677929</v>
      </c>
      <c r="G31" s="132">
        <v>0.96837009950001485</v>
      </c>
      <c r="H31" s="132">
        <v>0.96079092313334347</v>
      </c>
      <c r="I31" s="132">
        <v>0.95654794704914547</v>
      </c>
      <c r="J31" s="132">
        <v>0.97023469926330175</v>
      </c>
      <c r="K31" s="132">
        <v>1.0110241823886585</v>
      </c>
      <c r="L31" s="132">
        <v>1.0372999748675216</v>
      </c>
      <c r="M31" s="132">
        <v>1.0235771793088304</v>
      </c>
      <c r="N31" s="132">
        <v>1.0244295844342781</v>
      </c>
      <c r="O31" s="132">
        <v>1.0188157498229036</v>
      </c>
      <c r="P31" s="132">
        <v>1.0287486545800821</v>
      </c>
      <c r="Q31" s="132">
        <v>1.0155328340405918</v>
      </c>
      <c r="R31" s="132">
        <v>1.0468210140540277</v>
      </c>
      <c r="S31" s="132">
        <v>1.0165042807304054</v>
      </c>
      <c r="T31" s="132">
        <v>1.0466963337523081</v>
      </c>
      <c r="U31" s="132">
        <v>1.0409828652773243</v>
      </c>
      <c r="V31" s="132">
        <v>1.1142004021459369</v>
      </c>
      <c r="W31" s="132">
        <v>1.0437520257486419</v>
      </c>
      <c r="X31" s="132">
        <v>1.0539687661553963</v>
      </c>
      <c r="Y31" s="132">
        <v>1.0538975803475439</v>
      </c>
      <c r="Z31" s="132">
        <v>1.0303937133065997</v>
      </c>
      <c r="AA31" s="132">
        <v>1.0821685909461722</v>
      </c>
      <c r="AB31" s="132">
        <v>1.0637960694104638</v>
      </c>
      <c r="AC31" s="132">
        <v>1.0551056662154172</v>
      </c>
      <c r="AD31" s="132">
        <v>1.0674018186344547</v>
      </c>
      <c r="AE31" s="132">
        <v>1.0867962507932041</v>
      </c>
    </row>
    <row r="32" spans="1:31" s="57" customFormat="1" ht="15" customHeight="1">
      <c r="A32" s="35" t="s">
        <v>79</v>
      </c>
      <c r="B32" s="131">
        <v>2.3017382835237212</v>
      </c>
      <c r="C32" s="132">
        <v>2.2976756884641301</v>
      </c>
      <c r="D32" s="132">
        <v>2.2218725980764837</v>
      </c>
      <c r="E32" s="132">
        <v>2.2383259798613624</v>
      </c>
      <c r="F32" s="132">
        <v>2.2167203234904362</v>
      </c>
      <c r="G32" s="132">
        <v>2.1152105973384412</v>
      </c>
      <c r="H32" s="132">
        <v>2.236169334783547</v>
      </c>
      <c r="I32" s="132">
        <v>2.2085072020628429</v>
      </c>
      <c r="J32" s="132">
        <v>2.27749807183298</v>
      </c>
      <c r="K32" s="132">
        <v>2.3570440322327859</v>
      </c>
      <c r="L32" s="132">
        <v>2.4990302502503217</v>
      </c>
      <c r="M32" s="132">
        <v>2.5486318734632341</v>
      </c>
      <c r="N32" s="132">
        <v>2.4560937823936939</v>
      </c>
      <c r="O32" s="132">
        <v>2.4193031596011885</v>
      </c>
      <c r="P32" s="132">
        <v>2.3860867874830953</v>
      </c>
      <c r="Q32" s="132">
        <v>2.5126275256189925</v>
      </c>
      <c r="R32" s="132">
        <v>2.5364525858755442</v>
      </c>
      <c r="S32" s="132">
        <v>2.5011298339381929</v>
      </c>
      <c r="T32" s="132">
        <v>2.4842722274376863</v>
      </c>
      <c r="U32" s="132">
        <v>2.6484668066539778</v>
      </c>
      <c r="V32" s="132">
        <v>2.7293943063497217</v>
      </c>
      <c r="W32" s="132">
        <v>2.6152048360148377</v>
      </c>
      <c r="X32" s="132">
        <v>2.850842520448909</v>
      </c>
      <c r="Y32" s="132">
        <v>2.7915795575161639</v>
      </c>
      <c r="Z32" s="132">
        <v>2.7899083227190422</v>
      </c>
      <c r="AA32" s="132">
        <v>3.001075064615927</v>
      </c>
      <c r="AB32" s="132">
        <v>3.0406607317288188</v>
      </c>
      <c r="AC32" s="132">
        <v>2.9408362733235984</v>
      </c>
      <c r="AD32" s="132">
        <v>2.9604372314955669</v>
      </c>
      <c r="AE32" s="132">
        <v>2.8713114994686628</v>
      </c>
    </row>
    <row r="33" spans="1:31" s="57" customFormat="1" ht="15" customHeight="1">
      <c r="A33" s="35" t="s">
        <v>83</v>
      </c>
      <c r="B33" s="131">
        <v>0.17616482041263595</v>
      </c>
      <c r="C33" s="132">
        <v>0.17585388743897637</v>
      </c>
      <c r="D33" s="132">
        <v>0.16602048202978428</v>
      </c>
      <c r="E33" s="132">
        <v>0.15245234327836027</v>
      </c>
      <c r="F33" s="132">
        <v>0.12993980942619451</v>
      </c>
      <c r="G33" s="132">
        <v>0.10198085472693241</v>
      </c>
      <c r="H33" s="132">
        <v>0.11913464338735452</v>
      </c>
      <c r="I33" s="132">
        <v>0.11859981596164754</v>
      </c>
      <c r="J33" s="132">
        <v>0.13114240977214978</v>
      </c>
      <c r="K33" s="132">
        <v>0.15154929179571863</v>
      </c>
      <c r="L33" s="132">
        <v>0.16030376001024668</v>
      </c>
      <c r="M33" s="132">
        <v>0.17518913767464145</v>
      </c>
      <c r="N33" s="132">
        <v>0.14894662637337916</v>
      </c>
      <c r="O33" s="132">
        <v>0.16124206347455536</v>
      </c>
      <c r="P33" s="132">
        <v>0.14721891276585147</v>
      </c>
      <c r="Q33" s="132">
        <v>0.14792612966938679</v>
      </c>
      <c r="R33" s="132">
        <v>0.14265928636647476</v>
      </c>
      <c r="S33" s="132">
        <v>0.13580542471050266</v>
      </c>
      <c r="T33" s="132">
        <v>0.15812075416325916</v>
      </c>
      <c r="U33" s="132">
        <v>0.15694066440833121</v>
      </c>
      <c r="V33" s="132">
        <v>0.17173342371562089</v>
      </c>
      <c r="W33" s="132">
        <v>0.15616518961381851</v>
      </c>
      <c r="X33" s="132">
        <v>0.17553124122504654</v>
      </c>
      <c r="Y33" s="132">
        <v>0.18333577298861894</v>
      </c>
      <c r="Z33" s="132">
        <v>0.18777844741614033</v>
      </c>
      <c r="AA33" s="132">
        <v>0.22287862980952056</v>
      </c>
      <c r="AB33" s="132">
        <v>0.21763508160202544</v>
      </c>
      <c r="AC33" s="132">
        <v>0.19071119989134344</v>
      </c>
      <c r="AD33" s="132">
        <v>0.21683843450714504</v>
      </c>
      <c r="AE33" s="132">
        <v>0.24931608636473132</v>
      </c>
    </row>
    <row r="34" spans="1:31" s="57" customFormat="1" ht="15" customHeight="1">
      <c r="A34" s="35" t="s">
        <v>87</v>
      </c>
      <c r="B34" s="134">
        <v>3.8390197243921613E-2</v>
      </c>
      <c r="C34" s="135">
        <v>3.8322438095639504E-2</v>
      </c>
      <c r="D34" s="135">
        <v>3.6013173677462464E-2</v>
      </c>
      <c r="E34" s="135">
        <v>3.4480006220346145E-2</v>
      </c>
      <c r="F34" s="135">
        <v>3.9386210044897681E-2</v>
      </c>
      <c r="G34" s="135">
        <v>3.7074931468597444E-2</v>
      </c>
      <c r="H34" s="135">
        <v>4.2497301046563442E-2</v>
      </c>
      <c r="I34" s="135">
        <v>4.215207801212198E-2</v>
      </c>
      <c r="J34" s="135">
        <v>4.4874519383244715E-2</v>
      </c>
      <c r="K34" s="135">
        <v>4.7796384896226743E-2</v>
      </c>
      <c r="L34" s="135">
        <v>5.3494648911587984E-2</v>
      </c>
      <c r="M34" s="135">
        <v>5.5378926834518769E-2</v>
      </c>
      <c r="N34" s="135">
        <v>6.0490009877267353E-2</v>
      </c>
      <c r="O34" s="135">
        <v>6.2155872410835644E-2</v>
      </c>
      <c r="P34" s="135">
        <v>6.1203216444967609E-2</v>
      </c>
      <c r="Q34" s="135">
        <v>6.592001299430307E-2</v>
      </c>
      <c r="R34" s="135">
        <v>6.0209032417922782E-2</v>
      </c>
      <c r="S34" s="135">
        <v>6.5343584888609196E-2</v>
      </c>
      <c r="T34" s="135">
        <v>6.5824875923657836E-2</v>
      </c>
      <c r="U34" s="135">
        <v>6.6335177414266033E-2</v>
      </c>
      <c r="V34" s="135">
        <v>8.7431634290919921E-2</v>
      </c>
      <c r="W34" s="135">
        <v>6.2335155841043037E-2</v>
      </c>
      <c r="X34" s="135">
        <v>8.155789819690297E-2</v>
      </c>
      <c r="Y34" s="135">
        <v>6.7609027504388922E-2</v>
      </c>
      <c r="Z34" s="135">
        <v>7.3817001039043068E-2</v>
      </c>
      <c r="AA34" s="135">
        <v>7.7328694202144374E-2</v>
      </c>
      <c r="AB34" s="135">
        <v>9.4477735077453925E-2</v>
      </c>
      <c r="AC34" s="135">
        <v>9.0248812878254384E-2</v>
      </c>
      <c r="AD34" s="135">
        <v>8.5961084951983097E-2</v>
      </c>
      <c r="AE34" s="135">
        <v>6.6351891649914507E-2</v>
      </c>
    </row>
    <row r="35" spans="1:31" s="57" customFormat="1" ht="15" customHeight="1">
      <c r="A35" s="35" t="s">
        <v>258</v>
      </c>
      <c r="B35" s="134">
        <v>4.0281117909071976E-2</v>
      </c>
      <c r="C35" s="135">
        <v>4.0210021263643772E-2</v>
      </c>
      <c r="D35" s="135">
        <v>3.9137402051225248E-2</v>
      </c>
      <c r="E35" s="135">
        <v>3.8675829980745847E-2</v>
      </c>
      <c r="F35" s="135">
        <v>3.7442715134842264E-2</v>
      </c>
      <c r="G35" s="135">
        <v>3.2902925776325129E-2</v>
      </c>
      <c r="H35" s="135">
        <v>3.6243652273183644E-2</v>
      </c>
      <c r="I35" s="135">
        <v>3.4271167202533009E-2</v>
      </c>
      <c r="J35" s="135">
        <v>3.3813248941696322E-2</v>
      </c>
      <c r="K35" s="135">
        <v>3.4016221811637208E-2</v>
      </c>
      <c r="L35" s="135">
        <v>3.5401760073571292E-2</v>
      </c>
      <c r="M35" s="135">
        <v>3.7792557772689694E-2</v>
      </c>
      <c r="N35" s="135">
        <v>3.1573687483242414E-2</v>
      </c>
      <c r="O35" s="135">
        <v>3.0590818567089548E-2</v>
      </c>
      <c r="P35" s="135">
        <v>2.9677602821067486E-2</v>
      </c>
      <c r="Q35" s="135">
        <v>3.0600617197144363E-2</v>
      </c>
      <c r="R35" s="135">
        <v>3.1258845082639347E-2</v>
      </c>
      <c r="S35" s="135">
        <v>3.0025573157162654E-2</v>
      </c>
      <c r="T35" s="135">
        <v>2.5302888060463671E-2</v>
      </c>
      <c r="U35" s="135">
        <v>3.0912703546674285E-2</v>
      </c>
      <c r="V35" s="135">
        <v>2.5719508926981344E-2</v>
      </c>
      <c r="W35" s="135">
        <v>2.8231115031013391E-2</v>
      </c>
      <c r="X35" s="135">
        <v>2.9563847057507937E-2</v>
      </c>
      <c r="Y35" s="135">
        <v>2.7534129815822025E-2</v>
      </c>
      <c r="Z35" s="135">
        <v>2.5007843525768042E-2</v>
      </c>
      <c r="AA35" s="135">
        <v>2.5592204748099045E-2</v>
      </c>
      <c r="AB35" s="135">
        <v>2.673014134863792E-2</v>
      </c>
      <c r="AC35" s="135">
        <v>2.4070779052512183E-2</v>
      </c>
      <c r="AD35" s="135">
        <v>2.4160951475905777E-2</v>
      </c>
      <c r="AE35" s="135">
        <v>2.3791901842285381E-2</v>
      </c>
    </row>
    <row r="36" spans="1:31" s="57" customFormat="1" ht="15" customHeight="1" thickBot="1">
      <c r="A36" s="35" t="s">
        <v>89</v>
      </c>
      <c r="B36" s="134">
        <v>3.2050741159412739E-5</v>
      </c>
      <c r="C36" s="135">
        <v>3.1994171225453465E-5</v>
      </c>
      <c r="D36" s="135">
        <v>8.0352432777270813E-5</v>
      </c>
      <c r="E36" s="135">
        <v>1.1289771457101542E-4</v>
      </c>
      <c r="F36" s="135">
        <v>1.4769317073321973E-4</v>
      </c>
      <c r="G36" s="135">
        <v>1.8434594153123675E-4</v>
      </c>
      <c r="H36" s="135">
        <v>4.4739375981879092E-4</v>
      </c>
      <c r="I36" s="135">
        <v>7.3036546194278271E-4</v>
      </c>
      <c r="J36" s="135">
        <v>9.4984468114815322E-4</v>
      </c>
      <c r="K36" s="135">
        <v>2.1891784187730097E-3</v>
      </c>
      <c r="L36" s="135">
        <v>2.56244943709209E-3</v>
      </c>
      <c r="M36" s="135">
        <v>4.0654611307917241E-3</v>
      </c>
      <c r="N36" s="135">
        <v>5.6740680567979058E-3</v>
      </c>
      <c r="O36" s="135">
        <v>8.3056480832149598E-3</v>
      </c>
      <c r="P36" s="135">
        <v>9.8142348930514763E-3</v>
      </c>
      <c r="Q36" s="135">
        <v>1.2853703051124205E-2</v>
      </c>
      <c r="R36" s="135">
        <v>3.4872119867098851E-2</v>
      </c>
      <c r="S36" s="135">
        <v>4.7154934529612655E-2</v>
      </c>
      <c r="T36" s="135">
        <v>6.4165218402154126E-2</v>
      </c>
      <c r="U36" s="135">
        <v>7.2282057227904886E-2</v>
      </c>
      <c r="V36" s="135">
        <v>9.6431691328130995E-2</v>
      </c>
      <c r="W36" s="135">
        <v>0.113238097050935</v>
      </c>
      <c r="X36" s="135">
        <v>0.13978478775798867</v>
      </c>
      <c r="Y36" s="135">
        <v>0.13998714695836795</v>
      </c>
      <c r="Z36" s="135">
        <v>0.16298430660783461</v>
      </c>
      <c r="AA36" s="135">
        <v>0.17536446797635313</v>
      </c>
      <c r="AB36" s="135">
        <v>0.18039153552626325</v>
      </c>
      <c r="AC36" s="135">
        <v>0.17850276504015677</v>
      </c>
      <c r="AD36" s="135">
        <v>0.17889382197470982</v>
      </c>
      <c r="AE36" s="135">
        <v>0.18724807138294905</v>
      </c>
    </row>
    <row r="37" spans="1:31" s="53" customFormat="1" ht="15" customHeight="1">
      <c r="A37" s="281" t="s">
        <v>93</v>
      </c>
      <c r="B37" s="282"/>
      <c r="C37" s="283"/>
      <c r="D37" s="283"/>
      <c r="E37" s="283"/>
      <c r="F37" s="283"/>
      <c r="G37" s="283"/>
      <c r="H37" s="283"/>
      <c r="I37" s="283"/>
      <c r="J37" s="283"/>
      <c r="K37" s="283"/>
      <c r="L37" s="283"/>
      <c r="M37" s="283"/>
      <c r="N37" s="283"/>
      <c r="O37" s="283"/>
      <c r="P37" s="283"/>
      <c r="Q37" s="283"/>
      <c r="R37" s="283"/>
      <c r="S37" s="283"/>
      <c r="T37" s="283"/>
      <c r="U37" s="283"/>
      <c r="V37" s="283"/>
      <c r="W37" s="283"/>
      <c r="X37" s="283"/>
      <c r="Y37" s="283"/>
      <c r="Z37" s="283"/>
      <c r="AA37" s="283"/>
      <c r="AB37" s="283"/>
      <c r="AC37" s="283"/>
      <c r="AD37" s="283"/>
      <c r="AE37" s="283"/>
    </row>
    <row r="38" spans="1:31" s="57" customFormat="1" ht="15" customHeight="1">
      <c r="A38" s="284" t="s">
        <v>97</v>
      </c>
      <c r="B38" s="285"/>
      <c r="C38" s="286"/>
      <c r="D38" s="286"/>
      <c r="E38" s="286"/>
      <c r="F38" s="286"/>
      <c r="G38" s="286"/>
      <c r="H38" s="286"/>
      <c r="I38" s="286"/>
      <c r="J38" s="286"/>
      <c r="K38" s="286"/>
      <c r="L38" s="286"/>
      <c r="M38" s="286"/>
      <c r="N38" s="286"/>
      <c r="O38" s="286"/>
      <c r="P38" s="286"/>
      <c r="Q38" s="286"/>
      <c r="R38" s="286"/>
      <c r="S38" s="286"/>
      <c r="T38" s="286"/>
      <c r="U38" s="286"/>
      <c r="V38" s="286"/>
      <c r="W38" s="286"/>
      <c r="X38" s="286"/>
      <c r="Y38" s="286"/>
      <c r="Z38" s="286"/>
      <c r="AA38" s="286"/>
      <c r="AB38" s="286"/>
      <c r="AC38" s="286"/>
      <c r="AD38" s="286"/>
      <c r="AE38" s="286"/>
    </row>
    <row r="39" spans="1:31" s="57" customFormat="1" ht="15" customHeight="1">
      <c r="A39" s="284" t="s">
        <v>99</v>
      </c>
      <c r="B39" s="285"/>
      <c r="C39" s="286"/>
      <c r="D39" s="286"/>
      <c r="E39" s="286"/>
      <c r="F39" s="286"/>
      <c r="G39" s="286"/>
      <c r="H39" s="286"/>
      <c r="I39" s="286"/>
      <c r="J39" s="286"/>
      <c r="K39" s="286"/>
      <c r="L39" s="286"/>
      <c r="M39" s="286"/>
      <c r="N39" s="286"/>
      <c r="O39" s="286"/>
      <c r="P39" s="286"/>
      <c r="Q39" s="286"/>
      <c r="R39" s="286"/>
      <c r="S39" s="286"/>
      <c r="T39" s="286"/>
      <c r="U39" s="286"/>
      <c r="V39" s="286"/>
      <c r="W39" s="286"/>
      <c r="X39" s="286"/>
      <c r="Y39" s="286"/>
      <c r="Z39" s="286"/>
      <c r="AA39" s="286"/>
      <c r="AB39" s="286"/>
      <c r="AC39" s="286"/>
      <c r="AD39" s="286"/>
      <c r="AE39" s="286"/>
    </row>
    <row r="40" spans="1:31" s="57" customFormat="1" ht="15" customHeight="1">
      <c r="A40" s="284" t="s">
        <v>101</v>
      </c>
      <c r="B40" s="285"/>
      <c r="C40" s="286"/>
      <c r="D40" s="286"/>
      <c r="E40" s="286"/>
      <c r="F40" s="286"/>
      <c r="G40" s="286"/>
      <c r="H40" s="286"/>
      <c r="I40" s="286"/>
      <c r="J40" s="286"/>
      <c r="K40" s="286"/>
      <c r="L40" s="286"/>
      <c r="M40" s="286"/>
      <c r="N40" s="286"/>
      <c r="O40" s="286"/>
      <c r="P40" s="286"/>
      <c r="Q40" s="286"/>
      <c r="R40" s="286"/>
      <c r="S40" s="286"/>
      <c r="T40" s="286"/>
      <c r="U40" s="286"/>
      <c r="V40" s="286"/>
      <c r="W40" s="286"/>
      <c r="X40" s="286"/>
      <c r="Y40" s="286"/>
      <c r="Z40" s="286"/>
      <c r="AA40" s="286"/>
      <c r="AB40" s="286"/>
      <c r="AC40" s="286"/>
      <c r="AD40" s="286"/>
      <c r="AE40" s="286"/>
    </row>
    <row r="41" spans="1:31" s="57" customFormat="1" ht="15" customHeight="1">
      <c r="A41" s="284" t="s">
        <v>103</v>
      </c>
      <c r="B41" s="285"/>
      <c r="C41" s="286"/>
      <c r="D41" s="286"/>
      <c r="E41" s="286"/>
      <c r="F41" s="286"/>
      <c r="G41" s="286"/>
      <c r="H41" s="286"/>
      <c r="I41" s="286"/>
      <c r="J41" s="286"/>
      <c r="K41" s="286"/>
      <c r="L41" s="286"/>
      <c r="M41" s="286"/>
      <c r="N41" s="286"/>
      <c r="O41" s="286"/>
      <c r="P41" s="286"/>
      <c r="Q41" s="286"/>
      <c r="R41" s="286"/>
      <c r="S41" s="286"/>
      <c r="T41" s="286"/>
      <c r="U41" s="286"/>
      <c r="V41" s="286"/>
      <c r="W41" s="286"/>
      <c r="X41" s="286"/>
      <c r="Y41" s="286"/>
      <c r="Z41" s="286"/>
      <c r="AA41" s="286"/>
      <c r="AB41" s="286"/>
      <c r="AC41" s="286"/>
      <c r="AD41" s="286"/>
      <c r="AE41" s="286"/>
    </row>
    <row r="42" spans="1:31" s="57" customFormat="1" ht="15" customHeight="1">
      <c r="A42" s="284" t="s">
        <v>105</v>
      </c>
      <c r="B42" s="285"/>
      <c r="C42" s="286"/>
      <c r="D42" s="286"/>
      <c r="E42" s="286"/>
      <c r="F42" s="286"/>
      <c r="G42" s="286"/>
      <c r="H42" s="286"/>
      <c r="I42" s="286"/>
      <c r="J42" s="286"/>
      <c r="K42" s="286"/>
      <c r="L42" s="286"/>
      <c r="M42" s="286"/>
      <c r="N42" s="286"/>
      <c r="O42" s="286"/>
      <c r="P42" s="286"/>
      <c r="Q42" s="286"/>
      <c r="R42" s="286"/>
      <c r="S42" s="286"/>
      <c r="T42" s="286"/>
      <c r="U42" s="286"/>
      <c r="V42" s="286"/>
      <c r="W42" s="286"/>
      <c r="X42" s="286"/>
      <c r="Y42" s="286"/>
      <c r="Z42" s="286"/>
      <c r="AA42" s="286"/>
      <c r="AB42" s="286"/>
      <c r="AC42" s="286"/>
      <c r="AD42" s="286"/>
      <c r="AE42" s="286"/>
    </row>
    <row r="43" spans="1:31" s="57" customFormat="1" ht="15" customHeight="1" thickBot="1">
      <c r="A43" s="287" t="s">
        <v>107</v>
      </c>
      <c r="B43" s="285"/>
      <c r="C43" s="286"/>
      <c r="D43" s="286"/>
      <c r="E43" s="286"/>
      <c r="F43" s="286"/>
      <c r="G43" s="286"/>
      <c r="H43" s="286"/>
      <c r="I43" s="286"/>
      <c r="J43" s="286"/>
      <c r="K43" s="286"/>
      <c r="L43" s="286"/>
      <c r="M43" s="286"/>
      <c r="N43" s="286"/>
      <c r="O43" s="286"/>
      <c r="P43" s="286"/>
      <c r="Q43" s="286"/>
      <c r="R43" s="286"/>
      <c r="S43" s="286"/>
      <c r="T43" s="286"/>
      <c r="U43" s="286"/>
      <c r="V43" s="286"/>
      <c r="W43" s="286"/>
      <c r="X43" s="286"/>
      <c r="Y43" s="286"/>
      <c r="Z43" s="286"/>
      <c r="AA43" s="286"/>
      <c r="AB43" s="286"/>
      <c r="AC43" s="286"/>
      <c r="AD43" s="286"/>
      <c r="AE43" s="286"/>
    </row>
    <row r="44" spans="1:31" s="57" customFormat="1" ht="15" customHeight="1">
      <c r="A44" s="38" t="s">
        <v>109</v>
      </c>
      <c r="B44" s="116">
        <v>3.0659231290681834</v>
      </c>
      <c r="C44" s="117">
        <v>3.0605117387957104</v>
      </c>
      <c r="D44" s="117">
        <v>3.2945421912666792</v>
      </c>
      <c r="E44" s="117">
        <v>3.487815219186023</v>
      </c>
      <c r="F44" s="117">
        <v>3.4986964196018087</v>
      </c>
      <c r="G44" s="117">
        <v>3.4873557499787688</v>
      </c>
      <c r="H44" s="117">
        <v>3.4094110552355117</v>
      </c>
      <c r="I44" s="117">
        <v>3.228566428675459</v>
      </c>
      <c r="J44" s="117">
        <v>3.0640230098248575</v>
      </c>
      <c r="K44" s="117">
        <v>2.9379878555693661</v>
      </c>
      <c r="L44" s="117">
        <v>2.8759925424251733</v>
      </c>
      <c r="M44" s="117">
        <v>2.7308095327915045</v>
      </c>
      <c r="N44" s="117">
        <v>2.5343354842384591</v>
      </c>
      <c r="O44" s="117">
        <v>2.4532690232149363</v>
      </c>
      <c r="P44" s="117">
        <v>2.3151444857515067</v>
      </c>
      <c r="Q44" s="117">
        <v>2.2237715860924703</v>
      </c>
      <c r="R44" s="117">
        <v>2.1445114748499297</v>
      </c>
      <c r="S44" s="117">
        <v>1.947978651704763</v>
      </c>
      <c r="T44" s="117">
        <v>1.8668113339838766</v>
      </c>
      <c r="U44" s="117">
        <v>1.7353617463469413</v>
      </c>
      <c r="V44" s="117">
        <v>1.7295812117223937</v>
      </c>
      <c r="W44" s="117">
        <v>1.5490953304128114</v>
      </c>
      <c r="X44" s="117">
        <v>1.5028837762870308</v>
      </c>
      <c r="Y44" s="117">
        <v>1.4116770831072629</v>
      </c>
      <c r="Z44" s="117">
        <v>1.3049269807474213</v>
      </c>
      <c r="AA44" s="117">
        <v>1.2951993670767505</v>
      </c>
      <c r="AB44" s="117">
        <v>1.2339149552791033</v>
      </c>
      <c r="AC44" s="117">
        <v>1.1809398161317193</v>
      </c>
      <c r="AD44" s="117">
        <v>1.1430478923937077</v>
      </c>
      <c r="AE44" s="117">
        <v>1.1333624113838168</v>
      </c>
    </row>
    <row r="45" spans="1:31" s="57" customFormat="1" ht="15" customHeight="1">
      <c r="A45" s="35" t="s">
        <v>111</v>
      </c>
      <c r="B45" s="129">
        <v>2.7375952813694573</v>
      </c>
      <c r="C45" s="130">
        <v>2.7327633935980011</v>
      </c>
      <c r="D45" s="130">
        <v>3.0092087962017366</v>
      </c>
      <c r="E45" s="130">
        <v>3.229176346486847</v>
      </c>
      <c r="F45" s="130">
        <v>3.2646669677143398</v>
      </c>
      <c r="G45" s="130">
        <v>3.2668388827283512</v>
      </c>
      <c r="H45" s="130">
        <v>3.1890192101680745</v>
      </c>
      <c r="I45" s="130">
        <v>3.0182189041513556</v>
      </c>
      <c r="J45" s="130">
        <v>2.863209971085563</v>
      </c>
      <c r="K45" s="130">
        <v>2.7421497411273221</v>
      </c>
      <c r="L45" s="130">
        <v>2.6741464560552153</v>
      </c>
      <c r="M45" s="130">
        <v>2.5262329954551577</v>
      </c>
      <c r="N45" s="130">
        <v>2.3364469406393438</v>
      </c>
      <c r="O45" s="130">
        <v>2.2412108506042316</v>
      </c>
      <c r="P45" s="130">
        <v>2.1049992776168294</v>
      </c>
      <c r="Q45" s="130">
        <v>2.0115297189697028</v>
      </c>
      <c r="R45" s="130">
        <v>1.9191476041976439</v>
      </c>
      <c r="S45" s="130">
        <v>1.745704905482794</v>
      </c>
      <c r="T45" s="130">
        <v>1.656128918575426</v>
      </c>
      <c r="U45" s="130">
        <v>1.5288497534476126</v>
      </c>
      <c r="V45" s="130">
        <v>1.5074426348878622</v>
      </c>
      <c r="W45" s="130">
        <v>1.3377763695413163</v>
      </c>
      <c r="X45" s="130">
        <v>1.2769151210777563</v>
      </c>
      <c r="Y45" s="130">
        <v>1.1856117300346662</v>
      </c>
      <c r="Z45" s="130">
        <v>1.0857447860777296</v>
      </c>
      <c r="AA45" s="130">
        <v>1.0588895439815236</v>
      </c>
      <c r="AB45" s="130">
        <v>0.99867316638131887</v>
      </c>
      <c r="AC45" s="130">
        <v>0.94451092703658202</v>
      </c>
      <c r="AD45" s="130">
        <v>0.90159717491851998</v>
      </c>
      <c r="AE45" s="130">
        <v>0.88288403008686178</v>
      </c>
    </row>
    <row r="46" spans="1:31" s="57" customFormat="1" ht="15" customHeight="1">
      <c r="A46" s="35" t="s">
        <v>113</v>
      </c>
      <c r="B46" s="129">
        <v>3.3063592335339483E-3</v>
      </c>
      <c r="C46" s="130">
        <v>3.3005234707178454E-3</v>
      </c>
      <c r="D46" s="130">
        <v>7.1767508119791922E-3</v>
      </c>
      <c r="E46" s="130">
        <v>9.6693016387926472E-3</v>
      </c>
      <c r="F46" s="130">
        <v>1.1942387347590282E-2</v>
      </c>
      <c r="G46" s="130">
        <v>1.9166302427059544E-2</v>
      </c>
      <c r="H46" s="130">
        <v>2.6256759660584873E-2</v>
      </c>
      <c r="I46" s="130">
        <v>3.2775101007031369E-2</v>
      </c>
      <c r="J46" s="130">
        <v>3.7223724153718156E-2</v>
      </c>
      <c r="K46" s="130">
        <v>4.1738642498068912E-2</v>
      </c>
      <c r="L46" s="130">
        <v>4.9781486131676302E-2</v>
      </c>
      <c r="M46" s="130">
        <v>5.7199215188738113E-2</v>
      </c>
      <c r="N46" s="130">
        <v>5.7323018907537091E-2</v>
      </c>
      <c r="O46" s="130">
        <v>6.957837839350392E-2</v>
      </c>
      <c r="P46" s="130">
        <v>7.0308634711857429E-2</v>
      </c>
      <c r="Q46" s="130">
        <v>7.2786346814311037E-2</v>
      </c>
      <c r="R46" s="130">
        <v>7.3876592236391064E-2</v>
      </c>
      <c r="S46" s="130">
        <v>7.4593797956243393E-2</v>
      </c>
      <c r="T46" s="130">
        <v>8.1873927433737836E-2</v>
      </c>
      <c r="U46" s="130">
        <v>8.0406482325309114E-2</v>
      </c>
      <c r="V46" s="130">
        <v>8.8418415293931088E-2</v>
      </c>
      <c r="W46" s="130">
        <v>8.4738483388903774E-2</v>
      </c>
      <c r="X46" s="130">
        <v>9.6811004356156347E-2</v>
      </c>
      <c r="Y46" s="130">
        <v>0.10027807332212081</v>
      </c>
      <c r="Z46" s="130">
        <v>9.7817590823785078E-2</v>
      </c>
      <c r="AA46" s="130">
        <v>0.10984987882725092</v>
      </c>
      <c r="AB46" s="130">
        <v>0.10966949781428514</v>
      </c>
      <c r="AC46" s="130">
        <v>0.11209199042695314</v>
      </c>
      <c r="AD46" s="130">
        <v>0.11578342397567506</v>
      </c>
      <c r="AE46" s="130">
        <v>0.12062961725433895</v>
      </c>
    </row>
    <row r="47" spans="1:31" s="57" customFormat="1" ht="15" customHeight="1">
      <c r="A47" s="35" t="s">
        <v>115</v>
      </c>
      <c r="B47" s="294">
        <v>0.32502148846519213</v>
      </c>
      <c r="C47" s="295">
        <v>0.32444782172699194</v>
      </c>
      <c r="D47" s="295">
        <v>0.27815664425296399</v>
      </c>
      <c r="E47" s="295">
        <v>0.24896957106038292</v>
      </c>
      <c r="F47" s="295">
        <v>0.22208706453987884</v>
      </c>
      <c r="G47" s="295">
        <v>0.20135056482335792</v>
      </c>
      <c r="H47" s="295">
        <v>0.19310562482598337</v>
      </c>
      <c r="I47" s="295">
        <v>0.17546641234173227</v>
      </c>
      <c r="J47" s="295">
        <v>0.16020701745621613</v>
      </c>
      <c r="K47" s="295">
        <v>0.14931630019696596</v>
      </c>
      <c r="L47" s="295">
        <v>0.14567604066299586</v>
      </c>
      <c r="M47" s="295">
        <v>0.1387684493779727</v>
      </c>
      <c r="N47" s="295">
        <v>0.13111389233051213</v>
      </c>
      <c r="O47" s="295">
        <v>0.13096542299955502</v>
      </c>
      <c r="P47" s="295">
        <v>0.12722037003837372</v>
      </c>
      <c r="Q47" s="295">
        <v>0.12489748575796973</v>
      </c>
      <c r="R47" s="295">
        <v>0.1246298472906984</v>
      </c>
      <c r="S47" s="295">
        <v>0.12078758764402867</v>
      </c>
      <c r="T47" s="295">
        <v>0.12164800815835262</v>
      </c>
      <c r="U47" s="295">
        <v>0.11856634925944541</v>
      </c>
      <c r="V47" s="295">
        <v>0.12544833603002095</v>
      </c>
      <c r="W47" s="295">
        <v>0.11837966496921061</v>
      </c>
      <c r="X47" s="295">
        <v>0.12010443603500949</v>
      </c>
      <c r="Y47" s="295">
        <v>0.11720098141917576</v>
      </c>
      <c r="Z47" s="295">
        <v>0.113131813046047</v>
      </c>
      <c r="AA47" s="295">
        <v>0.11778577652912753</v>
      </c>
      <c r="AB47" s="295">
        <v>0.11716052514202469</v>
      </c>
      <c r="AC47" s="295">
        <v>0.11625719950690391</v>
      </c>
      <c r="AD47" s="295">
        <v>0.11771411231623982</v>
      </c>
      <c r="AE47" s="295">
        <v>0.12156269709840321</v>
      </c>
    </row>
    <row r="48" spans="1:31" s="57" customFormat="1" ht="15" customHeight="1" thickBot="1">
      <c r="A48" s="37" t="s">
        <v>119</v>
      </c>
      <c r="B48" s="137">
        <v>0</v>
      </c>
      <c r="C48" s="138">
        <v>0</v>
      </c>
      <c r="D48" s="138">
        <v>0</v>
      </c>
      <c r="E48" s="139">
        <v>0</v>
      </c>
      <c r="F48" s="139">
        <v>0</v>
      </c>
      <c r="G48" s="139">
        <v>0</v>
      </c>
      <c r="H48" s="140">
        <v>1.0294605808680473E-3</v>
      </c>
      <c r="I48" s="140">
        <v>2.1060111753390472E-3</v>
      </c>
      <c r="J48" s="140">
        <v>3.3822971293606852E-3</v>
      </c>
      <c r="K48" s="140">
        <v>4.7831717470096218E-3</v>
      </c>
      <c r="L48" s="140">
        <v>6.3885595752859511E-3</v>
      </c>
      <c r="M48" s="140">
        <v>8.6088727696358516E-3</v>
      </c>
      <c r="N48" s="140">
        <v>9.45163236106575E-3</v>
      </c>
      <c r="O48" s="140">
        <v>1.1514371217645687E-2</v>
      </c>
      <c r="P48" s="140">
        <v>1.2616203384445922E-2</v>
      </c>
      <c r="Q48" s="140">
        <v>1.4558034550486198E-2</v>
      </c>
      <c r="R48" s="140">
        <v>2.6857431125195952E-2</v>
      </c>
      <c r="S48" s="140">
        <v>6.8923606216968513E-3</v>
      </c>
      <c r="T48" s="140">
        <v>7.1604798163601687E-3</v>
      </c>
      <c r="U48" s="140">
        <v>7.5391613145738921E-3</v>
      </c>
      <c r="V48" s="140">
        <v>8.271825510579256E-3</v>
      </c>
      <c r="W48" s="140">
        <v>8.2008125133807685E-3</v>
      </c>
      <c r="X48" s="140">
        <v>9.0532148181088085E-3</v>
      </c>
      <c r="Y48" s="140">
        <v>8.5862983313003682E-3</v>
      </c>
      <c r="Z48" s="140">
        <v>8.2327907998596146E-3</v>
      </c>
      <c r="AA48" s="140">
        <v>8.6741677388487235E-3</v>
      </c>
      <c r="AB48" s="140">
        <v>8.4117659414746082E-3</v>
      </c>
      <c r="AC48" s="140">
        <v>8.079699161280143E-3</v>
      </c>
      <c r="AD48" s="140">
        <v>7.9531811832728536E-3</v>
      </c>
      <c r="AE48" s="140">
        <v>8.2860669442127825E-3</v>
      </c>
    </row>
  </sheetData>
  <dataValidations disablePrompts="1" count="1">
    <dataValidation allowBlank="1" showInputMessage="1" showErrorMessage="1" sqref="A38:A43" xr:uid="{00000000-0002-0000-0500-000000000000}"/>
  </dataValidations>
  <pageMargins left="0.59055118110236227" right="0.59055118110236227" top="0.78740157480314965" bottom="0.78740157480314965" header="0.70866141732283472" footer="0.70866141732283472"/>
  <pageSetup paperSize="9" scale="65" pageOrder="overThenDown" orientation="landscape" r:id="rId1"/>
  <headerFooter alignWithMargins="0">
    <oddFooter>Seite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tabColor rgb="FFFFC000"/>
    <pageSetUpPr fitToPage="1"/>
  </sheetPr>
  <dimension ref="A1:AE56"/>
  <sheetViews>
    <sheetView zoomScale="90" zoomScaleNormal="90" zoomScaleSheetLayoutView="75" workbookViewId="0">
      <pane xSplit="1" ySplit="6" topLeftCell="C7" activePane="bottomRight" state="frozen"/>
      <selection activeCell="AC1" sqref="AC1:AC1048576"/>
      <selection pane="topRight" activeCell="AC1" sqref="AC1:AC1048576"/>
      <selection pane="bottomLeft" activeCell="AC1" sqref="AC1:AC1048576"/>
      <selection pane="bottomRight" sqref="A1:AE56"/>
    </sheetView>
  </sheetViews>
  <sheetFormatPr baseColWidth="10" defaultColWidth="8" defaultRowHeight="12" outlineLevelCol="1"/>
  <cols>
    <col min="1" max="1" width="57.140625" style="58" customWidth="1"/>
    <col min="2" max="2" width="12.85546875" style="58" hidden="1" customWidth="1"/>
    <col min="3" max="3" width="12.85546875" style="58" customWidth="1"/>
    <col min="4" max="7" width="12.85546875" style="58" hidden="1" customWidth="1" outlineLevel="1"/>
    <col min="8" max="8" width="12.85546875" style="58" customWidth="1" collapsed="1"/>
    <col min="9" max="12" width="12.85546875" style="58" hidden="1" customWidth="1" outlineLevel="1"/>
    <col min="13" max="13" width="12.85546875" style="58" customWidth="1" collapsed="1"/>
    <col min="14" max="17" width="12.85546875" style="58" hidden="1" customWidth="1" outlineLevel="1"/>
    <col min="18" max="18" width="12.85546875" style="58" customWidth="1" collapsed="1"/>
    <col min="19" max="22" width="12.85546875" style="58" hidden="1" customWidth="1" outlineLevel="1"/>
    <col min="23" max="23" width="12.85546875" style="58" customWidth="1" collapsed="1"/>
    <col min="24" max="31" width="12.85546875" style="58" customWidth="1"/>
    <col min="32" max="16384" width="8" style="58"/>
  </cols>
  <sheetData>
    <row r="1" spans="1:31">
      <c r="H1" s="400" t="s">
        <v>311</v>
      </c>
    </row>
    <row r="2" spans="1:31" s="48" customFormat="1" ht="29.25">
      <c r="A2" s="271" t="s">
        <v>156</v>
      </c>
      <c r="B2" s="114"/>
      <c r="C2" s="114"/>
      <c r="E2" s="114"/>
      <c r="F2" s="114"/>
      <c r="G2" s="114"/>
      <c r="H2" s="114"/>
      <c r="I2" s="114"/>
    </row>
    <row r="3" spans="1:31" s="48" customFormat="1" ht="15" customHeight="1" thickBot="1">
      <c r="A3" s="45"/>
      <c r="B3" s="115"/>
      <c r="C3" s="115"/>
      <c r="D3" s="47"/>
      <c r="E3" s="115"/>
      <c r="F3" s="115"/>
      <c r="G3" s="115"/>
      <c r="H3" s="115"/>
      <c r="I3" s="115"/>
      <c r="J3" s="47"/>
      <c r="K3" s="47"/>
      <c r="L3" s="47"/>
      <c r="M3" s="47"/>
      <c r="N3" s="47"/>
      <c r="O3" s="47"/>
    </row>
    <row r="4" spans="1:31" s="57" customFormat="1" ht="15" customHeight="1">
      <c r="A4" s="182" t="s">
        <v>14</v>
      </c>
      <c r="B4" s="63" t="s">
        <v>155</v>
      </c>
      <c r="C4" s="49">
        <v>33238</v>
      </c>
      <c r="D4" s="50">
        <v>33603</v>
      </c>
      <c r="E4" s="50">
        <v>33969</v>
      </c>
      <c r="F4" s="50">
        <v>34334</v>
      </c>
      <c r="G4" s="50">
        <v>34699</v>
      </c>
      <c r="H4" s="51">
        <v>35064</v>
      </c>
      <c r="I4" s="50">
        <v>35430</v>
      </c>
      <c r="J4" s="50">
        <v>35795</v>
      </c>
      <c r="K4" s="50">
        <v>36160</v>
      </c>
      <c r="L4" s="50">
        <v>36525</v>
      </c>
      <c r="M4" s="51">
        <v>36891</v>
      </c>
      <c r="N4" s="50">
        <v>37256</v>
      </c>
      <c r="O4" s="50">
        <v>37621</v>
      </c>
      <c r="P4" s="50">
        <v>37986</v>
      </c>
      <c r="Q4" s="50">
        <v>38352</v>
      </c>
      <c r="R4" s="51">
        <v>38717</v>
      </c>
      <c r="S4" s="50">
        <v>39082</v>
      </c>
      <c r="T4" s="50">
        <v>39447</v>
      </c>
      <c r="U4" s="50">
        <v>39813</v>
      </c>
      <c r="V4" s="50">
        <v>40178</v>
      </c>
      <c r="W4" s="51">
        <v>40543</v>
      </c>
      <c r="X4" s="50">
        <v>40908</v>
      </c>
      <c r="Y4" s="50">
        <v>41274</v>
      </c>
      <c r="Z4" s="50">
        <v>41639</v>
      </c>
      <c r="AA4" s="50">
        <v>42004</v>
      </c>
      <c r="AB4" s="51">
        <v>42005</v>
      </c>
      <c r="AC4" s="50">
        <v>42370</v>
      </c>
      <c r="AD4" s="291">
        <v>42736</v>
      </c>
      <c r="AE4" s="50">
        <v>43101</v>
      </c>
    </row>
    <row r="5" spans="1:31" s="57" customFormat="1" ht="15" customHeight="1">
      <c r="A5" s="383" t="s">
        <v>298</v>
      </c>
      <c r="B5" s="388">
        <v>1249278.8920534544</v>
      </c>
      <c r="C5" s="322">
        <v>1251487.7826642527</v>
      </c>
      <c r="D5" s="322">
        <v>1204358.1038891252</v>
      </c>
      <c r="E5" s="322">
        <v>1154103.1210805632</v>
      </c>
      <c r="F5" s="322">
        <v>1145111.4422912595</v>
      </c>
      <c r="G5" s="322">
        <v>1125979.9249505475</v>
      </c>
      <c r="H5" s="322">
        <v>1123001.2314072112</v>
      </c>
      <c r="I5" s="322">
        <v>1140862.412353151</v>
      </c>
      <c r="J5" s="322">
        <v>1105674.2369473241</v>
      </c>
      <c r="K5" s="322">
        <v>1080305.701606998</v>
      </c>
      <c r="L5" s="322">
        <v>1046457.2700060897</v>
      </c>
      <c r="M5" s="322">
        <v>1044664.1322268506</v>
      </c>
      <c r="N5" s="322">
        <v>1059791.881823102</v>
      </c>
      <c r="O5" s="322">
        <v>1038311.4999521885</v>
      </c>
      <c r="P5" s="322">
        <v>1034945.7233384195</v>
      </c>
      <c r="Q5" s="322">
        <v>1018676.2247040223</v>
      </c>
      <c r="R5" s="322">
        <v>993198.74918995565</v>
      </c>
      <c r="S5" s="322">
        <v>1000519.9014531926</v>
      </c>
      <c r="T5" s="322">
        <v>973838.74039667472</v>
      </c>
      <c r="U5" s="322">
        <v>976672.16587687097</v>
      </c>
      <c r="V5" s="322">
        <v>909260.13917734416</v>
      </c>
      <c r="W5" s="322">
        <v>942337.99363060587</v>
      </c>
      <c r="X5" s="322">
        <v>919434.64418298495</v>
      </c>
      <c r="Y5" s="322">
        <v>924147.40192218171</v>
      </c>
      <c r="Z5" s="322">
        <v>941570.25952028122</v>
      </c>
      <c r="AA5" s="322">
        <v>902388.73868479033</v>
      </c>
      <c r="AB5" s="322">
        <v>906320.03589290706</v>
      </c>
      <c r="AC5" s="322">
        <v>909052.47935447656</v>
      </c>
      <c r="AD5" s="322">
        <v>894296.28045680956</v>
      </c>
      <c r="AE5" s="322">
        <v>858368.68056775327</v>
      </c>
    </row>
    <row r="6" spans="1:31" s="57" customFormat="1" ht="15" customHeight="1" thickBot="1">
      <c r="A6" s="387" t="s">
        <v>299</v>
      </c>
      <c r="B6" s="389">
        <v>1220466.3687605534</v>
      </c>
      <c r="C6" s="323">
        <v>1222675.2593713517</v>
      </c>
      <c r="D6" s="323">
        <v>1178227.0903245399</v>
      </c>
      <c r="E6" s="323">
        <v>1127242.0973600263</v>
      </c>
      <c r="F6" s="323">
        <v>1118323.6619296954</v>
      </c>
      <c r="G6" s="323">
        <v>1096033.6685040183</v>
      </c>
      <c r="H6" s="323">
        <v>1092493.6087262195</v>
      </c>
      <c r="I6" s="323">
        <v>1110315.805205757</v>
      </c>
      <c r="J6" s="323">
        <v>1074058.6994575511</v>
      </c>
      <c r="K6" s="323">
        <v>1048406.143394962</v>
      </c>
      <c r="L6" s="323">
        <v>1013405.1602296289</v>
      </c>
      <c r="M6" s="323">
        <v>1009357.8425233191</v>
      </c>
      <c r="N6" s="323">
        <v>1026177.7193313186</v>
      </c>
      <c r="O6" s="323">
        <v>1032156.8633122396</v>
      </c>
      <c r="P6" s="323">
        <v>1026955.3389692378</v>
      </c>
      <c r="Q6" s="323">
        <v>1007867.7694941773</v>
      </c>
      <c r="R6" s="323">
        <v>979846.18182218936</v>
      </c>
      <c r="S6" s="323">
        <v>983705.57810982852</v>
      </c>
      <c r="T6" s="323">
        <v>957397.59829387139</v>
      </c>
      <c r="U6" s="323">
        <v>955803.61639393924</v>
      </c>
      <c r="V6" s="323">
        <v>887961.02653671941</v>
      </c>
      <c r="W6" s="323">
        <v>922674.51698767277</v>
      </c>
      <c r="X6" s="323">
        <v>900566.22638026194</v>
      </c>
      <c r="Y6" s="323">
        <v>895339.78764880286</v>
      </c>
      <c r="Z6" s="323">
        <v>914157.77780624595</v>
      </c>
      <c r="AA6" s="323">
        <v>874325.01438274549</v>
      </c>
      <c r="AB6" s="323">
        <v>878733.99381524324</v>
      </c>
      <c r="AC6" s="323">
        <v>881479.57693172246</v>
      </c>
      <c r="AD6" s="323">
        <v>867667.61539005733</v>
      </c>
      <c r="AE6" s="323">
        <v>831436.94800841121</v>
      </c>
    </row>
    <row r="7" spans="1:31" s="53" customFormat="1" ht="15" customHeight="1">
      <c r="A7" s="33" t="s">
        <v>16</v>
      </c>
      <c r="B7" s="327">
        <v>1037047.9462586303</v>
      </c>
      <c r="C7" s="328">
        <v>1037047.9462586303</v>
      </c>
      <c r="D7" s="329">
        <v>1000028.5950711652</v>
      </c>
      <c r="E7" s="329">
        <v>951183.96173797734</v>
      </c>
      <c r="F7" s="329">
        <v>942071.13292059628</v>
      </c>
      <c r="G7" s="329">
        <v>919596.54373130575</v>
      </c>
      <c r="H7" s="329">
        <v>918029.11206210183</v>
      </c>
      <c r="I7" s="329">
        <v>938904.96965669596</v>
      </c>
      <c r="J7" s="329">
        <v>907443.1526033124</v>
      </c>
      <c r="K7" s="329">
        <v>897734.56740663759</v>
      </c>
      <c r="L7" s="329">
        <v>873130.05480954738</v>
      </c>
      <c r="M7" s="329">
        <v>870053.31956449803</v>
      </c>
      <c r="N7" s="329">
        <v>890520.98271478026</v>
      </c>
      <c r="O7" s="329">
        <v>874058.73782063695</v>
      </c>
      <c r="P7" s="329">
        <v>869269.44634881592</v>
      </c>
      <c r="Q7" s="329">
        <v>852494.83935883816</v>
      </c>
      <c r="R7" s="329">
        <v>832076.5978136817</v>
      </c>
      <c r="S7" s="329">
        <v>841827.2202732414</v>
      </c>
      <c r="T7" s="329">
        <v>815772.40660143632</v>
      </c>
      <c r="U7" s="329">
        <v>821431.44487150526</v>
      </c>
      <c r="V7" s="329">
        <v>763486.91139348841</v>
      </c>
      <c r="W7" s="329">
        <v>801507.80369887501</v>
      </c>
      <c r="X7" s="329">
        <v>777889.62900815916</v>
      </c>
      <c r="Y7" s="329">
        <v>784620.31082385138</v>
      </c>
      <c r="Z7" s="329">
        <v>801818.98389257293</v>
      </c>
      <c r="AA7" s="329">
        <v>761972.6825177609</v>
      </c>
      <c r="AB7" s="329">
        <v>766928.735648248</v>
      </c>
      <c r="AC7" s="329">
        <v>769721.18427084188</v>
      </c>
      <c r="AD7" s="329">
        <v>752375.66789625387</v>
      </c>
      <c r="AE7" s="329">
        <v>720283.83087501954</v>
      </c>
    </row>
    <row r="8" spans="1:31" s="57" customFormat="1" ht="15" customHeight="1">
      <c r="A8" s="28" t="s">
        <v>18</v>
      </c>
      <c r="B8" s="144">
        <v>999351.25308611442</v>
      </c>
      <c r="C8" s="145">
        <v>999351.25308611442</v>
      </c>
      <c r="D8" s="146">
        <v>963355.55088994792</v>
      </c>
      <c r="E8" s="146">
        <v>916791.80727897119</v>
      </c>
      <c r="F8" s="146">
        <v>906645.33739868109</v>
      </c>
      <c r="G8" s="146">
        <v>887252.27285244397</v>
      </c>
      <c r="H8" s="146">
        <v>886990.31818880129</v>
      </c>
      <c r="I8" s="146">
        <v>908825.80092833051</v>
      </c>
      <c r="J8" s="146">
        <v>877923.20418723032</v>
      </c>
      <c r="K8" s="146">
        <v>870885.99376551644</v>
      </c>
      <c r="L8" s="146">
        <v>845311.37254750053</v>
      </c>
      <c r="M8" s="146">
        <v>844165.96815861831</v>
      </c>
      <c r="N8" s="146">
        <v>867011.79117360315</v>
      </c>
      <c r="O8" s="146">
        <v>851752.31802844396</v>
      </c>
      <c r="P8" s="146">
        <v>848739.60437371302</v>
      </c>
      <c r="Q8" s="146">
        <v>834692.8647077193</v>
      </c>
      <c r="R8" s="146">
        <v>816023.77421176503</v>
      </c>
      <c r="S8" s="146">
        <v>827467.46311245067</v>
      </c>
      <c r="T8" s="146">
        <v>802688.20865767577</v>
      </c>
      <c r="U8" s="146">
        <v>808769.95405572117</v>
      </c>
      <c r="V8" s="146">
        <v>752448.35075648897</v>
      </c>
      <c r="W8" s="146">
        <v>790603.38508021797</v>
      </c>
      <c r="X8" s="146">
        <v>767055.90774401149</v>
      </c>
      <c r="Y8" s="146">
        <v>772986.61180089379</v>
      </c>
      <c r="Z8" s="146">
        <v>790638.56006402965</v>
      </c>
      <c r="AA8" s="146">
        <v>751772.53166529571</v>
      </c>
      <c r="AB8" s="146">
        <v>756618.1536224779</v>
      </c>
      <c r="AC8" s="146">
        <v>759981.39374683134</v>
      </c>
      <c r="AD8" s="146">
        <v>742707.76812734199</v>
      </c>
      <c r="AE8" s="146">
        <v>711758.14479036769</v>
      </c>
    </row>
    <row r="9" spans="1:31" s="57" customFormat="1" ht="15" customHeight="1">
      <c r="A9" s="29" t="s">
        <v>20</v>
      </c>
      <c r="B9" s="147">
        <v>427353.0729690892</v>
      </c>
      <c r="C9" s="148">
        <v>427353.0729690892</v>
      </c>
      <c r="D9" s="148">
        <v>413164.01733095216</v>
      </c>
      <c r="E9" s="148">
        <v>390616.68163610104</v>
      </c>
      <c r="F9" s="148">
        <v>379765.26090170996</v>
      </c>
      <c r="G9" s="148">
        <v>376975.00751284359</v>
      </c>
      <c r="H9" s="148">
        <v>367537.26900246373</v>
      </c>
      <c r="I9" s="148">
        <v>374561.05186313199</v>
      </c>
      <c r="J9" s="148">
        <v>353660.29089022236</v>
      </c>
      <c r="K9" s="148">
        <v>356296.11085927801</v>
      </c>
      <c r="L9" s="148">
        <v>344689.93694700371</v>
      </c>
      <c r="M9" s="148">
        <v>358029.30182073294</v>
      </c>
      <c r="N9" s="148">
        <v>371290.20303780289</v>
      </c>
      <c r="O9" s="148">
        <v>372572.18667587521</v>
      </c>
      <c r="P9" s="148">
        <v>386864.07340021135</v>
      </c>
      <c r="Q9" s="148">
        <v>384314.47972527897</v>
      </c>
      <c r="R9" s="148">
        <v>379395.13976249896</v>
      </c>
      <c r="S9" s="148">
        <v>381146.98168305209</v>
      </c>
      <c r="T9" s="148">
        <v>388452.61410532129</v>
      </c>
      <c r="U9" s="148">
        <v>368463.28187879309</v>
      </c>
      <c r="V9" s="148">
        <v>344015.21101622016</v>
      </c>
      <c r="W9" s="148">
        <v>356029.76450975135</v>
      </c>
      <c r="X9" s="148">
        <v>353696.46472800733</v>
      </c>
      <c r="Y9" s="148">
        <v>363828.91853100469</v>
      </c>
      <c r="Z9" s="148">
        <v>366782.70485601161</v>
      </c>
      <c r="AA9" s="148">
        <v>347932.62201767415</v>
      </c>
      <c r="AB9" s="148">
        <v>335719.15811649687</v>
      </c>
      <c r="AC9" s="148">
        <v>332573.16414160642</v>
      </c>
      <c r="AD9" s="148">
        <v>311543.11696707102</v>
      </c>
      <c r="AE9" s="148">
        <v>295191.76012022782</v>
      </c>
    </row>
    <row r="10" spans="1:31" s="57" customFormat="1" ht="15" customHeight="1">
      <c r="A10" s="29" t="s">
        <v>24</v>
      </c>
      <c r="B10" s="147">
        <v>186708.76558222069</v>
      </c>
      <c r="C10" s="148">
        <v>186708.76558222069</v>
      </c>
      <c r="D10" s="148">
        <v>165288.10205108608</v>
      </c>
      <c r="E10" s="148">
        <v>154743.67607965</v>
      </c>
      <c r="F10" s="148">
        <v>143881.22592673497</v>
      </c>
      <c r="G10" s="148">
        <v>142259.99753800887</v>
      </c>
      <c r="H10" s="148">
        <v>145683.6158038344</v>
      </c>
      <c r="I10" s="148">
        <v>136435.02338130955</v>
      </c>
      <c r="J10" s="148">
        <v>140502.51786177009</v>
      </c>
      <c r="K10" s="148">
        <v>136066.84527130003</v>
      </c>
      <c r="L10" s="148">
        <v>133628.60436153307</v>
      </c>
      <c r="M10" s="148">
        <v>130080.00933184729</v>
      </c>
      <c r="N10" s="148">
        <v>122874.45771985145</v>
      </c>
      <c r="O10" s="148">
        <v>121940.00085156015</v>
      </c>
      <c r="P10" s="148">
        <v>118741.67799857119</v>
      </c>
      <c r="Q10" s="148">
        <v>118466.08854073715</v>
      </c>
      <c r="R10" s="148">
        <v>115321.28301542255</v>
      </c>
      <c r="S10" s="148">
        <v>120228.36178038768</v>
      </c>
      <c r="T10" s="148">
        <v>128070.56458678524</v>
      </c>
      <c r="U10" s="148">
        <v>128280.04017173535</v>
      </c>
      <c r="V10" s="148">
        <v>110099.05181112506</v>
      </c>
      <c r="W10" s="148">
        <v>125598.36232285967</v>
      </c>
      <c r="X10" s="148">
        <v>122672.76860641919</v>
      </c>
      <c r="Y10" s="148">
        <v>117786.83796155425</v>
      </c>
      <c r="Z10" s="148">
        <v>118516.99922800498</v>
      </c>
      <c r="AA10" s="148">
        <v>118320.79612574163</v>
      </c>
      <c r="AB10" s="148">
        <v>127002.49715520129</v>
      </c>
      <c r="AC10" s="148">
        <v>129373.98768025464</v>
      </c>
      <c r="AD10" s="148">
        <v>132023.37438949617</v>
      </c>
      <c r="AE10" s="148">
        <v>130123.87165625297</v>
      </c>
    </row>
    <row r="11" spans="1:31" s="57" customFormat="1" ht="15" customHeight="1">
      <c r="A11" s="29" t="s">
        <v>28</v>
      </c>
      <c r="B11" s="147">
        <v>164978.12784062879</v>
      </c>
      <c r="C11" s="148">
        <v>164978.12784062879</v>
      </c>
      <c r="D11" s="148">
        <v>167961.40333684758</v>
      </c>
      <c r="E11" s="148">
        <v>173810.00783643921</v>
      </c>
      <c r="F11" s="148">
        <v>178204.58814034276</v>
      </c>
      <c r="G11" s="148">
        <v>174220.10965699892</v>
      </c>
      <c r="H11" s="148">
        <v>178064.43514921603</v>
      </c>
      <c r="I11" s="148">
        <v>177922.51692463798</v>
      </c>
      <c r="J11" s="148">
        <v>178273.99112098318</v>
      </c>
      <c r="K11" s="148">
        <v>181637.0404403735</v>
      </c>
      <c r="L11" s="148">
        <v>186706.55533252601</v>
      </c>
      <c r="M11" s="148">
        <v>182679.4493320201</v>
      </c>
      <c r="N11" s="148">
        <v>178887.54977781788</v>
      </c>
      <c r="O11" s="148">
        <v>176517.33309534224</v>
      </c>
      <c r="P11" s="148">
        <v>170070.40349692732</v>
      </c>
      <c r="Q11" s="148">
        <v>169590.26081412067</v>
      </c>
      <c r="R11" s="148">
        <v>161467.56881878627</v>
      </c>
      <c r="S11" s="148">
        <v>157671.7869886758</v>
      </c>
      <c r="T11" s="148">
        <v>154515.84029152509</v>
      </c>
      <c r="U11" s="148">
        <v>154234.71827004425</v>
      </c>
      <c r="V11" s="148">
        <v>153472.8681418715</v>
      </c>
      <c r="W11" s="148">
        <v>154375.77329667227</v>
      </c>
      <c r="X11" s="148">
        <v>156513.81268156948</v>
      </c>
      <c r="Y11" s="148">
        <v>155083.88246643939</v>
      </c>
      <c r="Z11" s="148">
        <v>159445.863144078</v>
      </c>
      <c r="AA11" s="148">
        <v>160439.48393845689</v>
      </c>
      <c r="AB11" s="148">
        <v>163056.38667038013</v>
      </c>
      <c r="AC11" s="148">
        <v>166410.61613346435</v>
      </c>
      <c r="AD11" s="148">
        <v>169181.18310929203</v>
      </c>
      <c r="AE11" s="148">
        <v>163620.06152590053</v>
      </c>
    </row>
    <row r="12" spans="1:31" s="124" customFormat="1" ht="15" customHeight="1">
      <c r="A12" s="30" t="s">
        <v>32</v>
      </c>
      <c r="B12" s="149">
        <v>154978.57028473119</v>
      </c>
      <c r="C12" s="150">
        <v>154978.57028473119</v>
      </c>
      <c r="D12" s="151">
        <v>158524.98544856298</v>
      </c>
      <c r="E12" s="151">
        <v>164385.80566953987</v>
      </c>
      <c r="F12" s="151">
        <v>168866.12718163972</v>
      </c>
      <c r="G12" s="151">
        <v>165109.67176220208</v>
      </c>
      <c r="H12" s="151">
        <v>169226.51653046094</v>
      </c>
      <c r="I12" s="151">
        <v>169205.2440332</v>
      </c>
      <c r="J12" s="151">
        <v>170016.89614381126</v>
      </c>
      <c r="K12" s="151">
        <v>173370.31129230835</v>
      </c>
      <c r="L12" s="151">
        <v>178795.72604861131</v>
      </c>
      <c r="M12" s="151">
        <v>174759.79926661873</v>
      </c>
      <c r="N12" s="151">
        <v>171118.44813802704</v>
      </c>
      <c r="O12" s="151">
        <v>168930.93429711866</v>
      </c>
      <c r="P12" s="151">
        <v>162570.8750757016</v>
      </c>
      <c r="Q12" s="151">
        <v>162397.03321703657</v>
      </c>
      <c r="R12" s="151">
        <v>154365.47141909835</v>
      </c>
      <c r="S12" s="151">
        <v>150541.05785417755</v>
      </c>
      <c r="T12" s="151">
        <v>147594.70675163285</v>
      </c>
      <c r="U12" s="151">
        <v>147257.86569185471</v>
      </c>
      <c r="V12" s="151">
        <v>146957.99622698719</v>
      </c>
      <c r="W12" s="151">
        <v>148107.23147495367</v>
      </c>
      <c r="X12" s="151">
        <v>150110.43986735606</v>
      </c>
      <c r="Y12" s="151">
        <v>148857.90313371667</v>
      </c>
      <c r="Z12" s="151">
        <v>153160.47325836733</v>
      </c>
      <c r="AA12" s="151">
        <v>154354.31499274482</v>
      </c>
      <c r="AB12" s="151">
        <v>157019.22141944442</v>
      </c>
      <c r="AC12" s="151">
        <v>160233.38336143518</v>
      </c>
      <c r="AD12" s="151">
        <v>163357.62398509946</v>
      </c>
      <c r="AE12" s="151">
        <v>157707.09151677173</v>
      </c>
    </row>
    <row r="13" spans="1:31" s="57" customFormat="1" ht="15" customHeight="1">
      <c r="A13" s="29" t="s">
        <v>34</v>
      </c>
      <c r="B13" s="147">
        <v>208173.0243660211</v>
      </c>
      <c r="C13" s="148">
        <v>208173.0243660211</v>
      </c>
      <c r="D13" s="152">
        <v>208274.64180843765</v>
      </c>
      <c r="E13" s="152">
        <v>191038.29979391297</v>
      </c>
      <c r="F13" s="152">
        <v>199522.96687960633</v>
      </c>
      <c r="G13" s="152">
        <v>188942.74768320366</v>
      </c>
      <c r="H13" s="152">
        <v>191659.04764560619</v>
      </c>
      <c r="I13" s="152">
        <v>216738.19698200587</v>
      </c>
      <c r="J13" s="152">
        <v>202425.43783310827</v>
      </c>
      <c r="K13" s="152">
        <v>193815.89551748478</v>
      </c>
      <c r="L13" s="152">
        <v>177663.99652194389</v>
      </c>
      <c r="M13" s="152">
        <v>171026.20188411771</v>
      </c>
      <c r="N13" s="152">
        <v>192031.62191592387</v>
      </c>
      <c r="O13" s="152">
        <v>178759.22183275592</v>
      </c>
      <c r="P13" s="152">
        <v>171080.95956955958</v>
      </c>
      <c r="Q13" s="152">
        <v>160622.23065180439</v>
      </c>
      <c r="R13" s="152">
        <v>158099.98664884546</v>
      </c>
      <c r="S13" s="152">
        <v>166836.9931104253</v>
      </c>
      <c r="T13" s="152">
        <v>130331.14268820982</v>
      </c>
      <c r="U13" s="152">
        <v>156455.02190337033</v>
      </c>
      <c r="V13" s="152">
        <v>143499.28680326312</v>
      </c>
      <c r="W13" s="152">
        <v>153282.89575003536</v>
      </c>
      <c r="X13" s="152">
        <v>132951.79388978562</v>
      </c>
      <c r="Y13" s="152">
        <v>135279.52652640679</v>
      </c>
      <c r="Z13" s="152">
        <v>144846.27207296263</v>
      </c>
      <c r="AA13" s="152">
        <v>124091.15001386912</v>
      </c>
      <c r="AB13" s="152">
        <v>129855.83957850501</v>
      </c>
      <c r="AC13" s="152">
        <v>130600.84737033496</v>
      </c>
      <c r="AD13" s="152">
        <v>129114.77714313655</v>
      </c>
      <c r="AE13" s="152">
        <v>122070.29604587611</v>
      </c>
    </row>
    <row r="14" spans="1:31" s="124" customFormat="1" ht="15" customHeight="1">
      <c r="A14" s="30" t="s">
        <v>36</v>
      </c>
      <c r="B14" s="149">
        <v>65712.478395747676</v>
      </c>
      <c r="C14" s="150">
        <v>65712.478395747676</v>
      </c>
      <c r="D14" s="151">
        <v>65889.468292185775</v>
      </c>
      <c r="E14" s="151">
        <v>58600.718645845118</v>
      </c>
      <c r="F14" s="151">
        <v>56212.184614961741</v>
      </c>
      <c r="G14" s="151">
        <v>51599.204949952735</v>
      </c>
      <c r="H14" s="151">
        <v>53506.646662949664</v>
      </c>
      <c r="I14" s="151">
        <v>64265.887012043881</v>
      </c>
      <c r="J14" s="151">
        <v>55199.805339632891</v>
      </c>
      <c r="K14" s="151">
        <v>53529.149199711283</v>
      </c>
      <c r="L14" s="151">
        <v>49414.49614013415</v>
      </c>
      <c r="M14" s="151">
        <v>45706.009881381331</v>
      </c>
      <c r="N14" s="151">
        <v>52935.029213729627</v>
      </c>
      <c r="O14" s="151">
        <v>50008.258849834776</v>
      </c>
      <c r="P14" s="151">
        <v>42046.319253019712</v>
      </c>
      <c r="Q14" s="151">
        <v>40652.454414567976</v>
      </c>
      <c r="R14" s="151">
        <v>40199.795829076749</v>
      </c>
      <c r="S14" s="151">
        <v>46190.480900449962</v>
      </c>
      <c r="T14" s="151">
        <v>35406.786549494871</v>
      </c>
      <c r="U14" s="151">
        <v>42182.20811216686</v>
      </c>
      <c r="V14" s="151">
        <v>37827.100025013518</v>
      </c>
      <c r="W14" s="151">
        <v>40262.478188963891</v>
      </c>
      <c r="X14" s="151">
        <v>36148.519224563861</v>
      </c>
      <c r="Y14" s="151">
        <v>34594.940640634792</v>
      </c>
      <c r="Z14" s="151">
        <v>37834.163631264033</v>
      </c>
      <c r="AA14" s="151">
        <v>34640.276095346853</v>
      </c>
      <c r="AB14" s="151">
        <v>35696.631961917708</v>
      </c>
      <c r="AC14" s="151">
        <v>34880.581813368968</v>
      </c>
      <c r="AD14" s="151">
        <v>34883.012919568639</v>
      </c>
      <c r="AE14" s="151">
        <v>32127.15564781498</v>
      </c>
    </row>
    <row r="15" spans="1:31" s="124" customFormat="1" ht="15" customHeight="1">
      <c r="A15" s="30" t="s">
        <v>38</v>
      </c>
      <c r="B15" s="149">
        <v>131888.54044471198</v>
      </c>
      <c r="C15" s="150">
        <v>131888.54044471198</v>
      </c>
      <c r="D15" s="151">
        <v>133743.52691233993</v>
      </c>
      <c r="E15" s="151">
        <v>125159.57768285314</v>
      </c>
      <c r="F15" s="151">
        <v>135606.86812792328</v>
      </c>
      <c r="G15" s="151">
        <v>129912.34523507643</v>
      </c>
      <c r="H15" s="151">
        <v>130303.53729440889</v>
      </c>
      <c r="I15" s="151">
        <v>143647.62744038008</v>
      </c>
      <c r="J15" s="151">
        <v>139579.58333151171</v>
      </c>
      <c r="K15" s="151">
        <v>133109.73344011389</v>
      </c>
      <c r="L15" s="151">
        <v>120963.26767913596</v>
      </c>
      <c r="M15" s="151">
        <v>118914.79842778822</v>
      </c>
      <c r="N15" s="151">
        <v>132396.98620395694</v>
      </c>
      <c r="O15" s="151">
        <v>122296.38897340636</v>
      </c>
      <c r="P15" s="151">
        <v>122899.2956515867</v>
      </c>
      <c r="Q15" s="151">
        <v>113981.08151376824</v>
      </c>
      <c r="R15" s="151">
        <v>111989.45132585648</v>
      </c>
      <c r="S15" s="151">
        <v>114490.50440814496</v>
      </c>
      <c r="T15" s="151">
        <v>89313.87448715049</v>
      </c>
      <c r="U15" s="151">
        <v>108196.07666715179</v>
      </c>
      <c r="V15" s="151">
        <v>99819.101192670758</v>
      </c>
      <c r="W15" s="151">
        <v>107001.49436492995</v>
      </c>
      <c r="X15" s="151">
        <v>90935.906167431298</v>
      </c>
      <c r="Y15" s="151">
        <v>95041.616580196656</v>
      </c>
      <c r="Z15" s="151">
        <v>101086.25146263579</v>
      </c>
      <c r="AA15" s="151">
        <v>83550.607774516029</v>
      </c>
      <c r="AB15" s="151">
        <v>87866.373248682721</v>
      </c>
      <c r="AC15" s="151">
        <v>89281.494036691671</v>
      </c>
      <c r="AD15" s="151">
        <v>87656.7383304799</v>
      </c>
      <c r="AE15" s="151">
        <v>83694.424847353963</v>
      </c>
    </row>
    <row r="16" spans="1:31" s="57" customFormat="1" ht="15" customHeight="1">
      <c r="A16" s="29" t="s">
        <v>40</v>
      </c>
      <c r="B16" s="147">
        <v>12138.2623281545</v>
      </c>
      <c r="C16" s="148">
        <v>12138.2623281545</v>
      </c>
      <c r="D16" s="152">
        <v>8667.3863626244874</v>
      </c>
      <c r="E16" s="152">
        <v>6583.1419328679603</v>
      </c>
      <c r="F16" s="152">
        <v>5271.2955502869954</v>
      </c>
      <c r="G16" s="152">
        <v>4854.4104613890477</v>
      </c>
      <c r="H16" s="152">
        <v>4045.9505876808748</v>
      </c>
      <c r="I16" s="152">
        <v>3169.0117772452263</v>
      </c>
      <c r="J16" s="152">
        <v>3060.9664811465327</v>
      </c>
      <c r="K16" s="152">
        <v>3070.1016770801898</v>
      </c>
      <c r="L16" s="152">
        <v>2622.2793844938533</v>
      </c>
      <c r="M16" s="152">
        <v>2351.0057899003323</v>
      </c>
      <c r="N16" s="152">
        <v>1927.958722206962</v>
      </c>
      <c r="O16" s="152">
        <v>1963.5755729103166</v>
      </c>
      <c r="P16" s="152">
        <v>1982.4899084436368</v>
      </c>
      <c r="Q16" s="152">
        <v>1699.804975778113</v>
      </c>
      <c r="R16" s="152">
        <v>1739.7959662117596</v>
      </c>
      <c r="S16" s="152">
        <v>1583.339549909844</v>
      </c>
      <c r="T16" s="152">
        <v>1318.0469858343649</v>
      </c>
      <c r="U16" s="152">
        <v>1336.8918317782618</v>
      </c>
      <c r="V16" s="152">
        <v>1361.9329840091657</v>
      </c>
      <c r="W16" s="152">
        <v>1316.5892008993662</v>
      </c>
      <c r="X16" s="152">
        <v>1221.0678382297792</v>
      </c>
      <c r="Y16" s="152">
        <v>1007.4463154887382</v>
      </c>
      <c r="Z16" s="152">
        <v>1046.7207629723521</v>
      </c>
      <c r="AA16" s="152">
        <v>988.47956955386371</v>
      </c>
      <c r="AB16" s="152">
        <v>984.27210189457082</v>
      </c>
      <c r="AC16" s="152">
        <v>1022.7784211709052</v>
      </c>
      <c r="AD16" s="152">
        <v>845.31651834620448</v>
      </c>
      <c r="AE16" s="152">
        <v>752.1554421103001</v>
      </c>
    </row>
    <row r="17" spans="1:31" s="57" customFormat="1" ht="15" customHeight="1">
      <c r="A17" s="28" t="s">
        <v>44</v>
      </c>
      <c r="B17" s="153">
        <v>37696.693172515857</v>
      </c>
      <c r="C17" s="154">
        <v>37696.693172515857</v>
      </c>
      <c r="D17" s="155">
        <v>36673.044181217345</v>
      </c>
      <c r="E17" s="155">
        <v>34392.154459006168</v>
      </c>
      <c r="F17" s="155">
        <v>35425.795521915141</v>
      </c>
      <c r="G17" s="155">
        <v>32344.270878861753</v>
      </c>
      <c r="H17" s="155">
        <v>31038.79387330059</v>
      </c>
      <c r="I17" s="155">
        <v>30079.168728365486</v>
      </c>
      <c r="J17" s="155">
        <v>29519.948416082025</v>
      </c>
      <c r="K17" s="155">
        <v>26848.573641121115</v>
      </c>
      <c r="L17" s="155">
        <v>27818.682262046881</v>
      </c>
      <c r="M17" s="155">
        <v>25887.351405879745</v>
      </c>
      <c r="N17" s="155">
        <v>23509.191541177126</v>
      </c>
      <c r="O17" s="155">
        <v>22306.419792193017</v>
      </c>
      <c r="P17" s="155">
        <v>20529.841975102856</v>
      </c>
      <c r="Q17" s="155">
        <v>17801.974651118842</v>
      </c>
      <c r="R17" s="155">
        <v>16052.823601916654</v>
      </c>
      <c r="S17" s="155">
        <v>14359.757160790763</v>
      </c>
      <c r="T17" s="155">
        <v>13084.197943760591</v>
      </c>
      <c r="U17" s="155">
        <v>12661.490815784087</v>
      </c>
      <c r="V17" s="155">
        <v>11038.560636999444</v>
      </c>
      <c r="W17" s="155">
        <v>10904.418618657091</v>
      </c>
      <c r="X17" s="155">
        <v>10833.721264147669</v>
      </c>
      <c r="Y17" s="155">
        <v>11633.699022957637</v>
      </c>
      <c r="Z17" s="155">
        <v>11180.423828543258</v>
      </c>
      <c r="AA17" s="155">
        <v>10200.15085246518</v>
      </c>
      <c r="AB17" s="155">
        <v>10310.582025770047</v>
      </c>
      <c r="AC17" s="155">
        <v>9739.790524010521</v>
      </c>
      <c r="AD17" s="155">
        <v>9667.8997689118369</v>
      </c>
      <c r="AE17" s="155">
        <v>8525.6860846518175</v>
      </c>
    </row>
    <row r="18" spans="1:31" s="57" customFormat="1" ht="15" customHeight="1">
      <c r="A18" s="31" t="s">
        <v>46</v>
      </c>
      <c r="B18" s="147">
        <v>27386.238786714581</v>
      </c>
      <c r="C18" s="148">
        <v>27386.238786714581</v>
      </c>
      <c r="D18" s="148">
        <v>25875.905001520478</v>
      </c>
      <c r="E18" s="148">
        <v>22619.771977157168</v>
      </c>
      <c r="F18" s="148">
        <v>22668.367238271396</v>
      </c>
      <c r="G18" s="148">
        <v>20029.523402953877</v>
      </c>
      <c r="H18" s="148">
        <v>20280.843552637481</v>
      </c>
      <c r="I18" s="148">
        <v>19285.628531394032</v>
      </c>
      <c r="J18" s="148">
        <v>19091.157033194238</v>
      </c>
      <c r="K18" s="148">
        <v>16590.719778063412</v>
      </c>
      <c r="L18" s="148">
        <v>17873.845101613912</v>
      </c>
      <c r="M18" s="148">
        <v>17387.541036114479</v>
      </c>
      <c r="N18" s="148">
        <v>15165.63035436352</v>
      </c>
      <c r="O18" s="148">
        <v>14283.292049202953</v>
      </c>
      <c r="P18" s="148">
        <v>12612.014019888735</v>
      </c>
      <c r="Q18" s="148">
        <v>10096.61504003797</v>
      </c>
      <c r="R18" s="148">
        <v>8360.6496746634257</v>
      </c>
      <c r="S18" s="148">
        <v>6706.3404596513992</v>
      </c>
      <c r="T18" s="148">
        <v>5680.1856867521892</v>
      </c>
      <c r="U18" s="148">
        <v>5392.9170121752777</v>
      </c>
      <c r="V18" s="148">
        <v>4002.2324004643301</v>
      </c>
      <c r="W18" s="148">
        <v>4104.9682789907683</v>
      </c>
      <c r="X18" s="148">
        <v>3930.3319722246802</v>
      </c>
      <c r="Y18" s="148">
        <v>4792.6495862145002</v>
      </c>
      <c r="Z18" s="148">
        <v>4287.12612724885</v>
      </c>
      <c r="AA18" s="148">
        <v>3568.4126035742001</v>
      </c>
      <c r="AB18" s="148">
        <v>3797.5283816379997</v>
      </c>
      <c r="AC18" s="148">
        <v>3187.4448849581695</v>
      </c>
      <c r="AD18" s="148">
        <v>3179.0243220396801</v>
      </c>
      <c r="AE18" s="148">
        <v>2283.4891171069776</v>
      </c>
    </row>
    <row r="19" spans="1:31" s="57" customFormat="1" ht="15" customHeight="1" thickBot="1">
      <c r="A19" s="32" t="s">
        <v>50</v>
      </c>
      <c r="B19" s="156">
        <v>10310.454385801277</v>
      </c>
      <c r="C19" s="157">
        <v>10310.454385801277</v>
      </c>
      <c r="D19" s="158">
        <v>10797.139179696867</v>
      </c>
      <c r="E19" s="158">
        <v>11772.382481848999</v>
      </c>
      <c r="F19" s="158">
        <v>12757.428283643747</v>
      </c>
      <c r="G19" s="158">
        <v>12314.747475907874</v>
      </c>
      <c r="H19" s="158">
        <v>10757.950320663109</v>
      </c>
      <c r="I19" s="158">
        <v>10793.540196971455</v>
      </c>
      <c r="J19" s="158">
        <v>10428.791382887786</v>
      </c>
      <c r="K19" s="158">
        <v>10257.853863057702</v>
      </c>
      <c r="L19" s="158">
        <v>9944.8371604329677</v>
      </c>
      <c r="M19" s="158">
        <v>8499.8103697652641</v>
      </c>
      <c r="N19" s="158">
        <v>8343.5611868136075</v>
      </c>
      <c r="O19" s="158">
        <v>8023.1277429900656</v>
      </c>
      <c r="P19" s="158">
        <v>7917.8279552141203</v>
      </c>
      <c r="Q19" s="158">
        <v>7705.3596110808712</v>
      </c>
      <c r="R19" s="158">
        <v>7692.1739272532295</v>
      </c>
      <c r="S19" s="158">
        <v>7653.4167011393629</v>
      </c>
      <c r="T19" s="158">
        <v>7404.0122570084031</v>
      </c>
      <c r="U19" s="158">
        <v>7268.5738036088105</v>
      </c>
      <c r="V19" s="158">
        <v>7036.3282365351142</v>
      </c>
      <c r="W19" s="158">
        <v>6799.4503396663222</v>
      </c>
      <c r="X19" s="158">
        <v>6903.3892919229893</v>
      </c>
      <c r="Y19" s="158">
        <v>6841.0494367431374</v>
      </c>
      <c r="Z19" s="158">
        <v>6893.2977012944075</v>
      </c>
      <c r="AA19" s="158">
        <v>6631.7382488909798</v>
      </c>
      <c r="AB19" s="158">
        <v>6513.0536441320473</v>
      </c>
      <c r="AC19" s="158">
        <v>6552.3456390523515</v>
      </c>
      <c r="AD19" s="158">
        <v>6488.8754468721563</v>
      </c>
      <c r="AE19" s="158">
        <v>6242.196967544839</v>
      </c>
    </row>
    <row r="20" spans="1:31" s="53" customFormat="1" ht="15" customHeight="1">
      <c r="A20" s="33" t="s">
        <v>54</v>
      </c>
      <c r="B20" s="141">
        <v>94623.817019367256</v>
      </c>
      <c r="C20" s="142">
        <v>96832.707630165591</v>
      </c>
      <c r="D20" s="143">
        <v>93106.233271469071</v>
      </c>
      <c r="E20" s="143">
        <v>93325.367182597663</v>
      </c>
      <c r="F20" s="143">
        <v>94507.270163153764</v>
      </c>
      <c r="G20" s="143">
        <v>100287.63139750135</v>
      </c>
      <c r="H20" s="143">
        <v>98526.777516767383</v>
      </c>
      <c r="I20" s="143">
        <v>96575.684945559857</v>
      </c>
      <c r="J20" s="143">
        <v>96838.210643802639</v>
      </c>
      <c r="K20" s="143">
        <v>82990.38271320377</v>
      </c>
      <c r="L20" s="143">
        <v>74912.736493574834</v>
      </c>
      <c r="M20" s="143">
        <v>77818.833532711535</v>
      </c>
      <c r="N20" s="143">
        <v>74455.363598923941</v>
      </c>
      <c r="O20" s="143">
        <v>73069.081596765245</v>
      </c>
      <c r="P20" s="143">
        <v>76962.873336240475</v>
      </c>
      <c r="Q20" s="143">
        <v>78888.533453350581</v>
      </c>
      <c r="R20" s="143">
        <v>75633.426868210881</v>
      </c>
      <c r="S20" s="143">
        <v>75800.808025121718</v>
      </c>
      <c r="T20" s="143">
        <v>76959.78541869334</v>
      </c>
      <c r="U20" s="143">
        <v>73220.84554550219</v>
      </c>
      <c r="V20" s="143">
        <v>65770.965541232072</v>
      </c>
      <c r="W20" s="143">
        <v>62606.313589111014</v>
      </c>
      <c r="X20" s="143">
        <v>62462.207102776061</v>
      </c>
      <c r="Y20" s="143">
        <v>61594.708412199077</v>
      </c>
      <c r="Z20" s="143">
        <v>61358.28420650823</v>
      </c>
      <c r="AA20" s="143">
        <v>61255.840036375244</v>
      </c>
      <c r="AB20" s="143">
        <v>60242.178450856794</v>
      </c>
      <c r="AC20" s="143">
        <v>62104.81795696263</v>
      </c>
      <c r="AD20" s="143">
        <v>65628.058141828689</v>
      </c>
      <c r="AE20" s="143">
        <v>64791.534413981346</v>
      </c>
    </row>
    <row r="21" spans="1:31" s="57" customFormat="1" ht="15" customHeight="1">
      <c r="A21" s="34" t="s">
        <v>56</v>
      </c>
      <c r="B21" s="159">
        <v>23522.377003359587</v>
      </c>
      <c r="C21" s="160">
        <v>23522.377003359587</v>
      </c>
      <c r="D21" s="161">
        <v>21349.780691256259</v>
      </c>
      <c r="E21" s="161">
        <v>22135.054345486104</v>
      </c>
      <c r="F21" s="161">
        <v>22530.875775271146</v>
      </c>
      <c r="G21" s="161">
        <v>24133.103080547364</v>
      </c>
      <c r="H21" s="161">
        <v>24487.421341301233</v>
      </c>
      <c r="I21" s="161">
        <v>23079.988502054999</v>
      </c>
      <c r="J21" s="161">
        <v>23600.760284535903</v>
      </c>
      <c r="K21" s="161">
        <v>23600.618765187221</v>
      </c>
      <c r="L21" s="161">
        <v>23710.80254740395</v>
      </c>
      <c r="M21" s="161">
        <v>23265.792589337645</v>
      </c>
      <c r="N21" s="161">
        <v>21051.263216725922</v>
      </c>
      <c r="O21" s="161">
        <v>20147.498665345222</v>
      </c>
      <c r="P21" s="161">
        <v>20878.760771206616</v>
      </c>
      <c r="Q21" s="161">
        <v>21406.357267773954</v>
      </c>
      <c r="R21" s="161">
        <v>20125.529017977475</v>
      </c>
      <c r="S21" s="161">
        <v>20599.789467911349</v>
      </c>
      <c r="T21" s="161">
        <v>21876.823792411458</v>
      </c>
      <c r="U21" s="161">
        <v>20850.421224855618</v>
      </c>
      <c r="V21" s="161">
        <v>18468.455450410311</v>
      </c>
      <c r="W21" s="161">
        <v>18952.411817376305</v>
      </c>
      <c r="X21" s="161">
        <v>20151.155477001237</v>
      </c>
      <c r="Y21" s="161">
        <v>19665.716849405289</v>
      </c>
      <c r="Z21" s="161">
        <v>19026.529912832066</v>
      </c>
      <c r="AA21" s="161">
        <v>19562.186838541893</v>
      </c>
      <c r="AB21" s="161">
        <v>19164.943082949099</v>
      </c>
      <c r="AC21" s="161">
        <v>19191.871930116507</v>
      </c>
      <c r="AD21" s="161">
        <v>19761.611849023349</v>
      </c>
      <c r="AE21" s="161">
        <v>19561.669238204315</v>
      </c>
    </row>
    <row r="22" spans="1:31" s="57" customFormat="1" ht="15" customHeight="1">
      <c r="A22" s="34" t="s">
        <v>58</v>
      </c>
      <c r="B22" s="162">
        <v>29937.801789349916</v>
      </c>
      <c r="C22" s="163">
        <v>35459.283541796802</v>
      </c>
      <c r="D22" s="164">
        <v>34740.250826150157</v>
      </c>
      <c r="E22" s="164">
        <v>37279.355336090834</v>
      </c>
      <c r="F22" s="164">
        <v>34882.615365653706</v>
      </c>
      <c r="G22" s="164">
        <v>37716.294243378892</v>
      </c>
      <c r="H22" s="164">
        <v>37449.234780166516</v>
      </c>
      <c r="I22" s="164">
        <v>37242.174792216669</v>
      </c>
      <c r="J22" s="164">
        <v>34635.105356224209</v>
      </c>
      <c r="K22" s="164">
        <v>21944.263158366244</v>
      </c>
      <c r="L22" s="164">
        <v>17461.984167694452</v>
      </c>
      <c r="M22" s="164">
        <v>15926.048797809945</v>
      </c>
      <c r="N22" s="164">
        <v>17109.579376398127</v>
      </c>
      <c r="O22" s="164">
        <v>18408.210403594581</v>
      </c>
      <c r="P22" s="164">
        <v>17842.613505257057</v>
      </c>
      <c r="Q22" s="164">
        <v>18789.274690242844</v>
      </c>
      <c r="R22" s="164">
        <v>18206.008883497812</v>
      </c>
      <c r="S22" s="164">
        <v>17273.469338299219</v>
      </c>
      <c r="T22" s="164">
        <v>19912.933010902863</v>
      </c>
      <c r="U22" s="164">
        <v>18474.923522008223</v>
      </c>
      <c r="V22" s="164">
        <v>18264.785478375405</v>
      </c>
      <c r="W22" s="164">
        <v>10456.936252591429</v>
      </c>
      <c r="X22" s="164">
        <v>9710.3137549985713</v>
      </c>
      <c r="Y22" s="164">
        <v>9596.5602034836429</v>
      </c>
      <c r="Z22" s="164">
        <v>9539.8006536565608</v>
      </c>
      <c r="AA22" s="164">
        <v>7495.2084068353552</v>
      </c>
      <c r="AB22" s="164">
        <v>6845.2870185962247</v>
      </c>
      <c r="AC22" s="164">
        <v>6871.8511882171724</v>
      </c>
      <c r="AD22" s="164">
        <v>6845.7095760409129</v>
      </c>
      <c r="AE22" s="164">
        <v>6669.8332958618485</v>
      </c>
    </row>
    <row r="23" spans="1:31" s="57" customFormat="1" ht="15" customHeight="1">
      <c r="A23" s="34" t="s">
        <v>60</v>
      </c>
      <c r="B23" s="162">
        <v>27108.413220730006</v>
      </c>
      <c r="C23" s="163">
        <v>28188.446620730007</v>
      </c>
      <c r="D23" s="164">
        <v>27155.201689999998</v>
      </c>
      <c r="E23" s="164">
        <v>23475.524700500006</v>
      </c>
      <c r="F23" s="164">
        <v>23768.31222226</v>
      </c>
      <c r="G23" s="164">
        <v>24864.131888614833</v>
      </c>
      <c r="H23" s="164">
        <v>22809.015897767724</v>
      </c>
      <c r="I23" s="164">
        <v>21996.534849853986</v>
      </c>
      <c r="J23" s="164">
        <v>23570.880481146451</v>
      </c>
      <c r="K23" s="164">
        <v>21912.633516166403</v>
      </c>
      <c r="L23" s="164">
        <v>19492.788085361302</v>
      </c>
      <c r="M23" s="164">
        <v>24216.247377060175</v>
      </c>
      <c r="N23" s="164">
        <v>21368.614703152049</v>
      </c>
      <c r="O23" s="164">
        <v>19829.779207687083</v>
      </c>
      <c r="P23" s="164">
        <v>23559.688615014307</v>
      </c>
      <c r="Q23" s="164">
        <v>23656.190662195819</v>
      </c>
      <c r="R23" s="164">
        <v>22252.821365752465</v>
      </c>
      <c r="S23" s="164">
        <v>22346.443490378206</v>
      </c>
      <c r="T23" s="164">
        <v>19143.40513953847</v>
      </c>
      <c r="U23" s="164">
        <v>18111.035159633288</v>
      </c>
      <c r="V23" s="164">
        <v>13157.322773086074</v>
      </c>
      <c r="W23" s="164">
        <v>16691.996847345999</v>
      </c>
      <c r="X23" s="164">
        <v>15885.057162807498</v>
      </c>
      <c r="Y23" s="164">
        <v>15403.794784702312</v>
      </c>
      <c r="Z23" s="164">
        <v>15911.954978954604</v>
      </c>
      <c r="AA23" s="164">
        <v>17259.24383633877</v>
      </c>
      <c r="AB23" s="164">
        <v>16942.732326251116</v>
      </c>
      <c r="AC23" s="164">
        <v>18609.203826456978</v>
      </c>
      <c r="AD23" s="164">
        <v>21446.478741303068</v>
      </c>
      <c r="AE23" s="164">
        <v>21503.742270507199</v>
      </c>
    </row>
    <row r="24" spans="1:31" s="57" customFormat="1" ht="15" customHeight="1">
      <c r="A24" s="34" t="s">
        <v>62</v>
      </c>
      <c r="B24" s="162">
        <v>2983.7699218986882</v>
      </c>
      <c r="C24" s="163">
        <v>2983.7699218986882</v>
      </c>
      <c r="D24" s="164">
        <v>2944.2069003778852</v>
      </c>
      <c r="E24" s="164">
        <v>2864.0393157404283</v>
      </c>
      <c r="F24" s="164">
        <v>2884.0646300400476</v>
      </c>
      <c r="G24" s="164">
        <v>2460.8632989253083</v>
      </c>
      <c r="H24" s="164">
        <v>2542.0223990488166</v>
      </c>
      <c r="I24" s="164">
        <v>2556.3132724475172</v>
      </c>
      <c r="J24" s="164">
        <v>2610.355233970502</v>
      </c>
      <c r="K24" s="164">
        <v>2693.3060920406988</v>
      </c>
      <c r="L24" s="164">
        <v>2619.9561101803693</v>
      </c>
      <c r="M24" s="164">
        <v>2327.8063628398672</v>
      </c>
      <c r="N24" s="164">
        <v>2184.4562293992512</v>
      </c>
      <c r="O24" s="164">
        <v>2154.2743048457555</v>
      </c>
      <c r="P24" s="164">
        <v>2167.356011962127</v>
      </c>
      <c r="Q24" s="164">
        <v>2296.2284865988781</v>
      </c>
      <c r="R24" s="164">
        <v>2237.9982360727286</v>
      </c>
      <c r="S24" s="164">
        <v>2257.0480653001086</v>
      </c>
      <c r="T24" s="164">
        <v>2246.7805887752829</v>
      </c>
      <c r="U24" s="164">
        <v>2165.2756177571378</v>
      </c>
      <c r="V24" s="164">
        <v>2032.931281443987</v>
      </c>
      <c r="W24" s="164">
        <v>2309.830005430842</v>
      </c>
      <c r="X24" s="164">
        <v>2134.4919278606226</v>
      </c>
      <c r="Y24" s="164">
        <v>2167.9757097470633</v>
      </c>
      <c r="Z24" s="164">
        <v>2123.1254814561848</v>
      </c>
      <c r="AA24" s="164">
        <v>2058.3620350394631</v>
      </c>
      <c r="AB24" s="164">
        <v>1995.9038246185437</v>
      </c>
      <c r="AC24" s="164">
        <v>2026.0733780983767</v>
      </c>
      <c r="AD24" s="164">
        <v>2068.011322019453</v>
      </c>
      <c r="AE24" s="164">
        <v>2034.8577898945775</v>
      </c>
    </row>
    <row r="25" spans="1:31" s="133" customFormat="1" ht="15" customHeight="1">
      <c r="A25" s="35" t="s">
        <v>64</v>
      </c>
      <c r="B25" s="162">
        <v>347.98938332070003</v>
      </c>
      <c r="C25" s="163">
        <v>321.6925</v>
      </c>
      <c r="D25" s="164">
        <v>331.75950000000006</v>
      </c>
      <c r="E25" s="164">
        <v>338.36475000000002</v>
      </c>
      <c r="F25" s="164">
        <v>342.94799999999998</v>
      </c>
      <c r="G25" s="164">
        <v>325.07799999999997</v>
      </c>
      <c r="H25" s="164">
        <v>347.98938332070003</v>
      </c>
      <c r="I25" s="164">
        <v>371.50830908019998</v>
      </c>
      <c r="J25" s="164">
        <v>431.60314843997003</v>
      </c>
      <c r="K25" s="164">
        <v>433.41725734071991</v>
      </c>
      <c r="L25" s="164">
        <v>466.69518221015005</v>
      </c>
      <c r="M25" s="164">
        <v>531.52919472919007</v>
      </c>
      <c r="N25" s="164">
        <v>405.15181735251008</v>
      </c>
      <c r="O25" s="164">
        <v>424.66610573417989</v>
      </c>
      <c r="P25" s="164">
        <v>473.70898857773324</v>
      </c>
      <c r="Q25" s="164">
        <v>491.09352121920006</v>
      </c>
      <c r="R25" s="164">
        <v>470.84210020000006</v>
      </c>
      <c r="S25" s="164">
        <v>433.13713760000002</v>
      </c>
      <c r="T25" s="164">
        <v>350.66660993920004</v>
      </c>
      <c r="U25" s="164">
        <v>330.77931390000003</v>
      </c>
      <c r="V25" s="164">
        <v>234.39156619783324</v>
      </c>
      <c r="W25" s="164">
        <v>301.66019079506202</v>
      </c>
      <c r="X25" s="164">
        <v>269.54964906511998</v>
      </c>
      <c r="Y25" s="164">
        <v>221.18638720549001</v>
      </c>
      <c r="Z25" s="164">
        <v>191.258985</v>
      </c>
      <c r="AA25" s="164">
        <v>219.59376499999999</v>
      </c>
      <c r="AB25" s="164">
        <v>189.70176499999999</v>
      </c>
      <c r="AC25" s="164">
        <v>201.04674</v>
      </c>
      <c r="AD25" s="164">
        <v>217.80756999999997</v>
      </c>
      <c r="AE25" s="164">
        <v>212.69606000000002</v>
      </c>
    </row>
    <row r="26" spans="1:31" s="133" customFormat="1" ht="15" customHeight="1">
      <c r="A26" s="35" t="s">
        <v>66</v>
      </c>
      <c r="B26" s="162">
        <v>2617.2095325034607</v>
      </c>
      <c r="C26" s="163">
        <v>0</v>
      </c>
      <c r="D26" s="164">
        <v>3.0020062583135205</v>
      </c>
      <c r="E26" s="164">
        <v>252.04445905503798</v>
      </c>
      <c r="F26" s="164">
        <v>2469.454738586237</v>
      </c>
      <c r="G26" s="164">
        <v>2674.0142806469621</v>
      </c>
      <c r="H26" s="164">
        <v>2617.2095325034607</v>
      </c>
      <c r="I26" s="164">
        <v>3431.5581120712664</v>
      </c>
      <c r="J26" s="164">
        <v>4206.7481148306151</v>
      </c>
      <c r="K26" s="164">
        <v>4944.5839384299934</v>
      </c>
      <c r="L26" s="164">
        <v>5289.5747229862063</v>
      </c>
      <c r="M26" s="164">
        <v>6123.0687419803417</v>
      </c>
      <c r="N26" s="164">
        <v>7553.7974050015928</v>
      </c>
      <c r="O26" s="164">
        <v>8195.3471873515191</v>
      </c>
      <c r="P26" s="164">
        <v>8403.6349235595844</v>
      </c>
      <c r="Q26" s="164">
        <v>8855.3220361061849</v>
      </c>
      <c r="R26" s="164">
        <v>9120.8860459209354</v>
      </c>
      <c r="S26" s="164">
        <v>9487.0334090627348</v>
      </c>
      <c r="T26" s="164">
        <v>9903.664622314267</v>
      </c>
      <c r="U26" s="164">
        <v>9822.4591700983674</v>
      </c>
      <c r="V26" s="164">
        <v>10052.882477992855</v>
      </c>
      <c r="W26" s="164">
        <v>10359.227264592188</v>
      </c>
      <c r="X26" s="164">
        <v>10753.654752779636</v>
      </c>
      <c r="Y26" s="164">
        <v>10910.715893622893</v>
      </c>
      <c r="Z26" s="164">
        <v>10917.482409978582</v>
      </c>
      <c r="AA26" s="164">
        <v>11076.609470827636</v>
      </c>
      <c r="AB26" s="164">
        <v>11281.271744832515</v>
      </c>
      <c r="AC26" s="164">
        <v>11249.457468669205</v>
      </c>
      <c r="AD26" s="164">
        <v>11077.061524657729</v>
      </c>
      <c r="AE26" s="164">
        <v>10448.172268964412</v>
      </c>
    </row>
    <row r="27" spans="1:31" s="133" customFormat="1" ht="15" customHeight="1">
      <c r="A27" s="35" t="s">
        <v>69</v>
      </c>
      <c r="B27" s="162">
        <v>8106.2561682049</v>
      </c>
      <c r="C27" s="163">
        <v>6083.5380423805036</v>
      </c>
      <c r="D27" s="164">
        <v>6308.4316574264412</v>
      </c>
      <c r="E27" s="164">
        <v>6707.3842757252605</v>
      </c>
      <c r="F27" s="164">
        <v>7355.399431342611</v>
      </c>
      <c r="G27" s="164">
        <v>7555.5466053879809</v>
      </c>
      <c r="H27" s="164">
        <v>7715.2841826589238</v>
      </c>
      <c r="I27" s="164">
        <v>7310.5071078352194</v>
      </c>
      <c r="J27" s="164">
        <v>7167.1580246549856</v>
      </c>
      <c r="K27" s="164">
        <v>6817.4599856724853</v>
      </c>
      <c r="L27" s="164">
        <v>5186.2796777384046</v>
      </c>
      <c r="M27" s="164">
        <v>4757.9264689543606</v>
      </c>
      <c r="N27" s="164">
        <v>4246.935750894485</v>
      </c>
      <c r="O27" s="164">
        <v>3449.9726538069008</v>
      </c>
      <c r="P27" s="164">
        <v>3139.2242992630709</v>
      </c>
      <c r="Q27" s="164">
        <v>3070.994242813701</v>
      </c>
      <c r="R27" s="164">
        <v>2846.9150383894776</v>
      </c>
      <c r="S27" s="164">
        <v>2956.8405328900972</v>
      </c>
      <c r="T27" s="164">
        <v>3100.6902012117971</v>
      </c>
      <c r="U27" s="164">
        <v>3099.0593591695697</v>
      </c>
      <c r="V27" s="164">
        <v>3238.0854920576094</v>
      </c>
      <c r="W27" s="164">
        <v>3250.0778392271895</v>
      </c>
      <c r="X27" s="164">
        <v>3346.8227230833709</v>
      </c>
      <c r="Y27" s="164">
        <v>3391.7435097843904</v>
      </c>
      <c r="Z27" s="164">
        <v>3411.5767699022354</v>
      </c>
      <c r="AA27" s="164">
        <v>3411.9752382321326</v>
      </c>
      <c r="AB27" s="164">
        <v>3638.460495289301</v>
      </c>
      <c r="AC27" s="164">
        <v>3834.0975933603877</v>
      </c>
      <c r="AD27" s="164">
        <v>4063.7841016241787</v>
      </c>
      <c r="AE27" s="164">
        <v>4226.5557592289924</v>
      </c>
    </row>
    <row r="28" spans="1:31" s="136" customFormat="1" ht="15" customHeight="1" thickBot="1">
      <c r="A28" s="35" t="s">
        <v>313</v>
      </c>
      <c r="B28" s="192"/>
      <c r="C28" s="401">
        <v>273.60000000000002</v>
      </c>
      <c r="D28" s="401">
        <v>273.60000000000002</v>
      </c>
      <c r="E28" s="401">
        <v>273.60000000000002</v>
      </c>
      <c r="F28" s="401">
        <v>273.60000000000002</v>
      </c>
      <c r="G28" s="401">
        <v>558.6</v>
      </c>
      <c r="H28" s="401">
        <v>558.6</v>
      </c>
      <c r="I28" s="401">
        <v>587.1</v>
      </c>
      <c r="J28" s="401">
        <v>615.6</v>
      </c>
      <c r="K28" s="401">
        <v>644.1</v>
      </c>
      <c r="L28" s="401">
        <v>684.65599999999995</v>
      </c>
      <c r="M28" s="401">
        <v>670.4140000000001</v>
      </c>
      <c r="N28" s="401">
        <v>535.56510000000003</v>
      </c>
      <c r="O28" s="401">
        <v>459.33306840000006</v>
      </c>
      <c r="P28" s="401">
        <v>497.88622139999995</v>
      </c>
      <c r="Q28" s="401">
        <v>323.07254640000002</v>
      </c>
      <c r="R28" s="401">
        <v>372.42618039999996</v>
      </c>
      <c r="S28" s="401">
        <v>447.04658368000008</v>
      </c>
      <c r="T28" s="401">
        <v>424.82145360000004</v>
      </c>
      <c r="U28" s="401">
        <v>366.89217808000006</v>
      </c>
      <c r="V28" s="401">
        <v>322.11102166800003</v>
      </c>
      <c r="W28" s="401">
        <v>284.17337175199998</v>
      </c>
      <c r="X28" s="401">
        <v>211.16165518</v>
      </c>
      <c r="Y28" s="401">
        <v>237.01507424800002</v>
      </c>
      <c r="Z28" s="401">
        <v>236.55501472800003</v>
      </c>
      <c r="AA28" s="401">
        <v>172.66044555999997</v>
      </c>
      <c r="AB28" s="401">
        <v>183.87819332000001</v>
      </c>
      <c r="AC28" s="401">
        <v>121.215832044</v>
      </c>
      <c r="AD28" s="401">
        <v>147.59345716000001</v>
      </c>
      <c r="AE28" s="401">
        <v>134.00773132</v>
      </c>
    </row>
    <row r="29" spans="1:31" s="53" customFormat="1" ht="15" customHeight="1">
      <c r="A29" s="36" t="s">
        <v>71</v>
      </c>
      <c r="B29" s="165">
        <v>79305.198277423435</v>
      </c>
      <c r="C29" s="166">
        <v>79305.198277423435</v>
      </c>
      <c r="D29" s="166">
        <v>71545.18967992434</v>
      </c>
      <c r="E29" s="166">
        <v>69340.807857839551</v>
      </c>
      <c r="F29" s="166">
        <v>68469.066175614527</v>
      </c>
      <c r="G29" s="166">
        <v>66828.824165370868</v>
      </c>
      <c r="H29" s="166">
        <v>68157.613694313521</v>
      </c>
      <c r="I29" s="166">
        <v>68548.256908284442</v>
      </c>
      <c r="J29" s="166">
        <v>67514.760666437447</v>
      </c>
      <c r="K29" s="166">
        <v>67841.501170919568</v>
      </c>
      <c r="L29" s="166">
        <v>68318.445657926248</v>
      </c>
      <c r="M29" s="166">
        <v>68264.191421136595</v>
      </c>
      <c r="N29" s="166">
        <v>67956.853789276574</v>
      </c>
      <c r="O29" s="166">
        <v>65711.106141980898</v>
      </c>
      <c r="P29" s="166">
        <v>64752.9148089726</v>
      </c>
      <c r="Q29" s="166">
        <v>64639.819452586024</v>
      </c>
      <c r="R29" s="166">
        <v>64189.463363618488</v>
      </c>
      <c r="S29" s="166">
        <v>63401.959068463817</v>
      </c>
      <c r="T29" s="166">
        <v>62926.816396094124</v>
      </c>
      <c r="U29" s="166">
        <v>65071.080306018215</v>
      </c>
      <c r="V29" s="166">
        <v>64275.869709731604</v>
      </c>
      <c r="W29" s="166">
        <v>63626.162486582456</v>
      </c>
      <c r="X29" s="166">
        <v>65264.773971061368</v>
      </c>
      <c r="Y29" s="166">
        <v>64886.40559906463</v>
      </c>
      <c r="Z29" s="166">
        <v>66106.187062026467</v>
      </c>
      <c r="AA29" s="166">
        <v>67472.482898636968</v>
      </c>
      <c r="AB29" s="166">
        <v>67965.903328228742</v>
      </c>
      <c r="AC29" s="166">
        <v>66491.114448442429</v>
      </c>
      <c r="AD29" s="166">
        <v>66070.319633210238</v>
      </c>
      <c r="AE29" s="166">
        <v>63564.887302106246</v>
      </c>
    </row>
    <row r="30" spans="1:31" s="53" customFormat="1" ht="15" customHeight="1">
      <c r="A30" s="35" t="s">
        <v>73</v>
      </c>
      <c r="B30" s="162">
        <v>35352.936008721474</v>
      </c>
      <c r="C30" s="163">
        <v>35352.936008721474</v>
      </c>
      <c r="D30" s="164">
        <v>31219.586867227888</v>
      </c>
      <c r="E30" s="164">
        <v>30312.39110003403</v>
      </c>
      <c r="F30" s="164">
        <v>30181.585877076031</v>
      </c>
      <c r="G30" s="164">
        <v>30170.028275018914</v>
      </c>
      <c r="H30" s="164">
        <v>30028.541005200561</v>
      </c>
      <c r="I30" s="164">
        <v>30206.055116408745</v>
      </c>
      <c r="J30" s="164">
        <v>29274.875723039753</v>
      </c>
      <c r="K30" s="164">
        <v>28911.39650016218</v>
      </c>
      <c r="L30" s="164">
        <v>28677.672702013278</v>
      </c>
      <c r="M30" s="164">
        <v>28100.667138424029</v>
      </c>
      <c r="N30" s="164">
        <v>28456.208544755213</v>
      </c>
      <c r="O30" s="164">
        <v>27289.289178140763</v>
      </c>
      <c r="P30" s="164">
        <v>26845.446444046873</v>
      </c>
      <c r="Q30" s="164">
        <v>26078.230057564419</v>
      </c>
      <c r="R30" s="164">
        <v>25928.737267686709</v>
      </c>
      <c r="S30" s="164">
        <v>25422.587478833771</v>
      </c>
      <c r="T30" s="164">
        <v>25488.732251754747</v>
      </c>
      <c r="U30" s="164">
        <v>25848.704780892542</v>
      </c>
      <c r="V30" s="164">
        <v>25860.438373275188</v>
      </c>
      <c r="W30" s="164">
        <v>25754.29190145776</v>
      </c>
      <c r="X30" s="164">
        <v>25441.769579832137</v>
      </c>
      <c r="Y30" s="164">
        <v>25481.285156995229</v>
      </c>
      <c r="Z30" s="164">
        <v>25902.176148157803</v>
      </c>
      <c r="AA30" s="164">
        <v>26103.304508894082</v>
      </c>
      <c r="AB30" s="164">
        <v>26060.462726583908</v>
      </c>
      <c r="AC30" s="164">
        <v>25770.331386330326</v>
      </c>
      <c r="AD30" s="164">
        <v>25525.66869908763</v>
      </c>
      <c r="AE30" s="164">
        <v>25068.633939230273</v>
      </c>
    </row>
    <row r="31" spans="1:31" s="57" customFormat="1" ht="15" customHeight="1">
      <c r="A31" s="35" t="s">
        <v>75</v>
      </c>
      <c r="B31" s="162">
        <v>12013.117288236415</v>
      </c>
      <c r="C31" s="163">
        <v>12013.117288236415</v>
      </c>
      <c r="D31" s="164">
        <v>10660.769210285365</v>
      </c>
      <c r="E31" s="164">
        <v>10590.772767435541</v>
      </c>
      <c r="F31" s="164">
        <v>10534.138540202721</v>
      </c>
      <c r="G31" s="164">
        <v>10903.652919593809</v>
      </c>
      <c r="H31" s="164">
        <v>10789.693898036159</v>
      </c>
      <c r="I31" s="164">
        <v>10912.895984019422</v>
      </c>
      <c r="J31" s="164">
        <v>10727.635107677677</v>
      </c>
      <c r="K31" s="164">
        <v>10922.151886970212</v>
      </c>
      <c r="L31" s="164">
        <v>10854.90099877252</v>
      </c>
      <c r="M31" s="164">
        <v>10692.943657898668</v>
      </c>
      <c r="N31" s="164">
        <v>10856.821570828621</v>
      </c>
      <c r="O31" s="164">
        <v>10578.481093735327</v>
      </c>
      <c r="P31" s="164">
        <v>10646.99020447809</v>
      </c>
      <c r="Q31" s="164">
        <v>10344.991534434464</v>
      </c>
      <c r="R31" s="164">
        <v>10397.013217842214</v>
      </c>
      <c r="S31" s="164">
        <v>10170.327627831337</v>
      </c>
      <c r="T31" s="164">
        <v>10193.134392391652</v>
      </c>
      <c r="U31" s="164">
        <v>10166.989896711153</v>
      </c>
      <c r="V31" s="164">
        <v>10130.980127266674</v>
      </c>
      <c r="W31" s="164">
        <v>9835.6718979185553</v>
      </c>
      <c r="X31" s="164">
        <v>9690.5539749006639</v>
      </c>
      <c r="Y31" s="164">
        <v>9739.5671077025654</v>
      </c>
      <c r="Z31" s="164">
        <v>9701.8807604616122</v>
      </c>
      <c r="AA31" s="164">
        <v>9765.3674982821321</v>
      </c>
      <c r="AB31" s="164">
        <v>9641.3969181082502</v>
      </c>
      <c r="AC31" s="164">
        <v>9591.4642185408193</v>
      </c>
      <c r="AD31" s="164">
        <v>9545.7347615762683</v>
      </c>
      <c r="AE31" s="164">
        <v>9328.7186383934368</v>
      </c>
    </row>
    <row r="32" spans="1:31" s="57" customFormat="1" ht="15" customHeight="1">
      <c r="A32" s="35" t="s">
        <v>79</v>
      </c>
      <c r="B32" s="162">
        <v>28755.130526375346</v>
      </c>
      <c r="C32" s="163">
        <v>28755.130526375346</v>
      </c>
      <c r="D32" s="164">
        <v>26759.302693025984</v>
      </c>
      <c r="E32" s="164">
        <v>25832.589993537084</v>
      </c>
      <c r="F32" s="164">
        <v>25383.91806788481</v>
      </c>
      <c r="G32" s="164">
        <v>23816.846696457407</v>
      </c>
      <c r="H32" s="164">
        <v>25112.209165969674</v>
      </c>
      <c r="I32" s="164">
        <v>25196.028542447231</v>
      </c>
      <c r="J32" s="164">
        <v>25181.709427229325</v>
      </c>
      <c r="K32" s="164">
        <v>25463.281069598273</v>
      </c>
      <c r="L32" s="164">
        <v>26151.283733395871</v>
      </c>
      <c r="M32" s="164">
        <v>26624.643044571621</v>
      </c>
      <c r="N32" s="164">
        <v>26029.482515770334</v>
      </c>
      <c r="O32" s="164">
        <v>25119.902924845788</v>
      </c>
      <c r="P32" s="164">
        <v>24694.703162199374</v>
      </c>
      <c r="Q32" s="164">
        <v>25595.539218849641</v>
      </c>
      <c r="R32" s="164">
        <v>25192.015356712192</v>
      </c>
      <c r="S32" s="164">
        <v>25024.301749734808</v>
      </c>
      <c r="T32" s="164">
        <v>24192.805367703579</v>
      </c>
      <c r="U32" s="164">
        <v>25866.838123077407</v>
      </c>
      <c r="V32" s="164">
        <v>24817.294468613989</v>
      </c>
      <c r="W32" s="164">
        <v>24644.068781032798</v>
      </c>
      <c r="X32" s="164">
        <v>26211.633784106667</v>
      </c>
      <c r="Y32" s="164">
        <v>25798.309953376363</v>
      </c>
      <c r="Z32" s="164">
        <v>26268.947034603611</v>
      </c>
      <c r="AA32" s="164">
        <v>27081.36342257142</v>
      </c>
      <c r="AB32" s="164">
        <v>27558.117435186159</v>
      </c>
      <c r="AC32" s="164">
        <v>26733.745056403961</v>
      </c>
      <c r="AD32" s="164">
        <v>26475.080046523402</v>
      </c>
      <c r="AE32" s="164">
        <v>24646.438632979331</v>
      </c>
    </row>
    <row r="33" spans="1:31" s="57" customFormat="1" ht="15" customHeight="1">
      <c r="A33" s="35" t="s">
        <v>83</v>
      </c>
      <c r="B33" s="162">
        <v>2200.7899166389361</v>
      </c>
      <c r="C33" s="163">
        <v>2200.7899166389361</v>
      </c>
      <c r="D33" s="164">
        <v>1999.4811294414958</v>
      </c>
      <c r="E33" s="164">
        <v>1759.4572519360099</v>
      </c>
      <c r="F33" s="164">
        <v>1487.9556258308098</v>
      </c>
      <c r="G33" s="164">
        <v>1148.2839515182404</v>
      </c>
      <c r="H33" s="164">
        <v>1337.8835122725809</v>
      </c>
      <c r="I33" s="164">
        <v>1353.0607214264496</v>
      </c>
      <c r="J33" s="164">
        <v>1450.0078385625502</v>
      </c>
      <c r="K33" s="164">
        <v>1637.1956400141746</v>
      </c>
      <c r="L33" s="164">
        <v>1677.5103507203412</v>
      </c>
      <c r="M33" s="164">
        <v>1830.1380848444956</v>
      </c>
      <c r="N33" s="164">
        <v>1578.5242545544597</v>
      </c>
      <c r="O33" s="164">
        <v>1674.1948878165156</v>
      </c>
      <c r="P33" s="164">
        <v>1523.6358416154983</v>
      </c>
      <c r="Q33" s="164">
        <v>1506.888313066886</v>
      </c>
      <c r="R33" s="164">
        <v>1416.8902477951444</v>
      </c>
      <c r="S33" s="164">
        <v>1358.7603014816109</v>
      </c>
      <c r="T33" s="164">
        <v>1539.8411606492057</v>
      </c>
      <c r="U33" s="164">
        <v>1532.7957862184001</v>
      </c>
      <c r="V33" s="164">
        <v>1561.5035674906728</v>
      </c>
      <c r="W33" s="164">
        <v>1471.6039145562886</v>
      </c>
      <c r="X33" s="164">
        <v>1613.8950431874837</v>
      </c>
      <c r="Y33" s="164">
        <v>1694.2927828682709</v>
      </c>
      <c r="Z33" s="164">
        <v>1768.0660146593073</v>
      </c>
      <c r="AA33" s="164">
        <v>2011.2316563360755</v>
      </c>
      <c r="AB33" s="164">
        <v>1972.4703496910345</v>
      </c>
      <c r="AC33" s="164">
        <v>1733.6648910189292</v>
      </c>
      <c r="AD33" s="164">
        <v>1939.1780543981731</v>
      </c>
      <c r="AE33" s="164">
        <v>2140.0512009721047</v>
      </c>
    </row>
    <row r="34" spans="1:31" s="57" customFormat="1" ht="15" customHeight="1">
      <c r="A34" s="35" t="s">
        <v>87</v>
      </c>
      <c r="B34" s="167">
        <v>479.60063078599973</v>
      </c>
      <c r="C34" s="168">
        <v>479.60063078599973</v>
      </c>
      <c r="D34" s="169">
        <v>433.72757565218444</v>
      </c>
      <c r="E34" s="169">
        <v>397.93482793778719</v>
      </c>
      <c r="F34" s="169">
        <v>451.01599790899274</v>
      </c>
      <c r="G34" s="169">
        <v>417.45628552558043</v>
      </c>
      <c r="H34" s="169">
        <v>477.24521406773709</v>
      </c>
      <c r="I34" s="169">
        <v>480.89721406607697</v>
      </c>
      <c r="J34" s="169">
        <v>496.16599977447009</v>
      </c>
      <c r="K34" s="169">
        <v>516.34707119596351</v>
      </c>
      <c r="L34" s="169">
        <v>559.79864259954604</v>
      </c>
      <c r="M34" s="169">
        <v>578.52378545236797</v>
      </c>
      <c r="N34" s="169">
        <v>641.06821399327202</v>
      </c>
      <c r="O34" s="169">
        <v>645.37157113731598</v>
      </c>
      <c r="P34" s="169">
        <v>633.4200711427485</v>
      </c>
      <c r="Q34" s="169">
        <v>671.51149969476739</v>
      </c>
      <c r="R34" s="169">
        <v>597.99535687418404</v>
      </c>
      <c r="S34" s="169">
        <v>653.77557113349599</v>
      </c>
      <c r="T34" s="169">
        <v>641.02814256262354</v>
      </c>
      <c r="U34" s="169">
        <v>647.87721399017698</v>
      </c>
      <c r="V34" s="169">
        <v>794.98099963864502</v>
      </c>
      <c r="W34" s="169">
        <v>587.40785687899643</v>
      </c>
      <c r="X34" s="169">
        <v>749.87157108981592</v>
      </c>
      <c r="Y34" s="169">
        <v>624.80707114666347</v>
      </c>
      <c r="Z34" s="169">
        <v>695.03892825340654</v>
      </c>
      <c r="AA34" s="169">
        <v>697.80542825214911</v>
      </c>
      <c r="AB34" s="169">
        <v>856.27064246478608</v>
      </c>
      <c r="AC34" s="169">
        <v>820.40907105775352</v>
      </c>
      <c r="AD34" s="169">
        <v>768.74678536590307</v>
      </c>
      <c r="AE34" s="169">
        <v>569.54385688711648</v>
      </c>
    </row>
    <row r="35" spans="1:31" s="57" customFormat="1" ht="15" customHeight="1">
      <c r="A35" s="35" t="s">
        <v>258</v>
      </c>
      <c r="B35" s="167">
        <v>503.22350352119997</v>
      </c>
      <c r="C35" s="168">
        <v>503.22350352119997</v>
      </c>
      <c r="D35" s="169">
        <v>471.3544732556</v>
      </c>
      <c r="E35" s="169">
        <v>446.35896091160004</v>
      </c>
      <c r="F35" s="169">
        <v>428.76081531360001</v>
      </c>
      <c r="G35" s="169">
        <v>370.48033896280003</v>
      </c>
      <c r="H35" s="169">
        <v>407.01666133480001</v>
      </c>
      <c r="I35" s="169">
        <v>390.98686488840002</v>
      </c>
      <c r="J35" s="169">
        <v>373.86438222319998</v>
      </c>
      <c r="K35" s="169">
        <v>367.47918370240001</v>
      </c>
      <c r="L35" s="169">
        <v>370.464292</v>
      </c>
      <c r="M35" s="169">
        <v>394.80529570239997</v>
      </c>
      <c r="N35" s="169">
        <v>334.61537673960004</v>
      </c>
      <c r="O35" s="169">
        <v>317.62798711160002</v>
      </c>
      <c r="P35" s="169">
        <v>307.14708118600004</v>
      </c>
      <c r="Q35" s="169">
        <v>311.72121200000004</v>
      </c>
      <c r="R35" s="169">
        <v>310.46245837200001</v>
      </c>
      <c r="S35" s="169">
        <v>300.41183496280001</v>
      </c>
      <c r="T35" s="169">
        <v>246.40932637200001</v>
      </c>
      <c r="U35" s="169">
        <v>301.91577126040005</v>
      </c>
      <c r="V35" s="169">
        <v>233.8572426652</v>
      </c>
      <c r="W35" s="169">
        <v>266.03252296279999</v>
      </c>
      <c r="X35" s="169">
        <v>271.82025199999998</v>
      </c>
      <c r="Y35" s="169">
        <v>254.45594533480002</v>
      </c>
      <c r="Z35" s="169">
        <v>235.46641718599997</v>
      </c>
      <c r="AA35" s="169">
        <v>230.94117362799997</v>
      </c>
      <c r="AB35" s="169">
        <v>242.26062666519999</v>
      </c>
      <c r="AC35" s="169">
        <v>218.81601377679996</v>
      </c>
      <c r="AD35" s="169">
        <v>216.07049037199999</v>
      </c>
      <c r="AE35" s="169">
        <v>204.22223392559999</v>
      </c>
    </row>
    <row r="36" spans="1:31" s="57" customFormat="1" ht="15" customHeight="1" thickBot="1">
      <c r="A36" s="35" t="s">
        <v>89</v>
      </c>
      <c r="B36" s="167">
        <v>0.4004031440512319</v>
      </c>
      <c r="C36" s="168">
        <v>0.4004031440512319</v>
      </c>
      <c r="D36" s="169">
        <v>0.96773103582512277</v>
      </c>
      <c r="E36" s="169">
        <v>1.3029560474927147</v>
      </c>
      <c r="F36" s="169">
        <v>1.691251397548865</v>
      </c>
      <c r="G36" s="169">
        <v>2.0756982941027999</v>
      </c>
      <c r="H36" s="169">
        <v>5.0242374320040426</v>
      </c>
      <c r="I36" s="169">
        <v>8.3324650281146653</v>
      </c>
      <c r="J36" s="169">
        <v>10.502187930469587</v>
      </c>
      <c r="K36" s="169">
        <v>23.649819276354748</v>
      </c>
      <c r="L36" s="169">
        <v>26.8149384246803</v>
      </c>
      <c r="M36" s="169">
        <v>42.470414243005266</v>
      </c>
      <c r="N36" s="169">
        <v>60.13331263506204</v>
      </c>
      <c r="O36" s="169">
        <v>86.238499193579429</v>
      </c>
      <c r="P36" s="169">
        <v>101.57200430402317</v>
      </c>
      <c r="Q36" s="169">
        <v>130.93761697585776</v>
      </c>
      <c r="R36" s="169">
        <v>346.3494583360478</v>
      </c>
      <c r="S36" s="169">
        <v>471.794504485998</v>
      </c>
      <c r="T36" s="169">
        <v>624.86575466031309</v>
      </c>
      <c r="U36" s="169">
        <v>705.9587338681381</v>
      </c>
      <c r="V36" s="169">
        <v>876.81493078123083</v>
      </c>
      <c r="W36" s="169">
        <v>1067.0856117752592</v>
      </c>
      <c r="X36" s="169">
        <v>1285.2297659446037</v>
      </c>
      <c r="Y36" s="169">
        <v>1293.6875816407437</v>
      </c>
      <c r="Z36" s="169">
        <v>1534.6117587047193</v>
      </c>
      <c r="AA36" s="169">
        <v>1582.4692106731061</v>
      </c>
      <c r="AB36" s="169">
        <v>1634.9246295293954</v>
      </c>
      <c r="AC36" s="169">
        <v>1622.6838113138408</v>
      </c>
      <c r="AD36" s="169">
        <v>1599.8407958868565</v>
      </c>
      <c r="AE36" s="169">
        <v>1607.2787997183846</v>
      </c>
    </row>
    <row r="37" spans="1:31" s="53" customFormat="1" ht="15" customHeight="1">
      <c r="A37" s="36" t="s">
        <v>93</v>
      </c>
      <c r="B37" s="165">
        <v>-28812.523292900973</v>
      </c>
      <c r="C37" s="166">
        <v>-28812.523292900973</v>
      </c>
      <c r="D37" s="166">
        <v>-26131.013564585144</v>
      </c>
      <c r="E37" s="166">
        <v>-26861.023720536825</v>
      </c>
      <c r="F37" s="166">
        <v>-26787.780361564059</v>
      </c>
      <c r="G37" s="166">
        <v>-29946.256446529107</v>
      </c>
      <c r="H37" s="166">
        <v>-30507.622680991604</v>
      </c>
      <c r="I37" s="166">
        <v>-30546.607147393963</v>
      </c>
      <c r="J37" s="166">
        <v>-31615.537489772913</v>
      </c>
      <c r="K37" s="166">
        <v>-31899.55821203591</v>
      </c>
      <c r="L37" s="166">
        <v>-33052.109776460813</v>
      </c>
      <c r="M37" s="166">
        <v>-35306.289703531525</v>
      </c>
      <c r="N37" s="166">
        <v>-33614.162491783485</v>
      </c>
      <c r="O37" s="166">
        <v>-6154.6366399487824</v>
      </c>
      <c r="P37" s="166">
        <v>-7990.3843691817547</v>
      </c>
      <c r="Q37" s="166">
        <v>-10808.455209845029</v>
      </c>
      <c r="R37" s="166">
        <v>-13352.56736776626</v>
      </c>
      <c r="S37" s="166">
        <v>-16814.3233433641</v>
      </c>
      <c r="T37" s="166">
        <v>-16441.142102803391</v>
      </c>
      <c r="U37" s="166">
        <v>-20868.549482931736</v>
      </c>
      <c r="V37" s="166">
        <v>-21299.112640624713</v>
      </c>
      <c r="W37" s="166">
        <v>-19663.476642933096</v>
      </c>
      <c r="X37" s="166">
        <v>-18868.417802723005</v>
      </c>
      <c r="Y37" s="166">
        <v>-28807.614273378909</v>
      </c>
      <c r="Z37" s="166">
        <v>-27412.481714035286</v>
      </c>
      <c r="AA37" s="166">
        <v>-28063.724302044808</v>
      </c>
      <c r="AB37" s="166">
        <v>-27586.042077663795</v>
      </c>
      <c r="AC37" s="166">
        <v>-27572.902422754152</v>
      </c>
      <c r="AD37" s="166">
        <v>-26628.665066752183</v>
      </c>
      <c r="AE37" s="166">
        <v>-26931.73255934209</v>
      </c>
    </row>
    <row r="38" spans="1:31" s="57" customFormat="1" ht="15" customHeight="1">
      <c r="A38" s="35" t="s">
        <v>97</v>
      </c>
      <c r="B38" s="162">
        <v>-70942.872412903991</v>
      </c>
      <c r="C38" s="163">
        <v>-70942.872412903991</v>
      </c>
      <c r="D38" s="164">
        <v>-71005.256833182837</v>
      </c>
      <c r="E38" s="164">
        <v>-71137.06422675887</v>
      </c>
      <c r="F38" s="164">
        <v>-71287.547480688998</v>
      </c>
      <c r="G38" s="164">
        <v>-71402.355101653608</v>
      </c>
      <c r="H38" s="164">
        <v>-71509.837617967263</v>
      </c>
      <c r="I38" s="164">
        <v>-71604.071895559464</v>
      </c>
      <c r="J38" s="164">
        <v>-71703.81246493358</v>
      </c>
      <c r="K38" s="164">
        <v>-71795.886549844319</v>
      </c>
      <c r="L38" s="164">
        <v>-71884.463530173249</v>
      </c>
      <c r="M38" s="164">
        <v>-71970.882865944121</v>
      </c>
      <c r="N38" s="164">
        <v>-71969.371504554205</v>
      </c>
      <c r="O38" s="164">
        <v>-42132.464841523739</v>
      </c>
      <c r="P38" s="164">
        <v>-41816.673080261651</v>
      </c>
      <c r="Q38" s="164">
        <v>-41515.351767581291</v>
      </c>
      <c r="R38" s="164">
        <v>-41208.103567838982</v>
      </c>
      <c r="S38" s="164">
        <v>-41400.492981559299</v>
      </c>
      <c r="T38" s="164">
        <v>-41208.396314375597</v>
      </c>
      <c r="U38" s="164">
        <v>-56557.845952289565</v>
      </c>
      <c r="V38" s="164">
        <v>-57442.226020220085</v>
      </c>
      <c r="W38" s="164">
        <v>-57187.518871083914</v>
      </c>
      <c r="X38" s="164">
        <v>-56924.163324977439</v>
      </c>
      <c r="Y38" s="164">
        <v>-68009.141915339642</v>
      </c>
      <c r="Z38" s="164">
        <v>-67984.986332437824</v>
      </c>
      <c r="AA38" s="164">
        <v>-67845.265551146033</v>
      </c>
      <c r="AB38" s="164">
        <v>-67701.633527286758</v>
      </c>
      <c r="AC38" s="164">
        <v>-67560.966594790749</v>
      </c>
      <c r="AD38" s="164">
        <v>-66929.531108462179</v>
      </c>
      <c r="AE38" s="164">
        <v>-66995.486184180932</v>
      </c>
    </row>
    <row r="39" spans="1:31" s="57" customFormat="1" ht="15" customHeight="1">
      <c r="A39" s="35" t="s">
        <v>99</v>
      </c>
      <c r="B39" s="162">
        <v>12966.415505449677</v>
      </c>
      <c r="C39" s="163">
        <v>12966.415505449677</v>
      </c>
      <c r="D39" s="164">
        <v>13235.163978973582</v>
      </c>
      <c r="E39" s="164">
        <v>13133.385662817998</v>
      </c>
      <c r="F39" s="164">
        <v>12980.952698437875</v>
      </c>
      <c r="G39" s="164">
        <v>12926.420300913614</v>
      </c>
      <c r="H39" s="164">
        <v>12836.597274565289</v>
      </c>
      <c r="I39" s="164">
        <v>12758.329543817992</v>
      </c>
      <c r="J39" s="164">
        <v>12680.1663605173</v>
      </c>
      <c r="K39" s="164">
        <v>12628.967485131012</v>
      </c>
      <c r="L39" s="164">
        <v>12551.388186152664</v>
      </c>
      <c r="M39" s="164">
        <v>12510.976458186784</v>
      </c>
      <c r="N39" s="164">
        <v>13218.546848753815</v>
      </c>
      <c r="O39" s="164">
        <v>13714.043231122052</v>
      </c>
      <c r="P39" s="164">
        <v>14210.312528461576</v>
      </c>
      <c r="Q39" s="164">
        <v>14035.131365326362</v>
      </c>
      <c r="R39" s="164">
        <v>14493.39314727155</v>
      </c>
      <c r="S39" s="164">
        <v>14271.240654808287</v>
      </c>
      <c r="T39" s="164">
        <v>14354.938861373552</v>
      </c>
      <c r="U39" s="164">
        <v>14324.939669136953</v>
      </c>
      <c r="V39" s="164">
        <v>14479.59326302222</v>
      </c>
      <c r="W39" s="164">
        <v>15021.252580549162</v>
      </c>
      <c r="X39" s="164">
        <v>15377.994073404083</v>
      </c>
      <c r="Y39" s="164">
        <v>15669.91441762369</v>
      </c>
      <c r="Z39" s="164">
        <v>15732.619591365647</v>
      </c>
      <c r="AA39" s="164">
        <v>15615.798176925908</v>
      </c>
      <c r="AB39" s="164">
        <v>15853.203704024187</v>
      </c>
      <c r="AC39" s="164">
        <v>15965.514111237901</v>
      </c>
      <c r="AD39" s="164">
        <v>16198.222397157009</v>
      </c>
      <c r="AE39" s="164">
        <v>16590.751576553874</v>
      </c>
    </row>
    <row r="40" spans="1:31" s="57" customFormat="1" ht="15" customHeight="1">
      <c r="A40" s="35" t="s">
        <v>101</v>
      </c>
      <c r="B40" s="162">
        <v>24119.480842398498</v>
      </c>
      <c r="C40" s="163">
        <v>24119.480842398498</v>
      </c>
      <c r="D40" s="164">
        <v>23882.338046622895</v>
      </c>
      <c r="E40" s="164">
        <v>24001.950414182815</v>
      </c>
      <c r="F40" s="164">
        <v>24126.680437902669</v>
      </c>
      <c r="G40" s="164">
        <v>24192.437233084838</v>
      </c>
      <c r="H40" s="164">
        <v>24274.572372407041</v>
      </c>
      <c r="I40" s="164">
        <v>24347.877325811209</v>
      </c>
      <c r="J40" s="164">
        <v>24416.368631562727</v>
      </c>
      <c r="K40" s="164">
        <v>24470.800374885341</v>
      </c>
      <c r="L40" s="164">
        <v>24536.667735676321</v>
      </c>
      <c r="M40" s="164">
        <v>24580.428678979566</v>
      </c>
      <c r="N40" s="164">
        <v>23402.356721171247</v>
      </c>
      <c r="O40" s="164">
        <v>22515.671711952757</v>
      </c>
      <c r="P40" s="164">
        <v>21627.283699523949</v>
      </c>
      <c r="Q40" s="164">
        <v>21591.169180610836</v>
      </c>
      <c r="R40" s="164">
        <v>20748.983929922793</v>
      </c>
      <c r="S40" s="164">
        <v>18727.830135419612</v>
      </c>
      <c r="T40" s="164">
        <v>18365.59896434594</v>
      </c>
      <c r="U40" s="164">
        <v>18166.651502468652</v>
      </c>
      <c r="V40" s="164">
        <v>18812.971295654766</v>
      </c>
      <c r="W40" s="164">
        <v>18211.645094404197</v>
      </c>
      <c r="X40" s="164">
        <v>17846.529735696178</v>
      </c>
      <c r="Y40" s="164">
        <v>17554.303837477506</v>
      </c>
      <c r="Z40" s="164">
        <v>17164.586858600404</v>
      </c>
      <c r="AA40" s="164">
        <v>17224.629474283694</v>
      </c>
      <c r="AB40" s="164">
        <v>16830.337364787414</v>
      </c>
      <c r="AC40" s="164">
        <v>16599.959074933278</v>
      </c>
      <c r="AD40" s="164">
        <v>16528.000579744352</v>
      </c>
      <c r="AE40" s="164">
        <v>15952.496479479047</v>
      </c>
    </row>
    <row r="41" spans="1:31" s="57" customFormat="1" ht="15" customHeight="1">
      <c r="A41" s="35" t="s">
        <v>103</v>
      </c>
      <c r="B41" s="162">
        <v>3577.4237494835588</v>
      </c>
      <c r="C41" s="163">
        <v>3577.4237494835588</v>
      </c>
      <c r="D41" s="164">
        <v>3519.2396928685635</v>
      </c>
      <c r="E41" s="164">
        <v>3734.2796220600244</v>
      </c>
      <c r="F41" s="164">
        <v>3722.1237206470551</v>
      </c>
      <c r="G41" s="164">
        <v>3877.9950077351236</v>
      </c>
      <c r="H41" s="164">
        <v>3760.1956554212547</v>
      </c>
      <c r="I41" s="164">
        <v>3700.6104260156826</v>
      </c>
      <c r="J41" s="164">
        <v>3693.2815725142195</v>
      </c>
      <c r="K41" s="164">
        <v>3872.6942706967079</v>
      </c>
      <c r="L41" s="164">
        <v>3948.6296721562585</v>
      </c>
      <c r="M41" s="164">
        <v>3980.412792968059</v>
      </c>
      <c r="N41" s="164">
        <v>4327.754923076408</v>
      </c>
      <c r="O41" s="164">
        <v>4127.3580440610094</v>
      </c>
      <c r="P41" s="164">
        <v>4211.6680302868854</v>
      </c>
      <c r="Q41" s="164">
        <v>4319.8724923203763</v>
      </c>
      <c r="R41" s="164">
        <v>4404.9641008629496</v>
      </c>
      <c r="S41" s="164">
        <v>4373.1077286085974</v>
      </c>
      <c r="T41" s="164">
        <v>4508.6429785324317</v>
      </c>
      <c r="U41" s="164">
        <v>4461.9565328992667</v>
      </c>
      <c r="V41" s="164">
        <v>4485.1557454033637</v>
      </c>
      <c r="W41" s="164">
        <v>4335.7187224340005</v>
      </c>
      <c r="X41" s="164">
        <v>4379.6043317634249</v>
      </c>
      <c r="Y41" s="164">
        <v>4460.6809438497994</v>
      </c>
      <c r="Z41" s="164">
        <v>4259.0935069168954</v>
      </c>
      <c r="AA41" s="164">
        <v>4186.7545813574297</v>
      </c>
      <c r="AB41" s="164">
        <v>4311.8513815321012</v>
      </c>
      <c r="AC41" s="164">
        <v>4330.644591537085</v>
      </c>
      <c r="AD41" s="164">
        <v>4330.89813277132</v>
      </c>
      <c r="AE41" s="164">
        <v>4382.7309693338566</v>
      </c>
    </row>
    <row r="42" spans="1:31" s="57" customFormat="1" ht="15" customHeight="1">
      <c r="A42" s="35" t="s">
        <v>105</v>
      </c>
      <c r="B42" s="162">
        <v>2797.3795022274976</v>
      </c>
      <c r="C42" s="163">
        <v>2797.3795022274976</v>
      </c>
      <c r="D42" s="164">
        <v>2885.5642908573545</v>
      </c>
      <c r="E42" s="164">
        <v>2846.2870641214645</v>
      </c>
      <c r="F42" s="164">
        <v>2843.3689065127887</v>
      </c>
      <c r="G42" s="164">
        <v>2825.4138772766819</v>
      </c>
      <c r="H42" s="164">
        <v>2819.7427230109529</v>
      </c>
      <c r="I42" s="164">
        <v>2815.7454534692638</v>
      </c>
      <c r="J42" s="164">
        <v>2811.7937129240399</v>
      </c>
      <c r="K42" s="164">
        <v>2802.8062287400717</v>
      </c>
      <c r="L42" s="164">
        <v>2803.090062834297</v>
      </c>
      <c r="M42" s="164">
        <v>2794.9414521690378</v>
      </c>
      <c r="N42" s="164">
        <v>2418.3295209310236</v>
      </c>
      <c r="O42" s="164">
        <v>2680.9649899611913</v>
      </c>
      <c r="P42" s="164">
        <v>2763.1419539400872</v>
      </c>
      <c r="Q42" s="164">
        <v>3148.6093209804449</v>
      </c>
      <c r="R42" s="164">
        <v>3251.8017263628308</v>
      </c>
      <c r="S42" s="164">
        <v>3640.8474047982404</v>
      </c>
      <c r="T42" s="164">
        <v>3743.095080019536</v>
      </c>
      <c r="U42" s="164">
        <v>4174.6324822134038</v>
      </c>
      <c r="V42" s="164">
        <v>3962.325753870618</v>
      </c>
      <c r="W42" s="164">
        <v>4021.4136641985378</v>
      </c>
      <c r="X42" s="164">
        <v>4153.9647683266612</v>
      </c>
      <c r="Y42" s="164">
        <v>4314.0418094508314</v>
      </c>
      <c r="Z42" s="164">
        <v>4680.2942554920355</v>
      </c>
      <c r="AA42" s="164">
        <v>4863.6595807453587</v>
      </c>
      <c r="AB42" s="164">
        <v>4902.2312218366751</v>
      </c>
      <c r="AC42" s="164">
        <v>5001.7979173766635</v>
      </c>
      <c r="AD42" s="164">
        <v>5699.0883550523304</v>
      </c>
      <c r="AE42" s="164">
        <v>6377.1476832173894</v>
      </c>
    </row>
    <row r="43" spans="1:31" s="57" customFormat="1" ht="15" customHeight="1" thickBot="1">
      <c r="A43" s="35" t="s">
        <v>107</v>
      </c>
      <c r="B43" s="162">
        <v>-1330.3504795562103</v>
      </c>
      <c r="C43" s="163">
        <v>-1330.3504795562103</v>
      </c>
      <c r="D43" s="164">
        <v>1351.9372592753</v>
      </c>
      <c r="E43" s="164">
        <v>560.13774303973992</v>
      </c>
      <c r="F43" s="164">
        <v>826.64135562454976</v>
      </c>
      <c r="G43" s="164">
        <v>-2366.16776388576</v>
      </c>
      <c r="H43" s="164">
        <v>-2688.8930884288802</v>
      </c>
      <c r="I43" s="164">
        <v>-2565.0980009486398</v>
      </c>
      <c r="J43" s="164">
        <v>-3513.3353023576201</v>
      </c>
      <c r="K43" s="164">
        <v>-3878.9400216447202</v>
      </c>
      <c r="L43" s="164">
        <v>-5007.4219031071007</v>
      </c>
      <c r="M43" s="164">
        <v>-7202.1662198908507</v>
      </c>
      <c r="N43" s="164">
        <v>-5011.779001161779</v>
      </c>
      <c r="O43" s="164">
        <v>-7060.2097755220511</v>
      </c>
      <c r="P43" s="164">
        <v>-8986.1175011325995</v>
      </c>
      <c r="Q43" s="164">
        <v>-12387.885801501759</v>
      </c>
      <c r="R43" s="164">
        <v>-15043.606704347399</v>
      </c>
      <c r="S43" s="164">
        <v>-16426.856285439539</v>
      </c>
      <c r="T43" s="164">
        <v>-16205.021672699251</v>
      </c>
      <c r="U43" s="164">
        <v>-5438.8837173604506</v>
      </c>
      <c r="V43" s="164">
        <v>-5596.9326783555998</v>
      </c>
      <c r="W43" s="164">
        <v>-4065.9878334350797</v>
      </c>
      <c r="X43" s="164">
        <v>-3702.3473869359104</v>
      </c>
      <c r="Y43" s="164">
        <v>-2797.4133664410897</v>
      </c>
      <c r="Z43" s="164">
        <v>-1264.0895939724396</v>
      </c>
      <c r="AA43" s="164">
        <v>-2109.3005642111593</v>
      </c>
      <c r="AB43" s="164">
        <v>-1782.0322225574103</v>
      </c>
      <c r="AC43" s="164">
        <v>-1909.8515230483299</v>
      </c>
      <c r="AD43" s="164">
        <v>-2455.3434230150096</v>
      </c>
      <c r="AE43" s="164">
        <v>-3239.3730837453195</v>
      </c>
    </row>
    <row r="44" spans="1:31" s="57" customFormat="1" ht="15" customHeight="1">
      <c r="A44" s="36" t="s">
        <v>109</v>
      </c>
      <c r="B44" s="141">
        <v>38301.930498033602</v>
      </c>
      <c r="C44" s="142">
        <v>38301.930498033602</v>
      </c>
      <c r="D44" s="142">
        <v>39678.085866566616</v>
      </c>
      <c r="E44" s="142">
        <v>40252.984302148776</v>
      </c>
      <c r="F44" s="142">
        <v>40063.97303189493</v>
      </c>
      <c r="G44" s="142">
        <v>39266.925656369545</v>
      </c>
      <c r="H44" s="142">
        <v>38287.728134028388</v>
      </c>
      <c r="I44" s="142">
        <v>36833.500842610818</v>
      </c>
      <c r="J44" s="142">
        <v>33878.113033771428</v>
      </c>
      <c r="K44" s="142">
        <v>31739.250316237038</v>
      </c>
      <c r="L44" s="142">
        <v>30096.0330450412</v>
      </c>
      <c r="M44" s="142">
        <v>28527.787708504482</v>
      </c>
      <c r="N44" s="142">
        <v>26858.681720121389</v>
      </c>
      <c r="O44" s="142">
        <v>25472.574392805411</v>
      </c>
      <c r="P44" s="142">
        <v>23960.48884439046</v>
      </c>
      <c r="Q44" s="142">
        <v>22653.03243924753</v>
      </c>
      <c r="R44" s="142">
        <v>21299.261144444572</v>
      </c>
      <c r="S44" s="142">
        <v>19489.914086365723</v>
      </c>
      <c r="T44" s="142">
        <v>18179.731980450943</v>
      </c>
      <c r="U44" s="142">
        <v>16948.795153845364</v>
      </c>
      <c r="V44" s="142">
        <v>15726.392532892232</v>
      </c>
      <c r="W44" s="142">
        <v>14597.713856037493</v>
      </c>
      <c r="X44" s="142">
        <v>13818.034100988469</v>
      </c>
      <c r="Y44" s="142">
        <v>13045.977087066609</v>
      </c>
      <c r="Z44" s="142">
        <v>12286.804359173664</v>
      </c>
      <c r="AA44" s="142">
        <v>11687.733232017277</v>
      </c>
      <c r="AB44" s="142">
        <v>11183.218465573518</v>
      </c>
      <c r="AC44" s="142">
        <v>10735.362678229591</v>
      </c>
      <c r="AD44" s="142">
        <v>10222.234785516883</v>
      </c>
      <c r="AE44" s="142">
        <v>9728.4279766461386</v>
      </c>
    </row>
    <row r="45" spans="1:31" s="57" customFormat="1" ht="15" customHeight="1">
      <c r="A45" s="35" t="s">
        <v>111</v>
      </c>
      <c r="B45" s="159">
        <v>34200.200000000004</v>
      </c>
      <c r="C45" s="160">
        <v>34200.200000000004</v>
      </c>
      <c r="D45" s="160">
        <v>36241.65</v>
      </c>
      <c r="E45" s="160">
        <v>37268.025000000001</v>
      </c>
      <c r="F45" s="160">
        <v>37384.075000000004</v>
      </c>
      <c r="G45" s="160">
        <v>36783.949999999997</v>
      </c>
      <c r="H45" s="160">
        <v>35812.724999999999</v>
      </c>
      <c r="I45" s="160">
        <v>34433.724999999999</v>
      </c>
      <c r="J45" s="160">
        <v>31657.774999999998</v>
      </c>
      <c r="K45" s="160">
        <v>29623.599999999999</v>
      </c>
      <c r="L45" s="160">
        <v>27983.800000000003</v>
      </c>
      <c r="M45" s="160">
        <v>26390.649999999998</v>
      </c>
      <c r="N45" s="160">
        <v>24761.474999999999</v>
      </c>
      <c r="O45" s="160">
        <v>23270.75</v>
      </c>
      <c r="P45" s="160">
        <v>21785.599999999999</v>
      </c>
      <c r="Q45" s="160">
        <v>20490.974999999999</v>
      </c>
      <c r="R45" s="160">
        <v>19060.95</v>
      </c>
      <c r="S45" s="160">
        <v>17466.125</v>
      </c>
      <c r="T45" s="160">
        <v>16128.025</v>
      </c>
      <c r="U45" s="160">
        <v>14931.85</v>
      </c>
      <c r="V45" s="160">
        <v>13706.575000000001</v>
      </c>
      <c r="W45" s="160">
        <v>12606.375</v>
      </c>
      <c r="X45" s="160">
        <v>11740.4</v>
      </c>
      <c r="Y45" s="160">
        <v>10956.8</v>
      </c>
      <c r="Z45" s="160">
        <v>10223.050000000001</v>
      </c>
      <c r="AA45" s="160">
        <v>9555.2999999999993</v>
      </c>
      <c r="AB45" s="160">
        <v>9051.1750000000011</v>
      </c>
      <c r="AC45" s="160">
        <v>8586.1</v>
      </c>
      <c r="AD45" s="160">
        <v>8062.9499999999989</v>
      </c>
      <c r="AE45" s="160">
        <v>7578.4000000000005</v>
      </c>
    </row>
    <row r="46" spans="1:31" s="57" customFormat="1" ht="15" customHeight="1">
      <c r="A46" s="35" t="s">
        <v>113</v>
      </c>
      <c r="B46" s="159">
        <v>41.305647999999998</v>
      </c>
      <c r="C46" s="160">
        <v>41.305647999999998</v>
      </c>
      <c r="D46" s="160">
        <v>86.433779999999999</v>
      </c>
      <c r="E46" s="160">
        <v>111.59371199999998</v>
      </c>
      <c r="F46" s="160">
        <v>136.75364399999998</v>
      </c>
      <c r="G46" s="160">
        <v>215.80871768399999</v>
      </c>
      <c r="H46" s="160">
        <v>294.86373431599998</v>
      </c>
      <c r="I46" s="160">
        <v>373.91880800000001</v>
      </c>
      <c r="J46" s="160">
        <v>411.573128</v>
      </c>
      <c r="K46" s="160">
        <v>450.90493468</v>
      </c>
      <c r="L46" s="160">
        <v>520.94198074199994</v>
      </c>
      <c r="M46" s="160">
        <v>597.53968499199993</v>
      </c>
      <c r="N46" s="160">
        <v>607.50470079799993</v>
      </c>
      <c r="O46" s="160">
        <v>722.44030434000001</v>
      </c>
      <c r="P46" s="160">
        <v>727.65620808799997</v>
      </c>
      <c r="Q46" s="160">
        <v>741.45720982800003</v>
      </c>
      <c r="R46" s="160">
        <v>733.74139003599998</v>
      </c>
      <c r="S46" s="160">
        <v>746.32579380200002</v>
      </c>
      <c r="T46" s="160">
        <v>797.32002363399999</v>
      </c>
      <c r="U46" s="160">
        <v>785.30773243199997</v>
      </c>
      <c r="V46" s="160">
        <v>803.95340596000005</v>
      </c>
      <c r="W46" s="160">
        <v>798.52292420000003</v>
      </c>
      <c r="X46" s="160">
        <v>890.11391343200012</v>
      </c>
      <c r="Y46" s="160">
        <v>926.71720930399988</v>
      </c>
      <c r="Z46" s="160">
        <v>921.02134377599998</v>
      </c>
      <c r="AA46" s="160">
        <v>991.27293599600011</v>
      </c>
      <c r="AB46" s="160">
        <v>993.95663195400016</v>
      </c>
      <c r="AC46" s="160">
        <v>1018.9750181339999</v>
      </c>
      <c r="AD46" s="160">
        <v>1035.446854</v>
      </c>
      <c r="AE46" s="160">
        <v>1035.446854</v>
      </c>
    </row>
    <row r="47" spans="1:31" s="57" customFormat="1" ht="15" customHeight="1">
      <c r="A47" s="35" t="s">
        <v>115</v>
      </c>
      <c r="B47" s="159">
        <v>4060.4248500335989</v>
      </c>
      <c r="C47" s="160">
        <v>4060.4248500335989</v>
      </c>
      <c r="D47" s="160">
        <v>3350.0020865666165</v>
      </c>
      <c r="E47" s="160">
        <v>2873.36559014877</v>
      </c>
      <c r="F47" s="160">
        <v>2543.1443878949271</v>
      </c>
      <c r="G47" s="160">
        <v>2267.1669386855492</v>
      </c>
      <c r="H47" s="160">
        <v>2168.5785447123826</v>
      </c>
      <c r="I47" s="160">
        <v>2001.830344711414</v>
      </c>
      <c r="J47" s="160">
        <v>1771.367717795084</v>
      </c>
      <c r="K47" s="160">
        <v>1613.0725044564442</v>
      </c>
      <c r="L47" s="160">
        <v>1524.4375181749476</v>
      </c>
      <c r="M47" s="160">
        <v>1449.6642174990548</v>
      </c>
      <c r="N47" s="160">
        <v>1389.5343868610503</v>
      </c>
      <c r="O47" s="160">
        <v>1359.8290479654083</v>
      </c>
      <c r="P47" s="160">
        <v>1316.6617789274605</v>
      </c>
      <c r="Q47" s="160">
        <v>1272.3009926695299</v>
      </c>
      <c r="R47" s="160">
        <v>1237.8220844085683</v>
      </c>
      <c r="S47" s="160">
        <v>1208.5038528637242</v>
      </c>
      <c r="T47" s="160">
        <v>1184.6554303669452</v>
      </c>
      <c r="U47" s="160">
        <v>1158.004531313361</v>
      </c>
      <c r="V47" s="160">
        <v>1140.651714782231</v>
      </c>
      <c r="W47" s="160">
        <v>1115.5365597374923</v>
      </c>
      <c r="X47" s="160">
        <v>1104.2817941064702</v>
      </c>
      <c r="Y47" s="160">
        <v>1083.1098248126116</v>
      </c>
      <c r="Z47" s="160">
        <v>1065.2155056976642</v>
      </c>
      <c r="AA47" s="160">
        <v>1062.8855831712797</v>
      </c>
      <c r="AB47" s="160">
        <v>1061.8493135195165</v>
      </c>
      <c r="AC47" s="160">
        <v>1056.8389545455902</v>
      </c>
      <c r="AD47" s="160">
        <v>1052.712928016884</v>
      </c>
      <c r="AE47" s="160">
        <v>1043.4561191461382</v>
      </c>
    </row>
    <row r="48" spans="1:31" s="57" customFormat="1" ht="15" customHeight="1" thickBot="1">
      <c r="A48" s="37" t="s">
        <v>119</v>
      </c>
      <c r="B48" s="170">
        <v>0</v>
      </c>
      <c r="C48" s="171">
        <v>0</v>
      </c>
      <c r="D48" s="171">
        <v>0</v>
      </c>
      <c r="E48" s="171">
        <v>0</v>
      </c>
      <c r="F48" s="171">
        <v>0</v>
      </c>
      <c r="G48" s="171">
        <v>0</v>
      </c>
      <c r="H48" s="171">
        <v>11.560855</v>
      </c>
      <c r="I48" s="171">
        <v>24.026689899400001</v>
      </c>
      <c r="J48" s="171">
        <v>37.397187976350004</v>
      </c>
      <c r="K48" s="171">
        <v>51.672877100599997</v>
      </c>
      <c r="L48" s="171">
        <v>66.853546124250002</v>
      </c>
      <c r="M48" s="171">
        <v>89.933806013430001</v>
      </c>
      <c r="N48" s="171">
        <v>100.16763246234001</v>
      </c>
      <c r="O48" s="171">
        <v>119.55504049999999</v>
      </c>
      <c r="P48" s="171">
        <v>130.570857375</v>
      </c>
      <c r="Q48" s="171">
        <v>148.29923674999998</v>
      </c>
      <c r="R48" s="171">
        <v>266.74767000000003</v>
      </c>
      <c r="S48" s="171">
        <v>68.95943969999999</v>
      </c>
      <c r="T48" s="171">
        <v>69.73152644999999</v>
      </c>
      <c r="U48" s="171">
        <v>73.632890100000012</v>
      </c>
      <c r="V48" s="171">
        <v>75.212412150000006</v>
      </c>
      <c r="W48" s="171">
        <v>77.279372099999989</v>
      </c>
      <c r="X48" s="171">
        <v>83.238393450000004</v>
      </c>
      <c r="Y48" s="171">
        <v>79.350052949999991</v>
      </c>
      <c r="Z48" s="171">
        <v>77.517509700000005</v>
      </c>
      <c r="AA48" s="171">
        <v>78.27471285</v>
      </c>
      <c r="AB48" s="171">
        <v>76.237520099999998</v>
      </c>
      <c r="AC48" s="171">
        <v>73.44870555</v>
      </c>
      <c r="AD48" s="171">
        <v>71.125003500000005</v>
      </c>
      <c r="AE48" s="171">
        <v>71.125003500000005</v>
      </c>
    </row>
    <row r="49" spans="1:31" s="57" customFormat="1" ht="15" customHeight="1">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row>
    <row r="50" spans="1:31" s="57" customFormat="1" ht="15" customHeight="1" thickBot="1">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row>
    <row r="51" spans="1:31" s="57" customFormat="1" ht="15" customHeight="1">
      <c r="A51" s="40" t="s">
        <v>121</v>
      </c>
      <c r="B51" s="172">
        <v>6422.9718452966408</v>
      </c>
      <c r="C51" s="173">
        <v>6422.9718452966408</v>
      </c>
      <c r="D51" s="173">
        <v>7538.2087224804163</v>
      </c>
      <c r="E51" s="173">
        <v>6926.5594601034245</v>
      </c>
      <c r="F51" s="173">
        <v>9886.7325534652482</v>
      </c>
      <c r="G51" s="173">
        <v>6831.1956268090653</v>
      </c>
      <c r="H51" s="173">
        <v>6143.3651266595625</v>
      </c>
      <c r="I51" s="173">
        <v>7608.7607286763523</v>
      </c>
      <c r="J51" s="173">
        <v>15014.160463859414</v>
      </c>
      <c r="K51" s="173">
        <v>16623.117806827016</v>
      </c>
      <c r="L51" s="173">
        <v>18675.803003688998</v>
      </c>
      <c r="M51" s="173">
        <v>19256.313077615858</v>
      </c>
      <c r="N51" s="173">
        <v>26718.012979432584</v>
      </c>
      <c r="O51" s="173">
        <v>58379.084103176705</v>
      </c>
      <c r="P51" s="173">
        <v>64064.633667907387</v>
      </c>
      <c r="Q51" s="173">
        <v>67049.508186623425</v>
      </c>
      <c r="R51" s="173">
        <v>72947.189031483111</v>
      </c>
      <c r="S51" s="173">
        <v>83192.34844799852</v>
      </c>
      <c r="T51" s="173">
        <v>94635.958961920216</v>
      </c>
      <c r="U51" s="173">
        <v>97837.81569244081</v>
      </c>
      <c r="V51" s="173">
        <v>94686.150310171128</v>
      </c>
      <c r="W51" s="173">
        <v>106883.35649353956</v>
      </c>
      <c r="X51" s="173">
        <v>104472.21294190953</v>
      </c>
      <c r="Y51" s="173">
        <v>106296.69367534992</v>
      </c>
      <c r="Z51" s="173">
        <v>108050.06240370567</v>
      </c>
      <c r="AA51" s="173">
        <v>100862.9787616808</v>
      </c>
      <c r="AB51" s="173">
        <v>102917.79723609859</v>
      </c>
      <c r="AC51" s="173">
        <v>103715.11579043257</v>
      </c>
      <c r="AD51" s="173">
        <v>105416.44689426906</v>
      </c>
      <c r="AE51" s="173">
        <v>100174.60216757056</v>
      </c>
    </row>
    <row r="52" spans="1:31" s="57" customFormat="1" ht="15" customHeight="1">
      <c r="A52" s="41" t="s">
        <v>123</v>
      </c>
      <c r="B52" s="174">
        <v>18672.007744524159</v>
      </c>
      <c r="C52" s="67">
        <v>18672.007744524159</v>
      </c>
      <c r="D52" s="54">
        <v>17439.028214024114</v>
      </c>
      <c r="E52" s="54">
        <v>17438.245478443074</v>
      </c>
      <c r="F52" s="54">
        <v>19973.732116168212</v>
      </c>
      <c r="G52" s="54">
        <v>20066.025614987397</v>
      </c>
      <c r="H52" s="54">
        <v>20605.285409875527</v>
      </c>
      <c r="I52" s="54">
        <v>21497.937833956781</v>
      </c>
      <c r="J52" s="54">
        <v>22541.763625052179</v>
      </c>
      <c r="K52" s="175">
        <v>22488.462334544121</v>
      </c>
      <c r="L52" s="175">
        <v>24054.572577238705</v>
      </c>
      <c r="M52" s="54">
        <v>25586.116960954107</v>
      </c>
      <c r="N52" s="54">
        <v>25143.115135488144</v>
      </c>
      <c r="O52" s="54">
        <v>25534.255604191134</v>
      </c>
      <c r="P52" s="54">
        <v>26658.431304628157</v>
      </c>
      <c r="Q52" s="54">
        <v>27695.03101499824</v>
      </c>
      <c r="R52" s="54">
        <v>30437.282498489036</v>
      </c>
      <c r="S52" s="54">
        <v>31974.639290805546</v>
      </c>
      <c r="T52" s="54">
        <v>34503.707490057903</v>
      </c>
      <c r="U52" s="54">
        <v>34414.219620164171</v>
      </c>
      <c r="V52" s="54">
        <v>32907.670486687282</v>
      </c>
      <c r="W52" s="54">
        <v>32830.694569621752</v>
      </c>
      <c r="X52" s="54">
        <v>31547.406742446037</v>
      </c>
      <c r="Y52" s="54">
        <v>32820.91874232416</v>
      </c>
      <c r="Z52" s="54">
        <v>32515.500706494124</v>
      </c>
      <c r="AA52" s="54">
        <v>31371.982411243072</v>
      </c>
      <c r="AB52" s="54">
        <v>31959.599027318691</v>
      </c>
      <c r="AC52" s="54">
        <v>35044.87558826997</v>
      </c>
      <c r="AD52" s="54">
        <v>36017.545905170635</v>
      </c>
      <c r="AE52" s="54">
        <v>34697.38425693001</v>
      </c>
    </row>
    <row r="53" spans="1:31" s="57" customFormat="1" ht="15" customHeight="1">
      <c r="A53" s="42" t="s">
        <v>127</v>
      </c>
      <c r="B53" s="167">
        <v>12172.158172191364</v>
      </c>
      <c r="C53" s="168">
        <v>12172.158172191364</v>
      </c>
      <c r="D53" s="168">
        <v>11971.28597404774</v>
      </c>
      <c r="E53" s="168">
        <v>12980.126963766188</v>
      </c>
      <c r="F53" s="168">
        <v>13933.602814510776</v>
      </c>
      <c r="G53" s="168">
        <v>14581.804811199512</v>
      </c>
      <c r="H53" s="168">
        <v>15076.645149284714</v>
      </c>
      <c r="I53" s="168">
        <v>15974.126389423265</v>
      </c>
      <c r="J53" s="168">
        <v>16558.805648787613</v>
      </c>
      <c r="K53" s="168">
        <v>17085.996668745065</v>
      </c>
      <c r="L53" s="168">
        <v>18479.502941642142</v>
      </c>
      <c r="M53" s="168">
        <v>19624.361062963741</v>
      </c>
      <c r="N53" s="168">
        <v>19120.238043578996</v>
      </c>
      <c r="O53" s="168">
        <v>19042.316698054929</v>
      </c>
      <c r="P53" s="168">
        <v>19379.427145620368</v>
      </c>
      <c r="Q53" s="168">
        <v>20037.638255681581</v>
      </c>
      <c r="R53" s="168">
        <v>23223.788402345072</v>
      </c>
      <c r="S53" s="168">
        <v>24456.822574798545</v>
      </c>
      <c r="T53" s="168">
        <v>25361.844868837001</v>
      </c>
      <c r="U53" s="168">
        <v>25626.491939129875</v>
      </c>
      <c r="V53" s="168">
        <v>24944.370420332783</v>
      </c>
      <c r="W53" s="168">
        <v>24547.75535618428</v>
      </c>
      <c r="X53" s="168">
        <v>23368.814737829423</v>
      </c>
      <c r="Y53" s="168">
        <v>25280.996294297875</v>
      </c>
      <c r="Z53" s="168">
        <v>25789.34654090153</v>
      </c>
      <c r="AA53" s="168">
        <v>24760.220531634106</v>
      </c>
      <c r="AB53" s="168">
        <v>24727.127216387722</v>
      </c>
      <c r="AC53" s="168">
        <v>26739.461585028093</v>
      </c>
      <c r="AD53" s="168">
        <v>29474.623794973231</v>
      </c>
      <c r="AE53" s="168">
        <v>30352.890959178298</v>
      </c>
    </row>
    <row r="54" spans="1:31" s="57" customFormat="1" ht="15" customHeight="1">
      <c r="A54" s="42" t="s">
        <v>129</v>
      </c>
      <c r="B54" s="167">
        <v>6499.8495723327942</v>
      </c>
      <c r="C54" s="168">
        <v>6499.8495723327942</v>
      </c>
      <c r="D54" s="168">
        <v>5467.7422399763745</v>
      </c>
      <c r="E54" s="168">
        <v>4458.1185146768867</v>
      </c>
      <c r="F54" s="168">
        <v>6040.1293016574364</v>
      </c>
      <c r="G54" s="168">
        <v>5484.2208037878827</v>
      </c>
      <c r="H54" s="168">
        <v>5528.6402605908152</v>
      </c>
      <c r="I54" s="168">
        <v>5523.811444533515</v>
      </c>
      <c r="J54" s="168">
        <v>5982.9579762645662</v>
      </c>
      <c r="K54" s="168">
        <v>5402.4656657990581</v>
      </c>
      <c r="L54" s="168">
        <v>5575.0696355965638</v>
      </c>
      <c r="M54" s="168">
        <v>5961.7558979903661</v>
      </c>
      <c r="N54" s="168">
        <v>6022.8770919091476</v>
      </c>
      <c r="O54" s="168">
        <v>6491.9389061362044</v>
      </c>
      <c r="P54" s="168">
        <v>7279.0041590077899</v>
      </c>
      <c r="Q54" s="168">
        <v>7657.3927593166591</v>
      </c>
      <c r="R54" s="168">
        <v>7213.4940961439643</v>
      </c>
      <c r="S54" s="168">
        <v>7517.8167160070016</v>
      </c>
      <c r="T54" s="168">
        <v>9141.8626212209019</v>
      </c>
      <c r="U54" s="168">
        <v>8787.7276810342973</v>
      </c>
      <c r="V54" s="168">
        <v>7963.3000663545017</v>
      </c>
      <c r="W54" s="168">
        <v>8282.9392134374739</v>
      </c>
      <c r="X54" s="168">
        <v>8178.5920046166129</v>
      </c>
      <c r="Y54" s="168">
        <v>7539.9224480262883</v>
      </c>
      <c r="Z54" s="168">
        <v>6726.1541655925957</v>
      </c>
      <c r="AA54" s="168">
        <v>6611.7618796089664</v>
      </c>
      <c r="AB54" s="168">
        <v>7232.471810930967</v>
      </c>
      <c r="AC54" s="168">
        <v>8305.4140032418745</v>
      </c>
      <c r="AD54" s="168">
        <v>6542.9221101974053</v>
      </c>
      <c r="AE54" s="168">
        <v>4344.4932977517137</v>
      </c>
    </row>
    <row r="55" spans="1:31" s="57" customFormat="1" ht="15" customHeight="1">
      <c r="A55" s="43" t="s">
        <v>131</v>
      </c>
      <c r="B55" s="176">
        <v>22898.717650856302</v>
      </c>
      <c r="C55" s="177">
        <v>22898.717650856302</v>
      </c>
      <c r="D55" s="177">
        <v>22646.470469225515</v>
      </c>
      <c r="E55" s="177">
        <v>22889.03617180264</v>
      </c>
      <c r="F55" s="177">
        <v>23207.757224694305</v>
      </c>
      <c r="G55" s="177">
        <v>23352.868973773646</v>
      </c>
      <c r="H55" s="177">
        <v>22572.470297317832</v>
      </c>
      <c r="I55" s="177">
        <v>23136.74365559579</v>
      </c>
      <c r="J55" s="177">
        <v>30575.649646899234</v>
      </c>
      <c r="K55" s="177">
        <v>32719.117086704675</v>
      </c>
      <c r="L55" s="177">
        <v>34463.07769299129</v>
      </c>
      <c r="M55" s="177">
        <v>35820.740904017031</v>
      </c>
      <c r="N55" s="177">
        <v>38222.337798639746</v>
      </c>
      <c r="O55" s="177">
        <v>38926.682706623324</v>
      </c>
      <c r="P55" s="177">
        <v>46102.900477150411</v>
      </c>
      <c r="Q55" s="177">
        <v>52011.619162160438</v>
      </c>
      <c r="R55" s="177">
        <v>58514.464027340073</v>
      </c>
      <c r="S55" s="177">
        <v>70769.33372789713</v>
      </c>
      <c r="T55" s="177">
        <v>80184.698565081882</v>
      </c>
      <c r="U55" s="177">
        <v>88570.549975277449</v>
      </c>
      <c r="V55" s="177">
        <v>89007.241457992975</v>
      </c>
      <c r="W55" s="177">
        <v>100014.01041714812</v>
      </c>
      <c r="X55" s="177">
        <v>98742.992802416324</v>
      </c>
      <c r="Y55" s="177">
        <v>109891.18597992395</v>
      </c>
      <c r="Z55" s="177">
        <v>110312.04594742623</v>
      </c>
      <c r="AA55" s="177">
        <v>105469.90150000874</v>
      </c>
      <c r="AB55" s="177">
        <v>107045.25863166463</v>
      </c>
      <c r="AC55" s="177">
        <v>105288.98852149367</v>
      </c>
      <c r="AD55" s="177">
        <v>104599.84866582222</v>
      </c>
      <c r="AE55" s="177">
        <v>102184.18839625896</v>
      </c>
    </row>
    <row r="56" spans="1:31" s="136" customFormat="1" ht="15" customHeight="1" thickBot="1">
      <c r="A56" s="44" t="s">
        <v>133</v>
      </c>
      <c r="B56" s="178">
        <v>-35147.75355008382</v>
      </c>
      <c r="C56" s="179">
        <v>-35147.75355008382</v>
      </c>
      <c r="D56" s="179">
        <v>-32547.289960769212</v>
      </c>
      <c r="E56" s="179">
        <v>-33400.722190142289</v>
      </c>
      <c r="F56" s="179">
        <v>-33294.756787397273</v>
      </c>
      <c r="G56" s="179">
        <v>-36587.698961951981</v>
      </c>
      <c r="H56" s="179">
        <v>-37034.390580533793</v>
      </c>
      <c r="I56" s="179">
        <v>-37025.920760876223</v>
      </c>
      <c r="J56" s="179">
        <v>-38103.252808092002</v>
      </c>
      <c r="K56" s="179">
        <v>-38584.46161442178</v>
      </c>
      <c r="L56" s="179">
        <v>-39841.847266540994</v>
      </c>
      <c r="M56" s="179">
        <v>-42150.544787355284</v>
      </c>
      <c r="N56" s="179">
        <v>-36647.439954695306</v>
      </c>
      <c r="O56" s="179">
        <v>-6081.8542076377489</v>
      </c>
      <c r="P56" s="179">
        <v>-8696.6981138711817</v>
      </c>
      <c r="Q56" s="179">
        <v>-12657.141990535258</v>
      </c>
      <c r="R56" s="179">
        <v>-16004.557494345987</v>
      </c>
      <c r="S56" s="179">
        <v>-19551.624570704156</v>
      </c>
      <c r="T56" s="179">
        <v>-20052.447093219573</v>
      </c>
      <c r="U56" s="179">
        <v>-25146.953903000802</v>
      </c>
      <c r="V56" s="179">
        <v>-27228.761634509145</v>
      </c>
      <c r="W56" s="179">
        <v>-25961.348493230318</v>
      </c>
      <c r="X56" s="179">
        <v>-25818.186602952828</v>
      </c>
      <c r="Y56" s="179">
        <v>-36415.411046898182</v>
      </c>
      <c r="Z56" s="179">
        <v>-34777.484250214678</v>
      </c>
      <c r="AA56" s="179">
        <v>-35978.905149571015</v>
      </c>
      <c r="AB56" s="179">
        <v>-36087.060422884744</v>
      </c>
      <c r="AC56" s="179">
        <v>-36618.748319331076</v>
      </c>
      <c r="AD56" s="179">
        <v>-35200.947676723801</v>
      </c>
      <c r="AE56" s="179">
        <v>-36706.970485618425</v>
      </c>
    </row>
  </sheetData>
  <dataValidations count="1">
    <dataValidation allowBlank="1" showInputMessage="1" showErrorMessage="1" sqref="A38:A43" xr:uid="{00000000-0002-0000-0600-000000000000}"/>
  </dataValidations>
  <pageMargins left="0.59055118110236227" right="0.59055118110236227" top="0.78740157480314965" bottom="0.78740157480314965" header="0.70866141732283472" footer="0.70866141732283472"/>
  <pageSetup paperSize="9" scale="61" pageOrder="overThenDown" orientation="landscape" r:id="rId1"/>
  <headerFooter alignWithMargins="0">
    <oddFooter>Seite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0" tint="0.39997558519241921"/>
    <pageSetUpPr fitToPage="1"/>
  </sheetPr>
  <dimension ref="A1:AE56"/>
  <sheetViews>
    <sheetView zoomScale="90" zoomScaleNormal="90" zoomScaleSheetLayoutView="75" workbookViewId="0">
      <pane xSplit="2" ySplit="6" topLeftCell="C7" activePane="bottomRight" state="frozen"/>
      <selection pane="topRight"/>
      <selection pane="bottomLeft"/>
      <selection pane="bottomRight" sqref="A1:AE56"/>
    </sheetView>
  </sheetViews>
  <sheetFormatPr baseColWidth="10" defaultColWidth="8" defaultRowHeight="12" outlineLevelCol="1"/>
  <cols>
    <col min="1" max="1" width="49.42578125" style="58" customWidth="1"/>
    <col min="2" max="2" width="21.42578125" style="205" hidden="1" customWidth="1"/>
    <col min="3" max="3" width="12.85546875" style="58" customWidth="1"/>
    <col min="4" max="7" width="12.85546875" style="58" hidden="1" customWidth="1" outlineLevel="1"/>
    <col min="8" max="8" width="12.85546875" style="58" customWidth="1" collapsed="1"/>
    <col min="9" max="12" width="12.85546875" style="58" hidden="1" customWidth="1" outlineLevel="1"/>
    <col min="13" max="13" width="12.85546875" style="58" customWidth="1" collapsed="1"/>
    <col min="14" max="17" width="12.85546875" style="58" hidden="1" customWidth="1" outlineLevel="1"/>
    <col min="18" max="18" width="12.85546875" style="58" customWidth="1" collapsed="1"/>
    <col min="19" max="22" width="12.85546875" style="58" hidden="1" customWidth="1" outlineLevel="1"/>
    <col min="23" max="23" width="12.85546875" style="58" customWidth="1" collapsed="1"/>
    <col min="24" max="31" width="12.85546875" style="58" customWidth="1"/>
    <col min="32" max="16384" width="8" style="58"/>
  </cols>
  <sheetData>
    <row r="1" spans="1:31">
      <c r="B1" s="58"/>
      <c r="H1" s="400" t="s">
        <v>311</v>
      </c>
    </row>
    <row r="2" spans="1:31" s="48" customFormat="1" ht="29.25">
      <c r="A2" s="59" t="s">
        <v>157</v>
      </c>
      <c r="B2" s="180"/>
      <c r="C2" s="114"/>
      <c r="E2" s="114"/>
      <c r="F2" s="114"/>
      <c r="G2" s="114"/>
      <c r="H2" s="114"/>
      <c r="I2" s="114"/>
    </row>
    <row r="3" spans="1:31" s="48" customFormat="1" ht="15" customHeight="1" thickBot="1">
      <c r="A3" s="45"/>
      <c r="B3" s="181"/>
      <c r="C3" s="115"/>
      <c r="D3" s="47"/>
      <c r="E3" s="115"/>
      <c r="F3" s="115"/>
      <c r="G3" s="115"/>
      <c r="H3" s="115"/>
      <c r="I3" s="115"/>
      <c r="J3" s="47"/>
      <c r="K3" s="47"/>
      <c r="L3" s="47"/>
      <c r="M3" s="47"/>
      <c r="N3" s="47"/>
      <c r="O3" s="47"/>
    </row>
    <row r="4" spans="1:31" s="57" customFormat="1" ht="15" customHeight="1">
      <c r="A4" s="182" t="s">
        <v>14</v>
      </c>
      <c r="B4" s="316" t="s">
        <v>158</v>
      </c>
      <c r="C4" s="49">
        <v>33238</v>
      </c>
      <c r="D4" s="50">
        <v>33603</v>
      </c>
      <c r="E4" s="50">
        <v>33969</v>
      </c>
      <c r="F4" s="50">
        <v>34334</v>
      </c>
      <c r="G4" s="50">
        <v>34699</v>
      </c>
      <c r="H4" s="51">
        <v>35064</v>
      </c>
      <c r="I4" s="50">
        <v>35430</v>
      </c>
      <c r="J4" s="50">
        <v>35795</v>
      </c>
      <c r="K4" s="50">
        <v>36160</v>
      </c>
      <c r="L4" s="50">
        <v>36525</v>
      </c>
      <c r="M4" s="51">
        <v>36891</v>
      </c>
      <c r="N4" s="50">
        <v>37256</v>
      </c>
      <c r="O4" s="50">
        <v>37621</v>
      </c>
      <c r="P4" s="50">
        <v>37986</v>
      </c>
      <c r="Q4" s="50">
        <v>38352</v>
      </c>
      <c r="R4" s="51">
        <v>38717</v>
      </c>
      <c r="S4" s="50">
        <v>39082</v>
      </c>
      <c r="T4" s="50">
        <v>39447</v>
      </c>
      <c r="U4" s="50">
        <v>39813</v>
      </c>
      <c r="V4" s="50">
        <v>40178</v>
      </c>
      <c r="W4" s="51">
        <v>40543</v>
      </c>
      <c r="X4" s="50">
        <v>40908</v>
      </c>
      <c r="Y4" s="50">
        <v>41274</v>
      </c>
      <c r="Z4" s="50">
        <v>41639</v>
      </c>
      <c r="AA4" s="50">
        <v>42004</v>
      </c>
      <c r="AB4" s="51">
        <v>42005</v>
      </c>
      <c r="AC4" s="50">
        <v>42370</v>
      </c>
      <c r="AD4" s="291">
        <v>42736</v>
      </c>
      <c r="AE4" s="50">
        <v>43101</v>
      </c>
    </row>
    <row r="5" spans="1:31" s="57" customFormat="1" ht="15" customHeight="1">
      <c r="A5" s="383" t="s">
        <v>298</v>
      </c>
      <c r="B5" s="385"/>
      <c r="C5" s="322">
        <v>1052348.5444345358</v>
      </c>
      <c r="D5" s="322">
        <v>1014199.7152182134</v>
      </c>
      <c r="E5" s="322">
        <v>965889.81279246008</v>
      </c>
      <c r="F5" s="322">
        <v>956233.10765199619</v>
      </c>
      <c r="G5" s="322">
        <v>939630.27925402124</v>
      </c>
      <c r="H5" s="322">
        <v>939176.70360839064</v>
      </c>
      <c r="I5" s="322">
        <v>959124.13027297216</v>
      </c>
      <c r="J5" s="322">
        <v>931230.07006036933</v>
      </c>
      <c r="K5" s="322">
        <v>923275.90872817754</v>
      </c>
      <c r="L5" s="322">
        <v>895642.9309569184</v>
      </c>
      <c r="M5" s="322">
        <v>899780.19820870832</v>
      </c>
      <c r="N5" s="322">
        <v>916366.13518882357</v>
      </c>
      <c r="O5" s="322">
        <v>899821.05289885658</v>
      </c>
      <c r="P5" s="322">
        <v>900866.4054089823</v>
      </c>
      <c r="Q5" s="322">
        <v>886965.97366976156</v>
      </c>
      <c r="R5" s="322">
        <v>866388.5486790376</v>
      </c>
      <c r="S5" s="322">
        <v>877997.39097723726</v>
      </c>
      <c r="T5" s="322">
        <v>851383.30486948113</v>
      </c>
      <c r="U5" s="322">
        <v>854706.33435386152</v>
      </c>
      <c r="V5" s="322">
        <v>790195.71733599575</v>
      </c>
      <c r="W5" s="322">
        <v>832669.73513501009</v>
      </c>
      <c r="X5" s="322">
        <v>809426.94983374397</v>
      </c>
      <c r="Y5" s="322">
        <v>813893.12080286792</v>
      </c>
      <c r="Z5" s="322">
        <v>831316.27897768677</v>
      </c>
      <c r="AA5" s="322">
        <v>792684.87399721739</v>
      </c>
      <c r="AB5" s="322">
        <v>795816.35871505446</v>
      </c>
      <c r="AC5" s="322">
        <v>800510.2884764981</v>
      </c>
      <c r="AD5" s="322">
        <v>786654.55141135922</v>
      </c>
      <c r="AE5" s="322">
        <v>755362.34245554067</v>
      </c>
    </row>
    <row r="6" spans="1:31" s="57" customFormat="1" ht="15" customHeight="1" thickBot="1">
      <c r="A6" s="387" t="s">
        <v>299</v>
      </c>
      <c r="B6" s="386"/>
      <c r="C6" s="324">
        <v>1021884.3326863507</v>
      </c>
      <c r="D6" s="324">
        <v>986356.16763882025</v>
      </c>
      <c r="E6" s="324">
        <v>937317.0500274701</v>
      </c>
      <c r="F6" s="324">
        <v>927774.14208848716</v>
      </c>
      <c r="G6" s="324">
        <v>908027.7329145188</v>
      </c>
      <c r="H6" s="324">
        <v>907026.33264121029</v>
      </c>
      <c r="I6" s="324">
        <v>926937.47919539839</v>
      </c>
      <c r="J6" s="324">
        <v>897987.1192159222</v>
      </c>
      <c r="K6" s="324">
        <v>889756.60635928507</v>
      </c>
      <c r="L6" s="324">
        <v>860976.43851379352</v>
      </c>
      <c r="M6" s="324">
        <v>862863.27164234337</v>
      </c>
      <c r="N6" s="324">
        <v>881094.39993458241</v>
      </c>
      <c r="O6" s="324">
        <v>891957.82803707942</v>
      </c>
      <c r="P6" s="324">
        <v>891107.01782423723</v>
      </c>
      <c r="Q6" s="324">
        <v>874343.23615827132</v>
      </c>
      <c r="R6" s="324">
        <v>851168.95186493348</v>
      </c>
      <c r="S6" s="324">
        <v>859290.01118438772</v>
      </c>
      <c r="T6" s="324">
        <v>833025.08274913498</v>
      </c>
      <c r="U6" s="324">
        <v>831891.60461992538</v>
      </c>
      <c r="V6" s="324">
        <v>766911.03199653432</v>
      </c>
      <c r="W6" s="324">
        <v>810983.0086047349</v>
      </c>
      <c r="X6" s="324">
        <v>788490.99517854012</v>
      </c>
      <c r="Y6" s="324">
        <v>782968.86905905535</v>
      </c>
      <c r="Z6" s="324">
        <v>801767.33148555167</v>
      </c>
      <c r="AA6" s="324">
        <v>762463.44895669306</v>
      </c>
      <c r="AB6" s="324">
        <v>766046.43753615359</v>
      </c>
      <c r="AC6" s="324">
        <v>770730.86741715076</v>
      </c>
      <c r="AD6" s="324">
        <v>757785.68698262807</v>
      </c>
      <c r="AE6" s="324">
        <v>726047.55579604569</v>
      </c>
    </row>
    <row r="7" spans="1:31" s="53" customFormat="1" ht="15" customHeight="1">
      <c r="A7" s="33" t="s">
        <v>16</v>
      </c>
      <c r="B7" s="320"/>
      <c r="C7" s="317">
        <v>989470.2164956748</v>
      </c>
      <c r="D7" s="317">
        <v>955417.39561127871</v>
      </c>
      <c r="E7" s="317">
        <v>910148.38954925153</v>
      </c>
      <c r="F7" s="317">
        <v>900266.13138240285</v>
      </c>
      <c r="G7" s="317">
        <v>881456.24462286604</v>
      </c>
      <c r="H7" s="317">
        <v>881166.1871650411</v>
      </c>
      <c r="I7" s="317">
        <v>903266.135690731</v>
      </c>
      <c r="J7" s="317">
        <v>872568.94784330588</v>
      </c>
      <c r="K7" s="317">
        <v>865936.06621980655</v>
      </c>
      <c r="L7" s="317">
        <v>840515.55871926108</v>
      </c>
      <c r="M7" s="317">
        <v>839481.10027381626</v>
      </c>
      <c r="N7" s="317">
        <v>862284.42169684207</v>
      </c>
      <c r="O7" s="317">
        <v>847554.54148879589</v>
      </c>
      <c r="P7" s="317">
        <v>844370.88839015935</v>
      </c>
      <c r="Q7" s="317">
        <v>830281.70409845642</v>
      </c>
      <c r="R7" s="317">
        <v>811815.08471178333</v>
      </c>
      <c r="S7" s="317">
        <v>823021.50962029735</v>
      </c>
      <c r="T7" s="317">
        <v>797730.88332311739</v>
      </c>
      <c r="U7" s="317">
        <v>803379.72101004282</v>
      </c>
      <c r="V7" s="317">
        <v>746979.07679846336</v>
      </c>
      <c r="W7" s="317">
        <v>784388.32774888363</v>
      </c>
      <c r="X7" s="317">
        <v>760739.42851848388</v>
      </c>
      <c r="Y7" s="317">
        <v>766024.4113442708</v>
      </c>
      <c r="Z7" s="317">
        <v>783628.39026095741</v>
      </c>
      <c r="AA7" s="317">
        <v>744818.04867355898</v>
      </c>
      <c r="AB7" s="317">
        <v>749274.51926625916</v>
      </c>
      <c r="AC7" s="317">
        <v>752475.02987956721</v>
      </c>
      <c r="AD7" s="317">
        <v>735108.75784505124</v>
      </c>
      <c r="AE7" s="317">
        <v>704108.85561651259</v>
      </c>
    </row>
    <row r="8" spans="1:31" s="57" customFormat="1" ht="15" customHeight="1">
      <c r="A8" s="28" t="s">
        <v>18</v>
      </c>
      <c r="B8" s="185"/>
      <c r="C8" s="145">
        <v>985629.75860642991</v>
      </c>
      <c r="D8" s="146">
        <v>951798.38162238256</v>
      </c>
      <c r="E8" s="146">
        <v>906608.62851270521</v>
      </c>
      <c r="F8" s="146">
        <v>896948.76900857943</v>
      </c>
      <c r="G8" s="146">
        <v>878236.35746073199</v>
      </c>
      <c r="H8" s="146">
        <v>878106.56380705698</v>
      </c>
      <c r="I8" s="146">
        <v>900053.44723075745</v>
      </c>
      <c r="J8" s="146">
        <v>869330.2186347947</v>
      </c>
      <c r="K8" s="146">
        <v>862768.4563510787</v>
      </c>
      <c r="L8" s="146">
        <v>837403.0585166933</v>
      </c>
      <c r="M8" s="146">
        <v>836489.26220737654</v>
      </c>
      <c r="N8" s="146">
        <v>859315.58400493301</v>
      </c>
      <c r="O8" s="146">
        <v>844589.32896107144</v>
      </c>
      <c r="P8" s="146">
        <v>841368.48086694593</v>
      </c>
      <c r="Q8" s="146">
        <v>827354.0108592452</v>
      </c>
      <c r="R8" s="146">
        <v>808861.78821587947</v>
      </c>
      <c r="S8" s="146">
        <v>819952.86783340818</v>
      </c>
      <c r="T8" s="146">
        <v>794742.5414384082</v>
      </c>
      <c r="U8" s="146">
        <v>800435.31838083128</v>
      </c>
      <c r="V8" s="146">
        <v>744404.2009455933</v>
      </c>
      <c r="W8" s="146">
        <v>781807.02001407172</v>
      </c>
      <c r="X8" s="146">
        <v>758066.84046175901</v>
      </c>
      <c r="Y8" s="146">
        <v>763367.36046286975</v>
      </c>
      <c r="Z8" s="146">
        <v>780939.60188273003</v>
      </c>
      <c r="AA8" s="146">
        <v>742339.71451243432</v>
      </c>
      <c r="AB8" s="146">
        <v>746900.72771292808</v>
      </c>
      <c r="AC8" s="146">
        <v>750131.17842876201</v>
      </c>
      <c r="AD8" s="146">
        <v>732841.77008173463</v>
      </c>
      <c r="AE8" s="146">
        <v>702102.11050081288</v>
      </c>
    </row>
    <row r="9" spans="1:31" s="57" customFormat="1" ht="15" customHeight="1">
      <c r="A9" s="29" t="s">
        <v>20</v>
      </c>
      <c r="B9" s="186" t="s">
        <v>159</v>
      </c>
      <c r="C9" s="148">
        <v>423905.77852278919</v>
      </c>
      <c r="D9" s="148">
        <v>409874.86968937068</v>
      </c>
      <c r="E9" s="148">
        <v>387485.39027604053</v>
      </c>
      <c r="F9" s="148">
        <v>376740.15374353994</v>
      </c>
      <c r="G9" s="148">
        <v>373995.60565341311</v>
      </c>
      <c r="H9" s="148">
        <v>364608.8924384694</v>
      </c>
      <c r="I9" s="148">
        <v>371625.04628500622</v>
      </c>
      <c r="J9" s="148">
        <v>350830.87738382607</v>
      </c>
      <c r="K9" s="148">
        <v>353484.36679658073</v>
      </c>
      <c r="L9" s="148">
        <v>341928.28111277148</v>
      </c>
      <c r="M9" s="148">
        <v>355167.99799242249</v>
      </c>
      <c r="N9" s="148">
        <v>368372.72693374055</v>
      </c>
      <c r="O9" s="148">
        <v>369604.21802252351</v>
      </c>
      <c r="P9" s="148">
        <v>383449.05092487409</v>
      </c>
      <c r="Q9" s="148">
        <v>380791.70890835067</v>
      </c>
      <c r="R9" s="148">
        <v>375878.17301951256</v>
      </c>
      <c r="S9" s="148">
        <v>377470.36688146449</v>
      </c>
      <c r="T9" s="148">
        <v>384350.98279884731</v>
      </c>
      <c r="U9" s="148">
        <v>364263.05724993255</v>
      </c>
      <c r="V9" s="148">
        <v>339864.86385004409</v>
      </c>
      <c r="W9" s="148">
        <v>351642.17916040705</v>
      </c>
      <c r="X9" s="148">
        <v>349074.11214796099</v>
      </c>
      <c r="Y9" s="148">
        <v>358561.3075875183</v>
      </c>
      <c r="Z9" s="148">
        <v>361536.86121203139</v>
      </c>
      <c r="AA9" s="148">
        <v>342751.47385490738</v>
      </c>
      <c r="AB9" s="148">
        <v>330486.54659195733</v>
      </c>
      <c r="AC9" s="148">
        <v>327248.18668322393</v>
      </c>
      <c r="AD9" s="148">
        <v>306329.97233287938</v>
      </c>
      <c r="AE9" s="148">
        <v>290118.53653231059</v>
      </c>
    </row>
    <row r="10" spans="1:31" s="57" customFormat="1" ht="15" customHeight="1">
      <c r="A10" s="29" t="s">
        <v>24</v>
      </c>
      <c r="B10" s="186" t="s">
        <v>160</v>
      </c>
      <c r="C10" s="148">
        <v>185107.55710131334</v>
      </c>
      <c r="D10" s="148">
        <v>163901.33146538213</v>
      </c>
      <c r="E10" s="148">
        <v>153456.37111156236</v>
      </c>
      <c r="F10" s="148">
        <v>142691.70322052439</v>
      </c>
      <c r="G10" s="148">
        <v>141102.64289054269</v>
      </c>
      <c r="H10" s="148">
        <v>144476.40896644755</v>
      </c>
      <c r="I10" s="148">
        <v>135283.85099345128</v>
      </c>
      <c r="J10" s="148">
        <v>139300.49016063404</v>
      </c>
      <c r="K10" s="148">
        <v>134945.31707528958</v>
      </c>
      <c r="L10" s="148">
        <v>132522.73806085659</v>
      </c>
      <c r="M10" s="148">
        <v>129042.82445041242</v>
      </c>
      <c r="N10" s="148">
        <v>121869.01382308058</v>
      </c>
      <c r="O10" s="148">
        <v>120973.3930082632</v>
      </c>
      <c r="P10" s="148">
        <v>117763.68731759841</v>
      </c>
      <c r="Q10" s="148">
        <v>117475.66264791873</v>
      </c>
      <c r="R10" s="148">
        <v>114363.50540779899</v>
      </c>
      <c r="S10" s="148">
        <v>119224.36317657199</v>
      </c>
      <c r="T10" s="148">
        <v>127034.4124483006</v>
      </c>
      <c r="U10" s="148">
        <v>127191.33145372992</v>
      </c>
      <c r="V10" s="148">
        <v>109110.62604437614</v>
      </c>
      <c r="W10" s="148">
        <v>124502.86024556578</v>
      </c>
      <c r="X10" s="148">
        <v>121573.24399386269</v>
      </c>
      <c r="Y10" s="148">
        <v>116727.15398987208</v>
      </c>
      <c r="Z10" s="148">
        <v>117480.08685643331</v>
      </c>
      <c r="AA10" s="148">
        <v>117265.36781457045</v>
      </c>
      <c r="AB10" s="148">
        <v>125889.12693105583</v>
      </c>
      <c r="AC10" s="148">
        <v>128218.8618733464</v>
      </c>
      <c r="AD10" s="148">
        <v>130859.40541716007</v>
      </c>
      <c r="AE10" s="148">
        <v>128961.25549008287</v>
      </c>
    </row>
    <row r="11" spans="1:31" s="57" customFormat="1" ht="15" customHeight="1">
      <c r="A11" s="29" t="s">
        <v>28</v>
      </c>
      <c r="B11" s="186" t="s">
        <v>161</v>
      </c>
      <c r="C11" s="148">
        <v>161807.18898547342</v>
      </c>
      <c r="D11" s="148">
        <v>164951.29862674163</v>
      </c>
      <c r="E11" s="148">
        <v>170834.21101717048</v>
      </c>
      <c r="F11" s="148">
        <v>175241.51284321942</v>
      </c>
      <c r="G11" s="148">
        <v>171407.22346362818</v>
      </c>
      <c r="H11" s="148">
        <v>175208.01050730175</v>
      </c>
      <c r="I11" s="148">
        <v>175112.25831448755</v>
      </c>
      <c r="J11" s="148">
        <v>175566.80082956783</v>
      </c>
      <c r="K11" s="148">
        <v>179019.47120592598</v>
      </c>
      <c r="L11" s="148">
        <v>184180.04444873391</v>
      </c>
      <c r="M11" s="148">
        <v>180384.19588128137</v>
      </c>
      <c r="N11" s="148">
        <v>176708.30764973402</v>
      </c>
      <c r="O11" s="148">
        <v>174791.47668906284</v>
      </c>
      <c r="P11" s="148">
        <v>168483.21706430666</v>
      </c>
      <c r="Q11" s="148">
        <v>168060.76127085221</v>
      </c>
      <c r="R11" s="148">
        <v>160071.65079244852</v>
      </c>
      <c r="S11" s="148">
        <v>156334.62322624258</v>
      </c>
      <c r="T11" s="148">
        <v>153182.12427604443</v>
      </c>
      <c r="U11" s="148">
        <v>152900.57368610284</v>
      </c>
      <c r="V11" s="148">
        <v>152112.03526189926</v>
      </c>
      <c r="W11" s="148">
        <v>152956.37159339071</v>
      </c>
      <c r="X11" s="148">
        <v>155015.45323647215</v>
      </c>
      <c r="Y11" s="148">
        <v>153516.31163871038</v>
      </c>
      <c r="Z11" s="148">
        <v>157793.25167828333</v>
      </c>
      <c r="AA11" s="148">
        <v>158745.68468078604</v>
      </c>
      <c r="AB11" s="148">
        <v>161289.82991950936</v>
      </c>
      <c r="AC11" s="148">
        <v>164544.53410168568</v>
      </c>
      <c r="AD11" s="148">
        <v>167217.29991788958</v>
      </c>
      <c r="AE11" s="148">
        <v>161664.10618425335</v>
      </c>
    </row>
    <row r="12" spans="1:31" s="124" customFormat="1" ht="15" customHeight="1">
      <c r="A12" s="30" t="s">
        <v>32</v>
      </c>
      <c r="B12" s="187" t="s">
        <v>162</v>
      </c>
      <c r="C12" s="150">
        <v>151898.3750295692</v>
      </c>
      <c r="D12" s="151">
        <v>155600.74067065492</v>
      </c>
      <c r="E12" s="151">
        <v>161493.92952421473</v>
      </c>
      <c r="F12" s="151">
        <v>165985.25196780823</v>
      </c>
      <c r="G12" s="151">
        <v>162378.24091096656</v>
      </c>
      <c r="H12" s="151">
        <v>166452.58798779777</v>
      </c>
      <c r="I12" s="151">
        <v>166485.19367052137</v>
      </c>
      <c r="J12" s="151">
        <v>167393.04179810465</v>
      </c>
      <c r="K12" s="151">
        <v>170835.13602614007</v>
      </c>
      <c r="L12" s="151">
        <v>176348.03306530259</v>
      </c>
      <c r="M12" s="151">
        <v>172540.92922946499</v>
      </c>
      <c r="N12" s="151">
        <v>169013.38412234504</v>
      </c>
      <c r="O12" s="151">
        <v>167277.25710263482</v>
      </c>
      <c r="P12" s="151">
        <v>161054.35551969407</v>
      </c>
      <c r="Q12" s="151">
        <v>160937.92223661952</v>
      </c>
      <c r="R12" s="151">
        <v>153038.94624806449</v>
      </c>
      <c r="S12" s="151">
        <v>149275.41404129477</v>
      </c>
      <c r="T12" s="151">
        <v>146329.91058710753</v>
      </c>
      <c r="U12" s="151">
        <v>145994.33583212842</v>
      </c>
      <c r="V12" s="151">
        <v>145662.45644571999</v>
      </c>
      <c r="W12" s="151">
        <v>146749.34077663728</v>
      </c>
      <c r="X12" s="151">
        <v>148674.53703274517</v>
      </c>
      <c r="Y12" s="151">
        <v>147352.19470405477</v>
      </c>
      <c r="Z12" s="151">
        <v>151570.92112043349</v>
      </c>
      <c r="AA12" s="151">
        <v>152721.3868975954</v>
      </c>
      <c r="AB12" s="151">
        <v>155311.82200753322</v>
      </c>
      <c r="AC12" s="151">
        <v>158427.3180402022</v>
      </c>
      <c r="AD12" s="151">
        <v>161453.17475665471</v>
      </c>
      <c r="AE12" s="151">
        <v>155812.70479633097</v>
      </c>
    </row>
    <row r="13" spans="1:31" s="57" customFormat="1" ht="15" customHeight="1">
      <c r="A13" s="29" t="s">
        <v>34</v>
      </c>
      <c r="B13" s="186" t="s">
        <v>163</v>
      </c>
      <c r="C13" s="148">
        <v>203011.73657737864</v>
      </c>
      <c r="D13" s="152">
        <v>204626.74785800156</v>
      </c>
      <c r="E13" s="152">
        <v>188404.5949203569</v>
      </c>
      <c r="F13" s="152">
        <v>197112.76694978643</v>
      </c>
      <c r="G13" s="152">
        <v>186946.53909301248</v>
      </c>
      <c r="H13" s="152">
        <v>189808.63362648644</v>
      </c>
      <c r="I13" s="152">
        <v>214891.67004032098</v>
      </c>
      <c r="J13" s="152">
        <v>200598.77565260045</v>
      </c>
      <c r="K13" s="152">
        <v>192275.9781795048</v>
      </c>
      <c r="L13" s="152">
        <v>176171.27797622365</v>
      </c>
      <c r="M13" s="152">
        <v>169562.867562876</v>
      </c>
      <c r="N13" s="152">
        <v>190453.19524567085</v>
      </c>
      <c r="O13" s="152">
        <v>177270.75015733636</v>
      </c>
      <c r="P13" s="152">
        <v>169703.58812758164</v>
      </c>
      <c r="Q13" s="152">
        <v>159337.10770066251</v>
      </c>
      <c r="R13" s="152">
        <v>156818.79480696516</v>
      </c>
      <c r="S13" s="152">
        <v>165349.03648383886</v>
      </c>
      <c r="T13" s="152">
        <v>128864.24503804094</v>
      </c>
      <c r="U13" s="152">
        <v>154750.78372299467</v>
      </c>
      <c r="V13" s="152">
        <v>141962.14711372845</v>
      </c>
      <c r="W13" s="152">
        <v>151395.56666517124</v>
      </c>
      <c r="X13" s="152">
        <v>131189.49553319335</v>
      </c>
      <c r="Y13" s="152">
        <v>133559.80406414243</v>
      </c>
      <c r="Z13" s="152">
        <v>143087.76820973106</v>
      </c>
      <c r="AA13" s="152">
        <v>122594.27475650837</v>
      </c>
      <c r="AB13" s="152">
        <v>128256.57404212667</v>
      </c>
      <c r="AC13" s="152">
        <v>129102.63893608605</v>
      </c>
      <c r="AD13" s="152">
        <v>127594.18777522814</v>
      </c>
      <c r="AE13" s="152">
        <v>120609.87896639835</v>
      </c>
    </row>
    <row r="14" spans="1:31" s="124" customFormat="1" ht="15" customHeight="1">
      <c r="A14" s="30" t="s">
        <v>36</v>
      </c>
      <c r="B14" s="187" t="s">
        <v>164</v>
      </c>
      <c r="C14" s="150">
        <v>64105.894699355158</v>
      </c>
      <c r="D14" s="151">
        <v>64793.730430623022</v>
      </c>
      <c r="E14" s="151">
        <v>57915.912907540893</v>
      </c>
      <c r="F14" s="151">
        <v>55666.096244556174</v>
      </c>
      <c r="G14" s="151">
        <v>51282.564653169087</v>
      </c>
      <c r="H14" s="151">
        <v>53101.145128859709</v>
      </c>
      <c r="I14" s="151">
        <v>63904.062382239717</v>
      </c>
      <c r="J14" s="151">
        <v>54793.819132124263</v>
      </c>
      <c r="K14" s="151">
        <v>53284.017057238074</v>
      </c>
      <c r="L14" s="151">
        <v>49200.450038713709</v>
      </c>
      <c r="M14" s="151">
        <v>45487.959302096708</v>
      </c>
      <c r="N14" s="151">
        <v>52712.594639772535</v>
      </c>
      <c r="O14" s="151">
        <v>49795.067688112882</v>
      </c>
      <c r="P14" s="151">
        <v>41887.343824419157</v>
      </c>
      <c r="Q14" s="151">
        <v>40495.662712789985</v>
      </c>
      <c r="R14" s="151">
        <v>40038.877082928608</v>
      </c>
      <c r="S14" s="151">
        <v>45993.856514745836</v>
      </c>
      <c r="T14" s="151">
        <v>35222.088533666938</v>
      </c>
      <c r="U14" s="151">
        <v>41961.493763833445</v>
      </c>
      <c r="V14" s="151">
        <v>37636.249635456981</v>
      </c>
      <c r="W14" s="151">
        <v>40034.487951049683</v>
      </c>
      <c r="X14" s="151">
        <v>35940.12520874961</v>
      </c>
      <c r="Y14" s="151">
        <v>34429.81209569054</v>
      </c>
      <c r="Z14" s="151">
        <v>37673.691801752415</v>
      </c>
      <c r="AA14" s="151">
        <v>34497.273830997525</v>
      </c>
      <c r="AB14" s="151">
        <v>35534.269976394738</v>
      </c>
      <c r="AC14" s="151">
        <v>34735.467414349223</v>
      </c>
      <c r="AD14" s="151">
        <v>34733.507002203594</v>
      </c>
      <c r="AE14" s="151">
        <v>31984.624556239283</v>
      </c>
    </row>
    <row r="15" spans="1:31" s="124" customFormat="1" ht="15" customHeight="1">
      <c r="A15" s="30" t="s">
        <v>38</v>
      </c>
      <c r="B15" s="187" t="s">
        <v>165</v>
      </c>
      <c r="C15" s="150">
        <v>128635.75218251807</v>
      </c>
      <c r="D15" s="151">
        <v>131347.14634122117</v>
      </c>
      <c r="E15" s="151">
        <v>123327.00763078095</v>
      </c>
      <c r="F15" s="151">
        <v>133859.61305477601</v>
      </c>
      <c r="G15" s="151">
        <v>128334.83146322741</v>
      </c>
      <c r="H15" s="151">
        <v>128972.93252330032</v>
      </c>
      <c r="I15" s="151">
        <v>142277.08166119095</v>
      </c>
      <c r="J15" s="151">
        <v>138272.16866161511</v>
      </c>
      <c r="K15" s="151">
        <v>131921.5380013067</v>
      </c>
      <c r="L15" s="151">
        <v>119789.68054523057</v>
      </c>
      <c r="M15" s="151">
        <v>117779.73334479288</v>
      </c>
      <c r="N15" s="151">
        <v>131145.06777269975</v>
      </c>
      <c r="O15" s="151">
        <v>121124.71654099824</v>
      </c>
      <c r="P15" s="151">
        <v>121773.37370944746</v>
      </c>
      <c r="Q15" s="151">
        <v>112946.34515486499</v>
      </c>
      <c r="R15" s="151">
        <v>110967.45247561</v>
      </c>
      <c r="S15" s="151">
        <v>113309.13878164683</v>
      </c>
      <c r="T15" s="151">
        <v>88173.489759575488</v>
      </c>
      <c r="U15" s="151">
        <v>106849.04087777263</v>
      </c>
      <c r="V15" s="151">
        <v>98616.898112064344</v>
      </c>
      <c r="W15" s="151">
        <v>105502.05540615272</v>
      </c>
      <c r="X15" s="151">
        <v>89553.310985516699</v>
      </c>
      <c r="Y15" s="151">
        <v>93712.461677996878</v>
      </c>
      <c r="Z15" s="151">
        <v>99733.455264545657</v>
      </c>
      <c r="AA15" s="151">
        <v>82469.799119482283</v>
      </c>
      <c r="AB15" s="151">
        <v>86733.575601209319</v>
      </c>
      <c r="AC15" s="151">
        <v>88248.45275077784</v>
      </c>
      <c r="AD15" s="151">
        <v>86618.61414405804</v>
      </c>
      <c r="AE15" s="151">
        <v>82695.205313822531</v>
      </c>
    </row>
    <row r="16" spans="1:31" s="57" customFormat="1" ht="15" customHeight="1">
      <c r="A16" s="29" t="s">
        <v>40</v>
      </c>
      <c r="B16" s="186" t="s">
        <v>166</v>
      </c>
      <c r="C16" s="148">
        <v>11797.497419475365</v>
      </c>
      <c r="D16" s="152">
        <v>8444.1339828864293</v>
      </c>
      <c r="E16" s="152">
        <v>6428.0611875749482</v>
      </c>
      <c r="F16" s="152">
        <v>5162.6322515092561</v>
      </c>
      <c r="G16" s="152">
        <v>4784.3463601355452</v>
      </c>
      <c r="H16" s="152">
        <v>4004.6182683518682</v>
      </c>
      <c r="I16" s="152">
        <v>3140.6215974914271</v>
      </c>
      <c r="J16" s="152">
        <v>3033.2746081662776</v>
      </c>
      <c r="K16" s="152">
        <v>3043.3230937776275</v>
      </c>
      <c r="L16" s="152">
        <v>2600.7169181076783</v>
      </c>
      <c r="M16" s="152">
        <v>2331.3763203842736</v>
      </c>
      <c r="N16" s="152">
        <v>1912.3403527070498</v>
      </c>
      <c r="O16" s="152">
        <v>1949.4910838855808</v>
      </c>
      <c r="P16" s="152">
        <v>1968.9374325851768</v>
      </c>
      <c r="Q16" s="152">
        <v>1688.7703314610224</v>
      </c>
      <c r="R16" s="152">
        <v>1729.6641891543061</v>
      </c>
      <c r="S16" s="152">
        <v>1574.4780652901181</v>
      </c>
      <c r="T16" s="152">
        <v>1310.7768771750013</v>
      </c>
      <c r="U16" s="152">
        <v>1329.5722680713861</v>
      </c>
      <c r="V16" s="152">
        <v>1354.5286755454031</v>
      </c>
      <c r="W16" s="152">
        <v>1310.0423495370762</v>
      </c>
      <c r="X16" s="152">
        <v>1214.5355502698003</v>
      </c>
      <c r="Y16" s="152">
        <v>1002.7831826265809</v>
      </c>
      <c r="Z16" s="152">
        <v>1041.6339262509987</v>
      </c>
      <c r="AA16" s="152">
        <v>982.91340566200063</v>
      </c>
      <c r="AB16" s="152">
        <v>978.65022827899395</v>
      </c>
      <c r="AC16" s="152">
        <v>1016.9568344199313</v>
      </c>
      <c r="AD16" s="152">
        <v>840.90463857738405</v>
      </c>
      <c r="AE16" s="152">
        <v>748.33332776783539</v>
      </c>
    </row>
    <row r="17" spans="1:31" s="57" customFormat="1" ht="15" customHeight="1">
      <c r="A17" s="28" t="s">
        <v>44</v>
      </c>
      <c r="B17" s="185"/>
      <c r="C17" s="154">
        <v>3840.457889244949</v>
      </c>
      <c r="D17" s="155">
        <v>3619.0139888961539</v>
      </c>
      <c r="E17" s="155">
        <v>3539.7610365463479</v>
      </c>
      <c r="F17" s="155">
        <v>3317.362373823421</v>
      </c>
      <c r="G17" s="155">
        <v>3219.88716213408</v>
      </c>
      <c r="H17" s="155">
        <v>3059.6233579841728</v>
      </c>
      <c r="I17" s="155">
        <v>3212.6884599735786</v>
      </c>
      <c r="J17" s="155">
        <v>3238.7292085111985</v>
      </c>
      <c r="K17" s="155">
        <v>3167.6098687278773</v>
      </c>
      <c r="L17" s="155">
        <v>3112.5002025677386</v>
      </c>
      <c r="M17" s="155">
        <v>2991.8380664396736</v>
      </c>
      <c r="N17" s="155">
        <v>2968.837691909047</v>
      </c>
      <c r="O17" s="155">
        <v>2965.2125277244086</v>
      </c>
      <c r="P17" s="155">
        <v>3002.4075232133882</v>
      </c>
      <c r="Q17" s="155">
        <v>2927.6932392112467</v>
      </c>
      <c r="R17" s="155">
        <v>2953.2964959039073</v>
      </c>
      <c r="S17" s="155">
        <v>3068.6417868891585</v>
      </c>
      <c r="T17" s="155">
        <v>2988.3418847091621</v>
      </c>
      <c r="U17" s="155">
        <v>2944.4026292115177</v>
      </c>
      <c r="V17" s="155">
        <v>2574.8758528700487</v>
      </c>
      <c r="W17" s="155">
        <v>2581.3077348118904</v>
      </c>
      <c r="X17" s="155">
        <v>2672.5880567248432</v>
      </c>
      <c r="Y17" s="155">
        <v>2657.0508814010782</v>
      </c>
      <c r="Z17" s="155">
        <v>2688.7883782273793</v>
      </c>
      <c r="AA17" s="155">
        <v>2478.3341611246055</v>
      </c>
      <c r="AB17" s="155">
        <v>2373.7915533311175</v>
      </c>
      <c r="AC17" s="155">
        <v>2343.8514508051999</v>
      </c>
      <c r="AD17" s="155">
        <v>2266.9877633166279</v>
      </c>
      <c r="AE17" s="155">
        <v>2006.7451156996819</v>
      </c>
    </row>
    <row r="18" spans="1:31" s="57" customFormat="1" ht="15" customHeight="1">
      <c r="A18" s="31" t="s">
        <v>46</v>
      </c>
      <c r="B18" s="188" t="s">
        <v>167</v>
      </c>
      <c r="C18" s="148">
        <v>1832.8031634895797</v>
      </c>
      <c r="D18" s="148">
        <v>1506.0795665704788</v>
      </c>
      <c r="E18" s="148">
        <v>1417.3550792571682</v>
      </c>
      <c r="F18" s="148">
        <v>1179.1723857463949</v>
      </c>
      <c r="G18" s="148">
        <v>980.37029260387999</v>
      </c>
      <c r="H18" s="148">
        <v>933.05859076247907</v>
      </c>
      <c r="I18" s="148">
        <v>883.30760421903096</v>
      </c>
      <c r="J18" s="148">
        <v>907.57075524424204</v>
      </c>
      <c r="K18" s="148">
        <v>847.01323676341599</v>
      </c>
      <c r="L18" s="148">
        <v>755.03511906391191</v>
      </c>
      <c r="M18" s="148">
        <v>778.64011913948002</v>
      </c>
      <c r="N18" s="148">
        <v>740.18522986351797</v>
      </c>
      <c r="O18" s="148">
        <v>756.04274150295601</v>
      </c>
      <c r="P18" s="148">
        <v>705.66166643873498</v>
      </c>
      <c r="Q18" s="148">
        <v>729.67635523797003</v>
      </c>
      <c r="R18" s="148">
        <v>741.01048566342502</v>
      </c>
      <c r="S18" s="148">
        <v>821.30753122639987</v>
      </c>
      <c r="T18" s="148">
        <v>813.34129757718995</v>
      </c>
      <c r="U18" s="148">
        <v>811.06042777527796</v>
      </c>
      <c r="V18" s="148">
        <v>577.86908343932998</v>
      </c>
      <c r="W18" s="148">
        <v>683.60024176576792</v>
      </c>
      <c r="X18" s="148">
        <v>682.86380552468006</v>
      </c>
      <c r="Y18" s="148">
        <v>688.00639153949987</v>
      </c>
      <c r="Z18" s="148">
        <v>706.96653082385001</v>
      </c>
      <c r="AA18" s="148">
        <v>766.56211024920003</v>
      </c>
      <c r="AB18" s="148">
        <v>701.58555663799996</v>
      </c>
      <c r="AC18" s="148">
        <v>706.59340995817001</v>
      </c>
      <c r="AD18" s="148">
        <v>694.57474926468058</v>
      </c>
      <c r="AE18" s="148">
        <v>665.07451710697796</v>
      </c>
    </row>
    <row r="19" spans="1:31" s="57" customFormat="1" ht="15" customHeight="1" thickBot="1">
      <c r="A19" s="32" t="s">
        <v>50</v>
      </c>
      <c r="B19" s="189" t="s">
        <v>168</v>
      </c>
      <c r="C19" s="157">
        <v>2007.6547257553696</v>
      </c>
      <c r="D19" s="158">
        <v>2112.9344223256753</v>
      </c>
      <c r="E19" s="158">
        <v>2122.4059572891797</v>
      </c>
      <c r="F19" s="158">
        <v>2138.1899880770261</v>
      </c>
      <c r="G19" s="158">
        <v>2239.5168695302</v>
      </c>
      <c r="H19" s="158">
        <v>2126.5647672216937</v>
      </c>
      <c r="I19" s="158">
        <v>2329.3808557545476</v>
      </c>
      <c r="J19" s="158">
        <v>2331.1584532669567</v>
      </c>
      <c r="K19" s="158">
        <v>2320.5966319644613</v>
      </c>
      <c r="L19" s="158">
        <v>2357.4650835038269</v>
      </c>
      <c r="M19" s="158">
        <v>2213.1979473001938</v>
      </c>
      <c r="N19" s="158">
        <v>2228.6524620455289</v>
      </c>
      <c r="O19" s="158">
        <v>2209.1697862214523</v>
      </c>
      <c r="P19" s="158">
        <v>2296.745856774653</v>
      </c>
      <c r="Q19" s="158">
        <v>2198.0168839732769</v>
      </c>
      <c r="R19" s="158">
        <v>2212.286010240482</v>
      </c>
      <c r="S19" s="158">
        <v>2247.3342556627586</v>
      </c>
      <c r="T19" s="158">
        <v>2175.0005871319722</v>
      </c>
      <c r="U19" s="158">
        <v>2133.34220143624</v>
      </c>
      <c r="V19" s="158">
        <v>1997.0067694307186</v>
      </c>
      <c r="W19" s="158">
        <v>1897.7074930461224</v>
      </c>
      <c r="X19" s="158">
        <v>1989.7242512001631</v>
      </c>
      <c r="Y19" s="158">
        <v>1969.0444898615785</v>
      </c>
      <c r="Z19" s="158">
        <v>1981.8218474035293</v>
      </c>
      <c r="AA19" s="158">
        <v>1711.7720508754055</v>
      </c>
      <c r="AB19" s="158">
        <v>1672.2059966931174</v>
      </c>
      <c r="AC19" s="158">
        <v>1637.2580408470299</v>
      </c>
      <c r="AD19" s="158">
        <v>1572.4130140519471</v>
      </c>
      <c r="AE19" s="158">
        <v>1341.670598592704</v>
      </c>
    </row>
    <row r="20" spans="1:31" s="53" customFormat="1" ht="15" customHeight="1">
      <c r="A20" s="33" t="s">
        <v>54</v>
      </c>
      <c r="B20" s="320"/>
      <c r="C20" s="317">
        <v>59694.713887914819</v>
      </c>
      <c r="D20" s="317">
        <v>55877.75642858533</v>
      </c>
      <c r="E20" s="317">
        <v>53137.672202423193</v>
      </c>
      <c r="F20" s="317">
        <v>53599.243830540014</v>
      </c>
      <c r="G20" s="317">
        <v>56237.814055148629</v>
      </c>
      <c r="H20" s="317">
        <v>55788.371055674448</v>
      </c>
      <c r="I20" s="317">
        <v>53633.049781860245</v>
      </c>
      <c r="J20" s="317">
        <v>56341.083996503243</v>
      </c>
      <c r="K20" s="317">
        <v>54818.820613458382</v>
      </c>
      <c r="L20" s="317">
        <v>52519.598952337408</v>
      </c>
      <c r="M20" s="317">
        <v>57495.630768892785</v>
      </c>
      <c r="N20" s="317">
        <v>51527.505646694175</v>
      </c>
      <c r="O20" s="317">
        <v>49629.316963995188</v>
      </c>
      <c r="P20" s="317">
        <v>54031.314024878666</v>
      </c>
      <c r="Q20" s="317">
        <v>54194.148546543402</v>
      </c>
      <c r="R20" s="317">
        <v>52248.115904212966</v>
      </c>
      <c r="S20" s="317">
        <v>52662.933649361978</v>
      </c>
      <c r="T20" s="317">
        <v>51225.142916779929</v>
      </c>
      <c r="U20" s="317">
        <v>48844.024572349706</v>
      </c>
      <c r="V20" s="317">
        <v>40626.298727737892</v>
      </c>
      <c r="W20" s="317">
        <v>45956.363091728461</v>
      </c>
      <c r="X20" s="317">
        <v>46051.934448982873</v>
      </c>
      <c r="Y20" s="317">
        <v>45295.153659247466</v>
      </c>
      <c r="Z20" s="317">
        <v>44989.317356630752</v>
      </c>
      <c r="AA20" s="317">
        <v>44926.847065442264</v>
      </c>
      <c r="AB20" s="317">
        <v>43470.837829974218</v>
      </c>
      <c r="AC20" s="317">
        <v>45262.368621077359</v>
      </c>
      <c r="AD20" s="317">
        <v>48621.798236171919</v>
      </c>
      <c r="AE20" s="317">
        <v>48339.669547243233</v>
      </c>
    </row>
    <row r="21" spans="1:31" s="57" customFormat="1" ht="15" customHeight="1">
      <c r="A21" s="34" t="s">
        <v>56</v>
      </c>
      <c r="B21" s="190" t="s">
        <v>169</v>
      </c>
      <c r="C21" s="148">
        <v>23522.377003359587</v>
      </c>
      <c r="D21" s="148">
        <v>21349.780691256259</v>
      </c>
      <c r="E21" s="148">
        <v>22135.054345486104</v>
      </c>
      <c r="F21" s="148">
        <v>22530.875775271146</v>
      </c>
      <c r="G21" s="148">
        <v>24133.103080547364</v>
      </c>
      <c r="H21" s="148">
        <v>24487.421341301233</v>
      </c>
      <c r="I21" s="148">
        <v>23079.988502054999</v>
      </c>
      <c r="J21" s="148">
        <v>23600.760284535903</v>
      </c>
      <c r="K21" s="148">
        <v>23600.618765187221</v>
      </c>
      <c r="L21" s="148">
        <v>23710.80254740395</v>
      </c>
      <c r="M21" s="148">
        <v>23265.792589337645</v>
      </c>
      <c r="N21" s="148">
        <v>21051.263216725922</v>
      </c>
      <c r="O21" s="148">
        <v>20147.498665345222</v>
      </c>
      <c r="P21" s="148">
        <v>20878.760771206616</v>
      </c>
      <c r="Q21" s="148">
        <v>21406.357267773954</v>
      </c>
      <c r="R21" s="148">
        <v>20125.529017977475</v>
      </c>
      <c r="S21" s="148">
        <v>20599.789467911349</v>
      </c>
      <c r="T21" s="148">
        <v>21876.823792411458</v>
      </c>
      <c r="U21" s="148">
        <v>20850.421224855618</v>
      </c>
      <c r="V21" s="148">
        <v>18468.455450410311</v>
      </c>
      <c r="W21" s="148">
        <v>18952.411817376305</v>
      </c>
      <c r="X21" s="148">
        <v>20151.155477001237</v>
      </c>
      <c r="Y21" s="148">
        <v>19665.716849405289</v>
      </c>
      <c r="Z21" s="148">
        <v>19026.529912832066</v>
      </c>
      <c r="AA21" s="148">
        <v>19562.186838541893</v>
      </c>
      <c r="AB21" s="148">
        <v>19164.943082949099</v>
      </c>
      <c r="AC21" s="148">
        <v>19191.871930116507</v>
      </c>
      <c r="AD21" s="148">
        <v>19761.611849023349</v>
      </c>
      <c r="AE21" s="148">
        <v>19561.669238204315</v>
      </c>
    </row>
    <row r="22" spans="1:31" s="57" customFormat="1" ht="15" customHeight="1">
      <c r="A22" s="34" t="s">
        <v>58</v>
      </c>
      <c r="B22" s="191" t="s">
        <v>170</v>
      </c>
      <c r="C22" s="148">
        <v>8109.3810360080006</v>
      </c>
      <c r="D22" s="148">
        <v>7116.7952959959994</v>
      </c>
      <c r="E22" s="148">
        <v>7091.1866280109998</v>
      </c>
      <c r="F22" s="148">
        <v>6677.9938759999995</v>
      </c>
      <c r="G22" s="148">
        <v>6702.2374200000013</v>
      </c>
      <c r="H22" s="148">
        <v>7965.8275919999996</v>
      </c>
      <c r="I22" s="148">
        <v>7932.6589239999994</v>
      </c>
      <c r="J22" s="148">
        <v>8036.1542160015688</v>
      </c>
      <c r="K22" s="148">
        <v>8216.3795240072941</v>
      </c>
      <c r="L22" s="148">
        <v>7931.5620959964153</v>
      </c>
      <c r="M22" s="148">
        <v>8442.5498319966646</v>
      </c>
      <c r="N22" s="148">
        <v>7798.5894440053062</v>
      </c>
      <c r="O22" s="148">
        <v>8411.205804004976</v>
      </c>
      <c r="P22" s="148">
        <v>8471.7015320029204</v>
      </c>
      <c r="Q22" s="148">
        <v>7981.4115839998412</v>
      </c>
      <c r="R22" s="148">
        <v>8747.5928551940979</v>
      </c>
      <c r="S22" s="148">
        <v>8314.7977512026391</v>
      </c>
      <c r="T22" s="148">
        <v>8615.4578959952596</v>
      </c>
      <c r="U22" s="148">
        <v>8233.7969008014297</v>
      </c>
      <c r="V22" s="148">
        <v>7305.4611715975852</v>
      </c>
      <c r="W22" s="148">
        <v>8296.5592472047902</v>
      </c>
      <c r="X22" s="148">
        <v>8074.4285155965108</v>
      </c>
      <c r="Y22" s="148">
        <v>8223.1095048000825</v>
      </c>
      <c r="Z22" s="148">
        <v>8107.5710136001608</v>
      </c>
      <c r="AA22" s="148">
        <v>6215.559673198175</v>
      </c>
      <c r="AB22" s="148">
        <v>5536.2191988045242</v>
      </c>
      <c r="AC22" s="148">
        <v>5628.5511360054588</v>
      </c>
      <c r="AD22" s="148">
        <v>5577.9260279968548</v>
      </c>
      <c r="AE22" s="148">
        <v>5496.4963919959055</v>
      </c>
    </row>
    <row r="23" spans="1:31" s="57" customFormat="1" ht="15" customHeight="1">
      <c r="A23" s="34" t="s">
        <v>60</v>
      </c>
      <c r="B23" s="191" t="s">
        <v>171</v>
      </c>
      <c r="C23" s="148">
        <v>25079.882419730009</v>
      </c>
      <c r="D23" s="148">
        <v>24467.714117</v>
      </c>
      <c r="E23" s="148">
        <v>21048.178816500003</v>
      </c>
      <c r="F23" s="148">
        <v>21507.14002726</v>
      </c>
      <c r="G23" s="148">
        <v>22942.482932614832</v>
      </c>
      <c r="H23" s="148">
        <v>20794.015659581197</v>
      </c>
      <c r="I23" s="148">
        <v>20065.060440622372</v>
      </c>
      <c r="J23" s="148">
        <v>22094.757231848696</v>
      </c>
      <c r="K23" s="148">
        <v>20309.516061498969</v>
      </c>
      <c r="L23" s="148">
        <v>18258.561326405117</v>
      </c>
      <c r="M23" s="148">
        <v>23460.455821329186</v>
      </c>
      <c r="N23" s="148">
        <v>20494.10616295617</v>
      </c>
      <c r="O23" s="148">
        <v>18917.366664383091</v>
      </c>
      <c r="P23" s="148">
        <v>22514.737203261935</v>
      </c>
      <c r="Q23" s="148">
        <v>22511.53246225616</v>
      </c>
      <c r="R23" s="148">
        <v>21138.276476191117</v>
      </c>
      <c r="S23" s="148">
        <v>21492.497928489218</v>
      </c>
      <c r="T23" s="148">
        <v>18487.489782192155</v>
      </c>
      <c r="U23" s="148">
        <v>17595.898316376104</v>
      </c>
      <c r="V23" s="148">
        <v>12820.965450205222</v>
      </c>
      <c r="W23" s="148">
        <v>16399.046438774254</v>
      </c>
      <c r="X23" s="148">
        <v>15693.399470989401</v>
      </c>
      <c r="Y23" s="148">
        <v>15239.831643057212</v>
      </c>
      <c r="Z23" s="148">
        <v>15733.680555720686</v>
      </c>
      <c r="AA23" s="148">
        <v>17092.262267143185</v>
      </c>
      <c r="AB23" s="148">
        <v>16775.204469075059</v>
      </c>
      <c r="AC23" s="148">
        <v>18417.281026837543</v>
      </c>
      <c r="AD23" s="148">
        <v>21215.625746037651</v>
      </c>
      <c r="AE23" s="148">
        <v>21247.946465672561</v>
      </c>
    </row>
    <row r="24" spans="1:31" s="57" customFormat="1" ht="15" customHeight="1">
      <c r="A24" s="34" t="s">
        <v>62</v>
      </c>
      <c r="B24" s="191" t="s">
        <v>172</v>
      </c>
      <c r="C24" s="148">
        <v>2983.0734288172193</v>
      </c>
      <c r="D24" s="148">
        <v>2943.4663243330706</v>
      </c>
      <c r="E24" s="148">
        <v>2863.2524124260858</v>
      </c>
      <c r="F24" s="148">
        <v>2883.2341520088694</v>
      </c>
      <c r="G24" s="148">
        <v>2459.9906219864356</v>
      </c>
      <c r="H24" s="148">
        <v>2541.1064627920168</v>
      </c>
      <c r="I24" s="148">
        <v>2555.3419151828698</v>
      </c>
      <c r="J24" s="148">
        <v>2609.4122641170766</v>
      </c>
      <c r="K24" s="148">
        <v>2692.3062627648947</v>
      </c>
      <c r="L24" s="148">
        <v>2618.6729825319253</v>
      </c>
      <c r="M24" s="148">
        <v>2326.8325262292856</v>
      </c>
      <c r="N24" s="148">
        <v>2183.5468230067786</v>
      </c>
      <c r="O24" s="148">
        <v>2153.2458302619011</v>
      </c>
      <c r="P24" s="148">
        <v>2166.1145184071966</v>
      </c>
      <c r="Q24" s="148">
        <v>2294.8472325134453</v>
      </c>
      <c r="R24" s="148">
        <v>2236.7175548502782</v>
      </c>
      <c r="S24" s="148">
        <v>2255.8485017587709</v>
      </c>
      <c r="T24" s="148">
        <v>2245.37144618105</v>
      </c>
      <c r="U24" s="148">
        <v>2163.9081303165553</v>
      </c>
      <c r="V24" s="148">
        <v>2031.4166555247725</v>
      </c>
      <c r="W24" s="148">
        <v>2308.3455883731108</v>
      </c>
      <c r="X24" s="148">
        <v>2132.9509853957202</v>
      </c>
      <c r="Y24" s="148">
        <v>2166.4956619848808</v>
      </c>
      <c r="Z24" s="148">
        <v>2121.535874477835</v>
      </c>
      <c r="AA24" s="148">
        <v>2056.838286559012</v>
      </c>
      <c r="AB24" s="148">
        <v>1994.4710791455334</v>
      </c>
      <c r="AC24" s="148">
        <v>2024.6645281178535</v>
      </c>
      <c r="AD24" s="148">
        <v>2066.6346131140563</v>
      </c>
      <c r="AE24" s="148">
        <v>2033.5574513704464</v>
      </c>
    </row>
    <row r="25" spans="1:31" s="133" customFormat="1" ht="15" customHeight="1">
      <c r="A25" s="35" t="s">
        <v>64</v>
      </c>
      <c r="B25" s="192"/>
      <c r="C25" s="193"/>
      <c r="D25" s="194"/>
      <c r="E25" s="194"/>
      <c r="F25" s="194"/>
      <c r="G25" s="194"/>
      <c r="H25" s="194"/>
      <c r="I25" s="194"/>
      <c r="J25" s="194"/>
      <c r="K25" s="194"/>
      <c r="L25" s="194"/>
      <c r="M25" s="194"/>
      <c r="N25" s="195"/>
      <c r="O25" s="196"/>
      <c r="P25" s="196"/>
      <c r="Q25" s="196"/>
      <c r="R25" s="196"/>
      <c r="S25" s="196"/>
      <c r="T25" s="196"/>
      <c r="U25" s="196"/>
      <c r="V25" s="196"/>
      <c r="W25" s="196"/>
      <c r="X25" s="196"/>
      <c r="Y25" s="196"/>
      <c r="Z25" s="196"/>
      <c r="AA25" s="196"/>
      <c r="AB25" s="196"/>
      <c r="AC25" s="196"/>
      <c r="AD25" s="196"/>
      <c r="AE25" s="196"/>
    </row>
    <row r="26" spans="1:31" s="133" customFormat="1" ht="15" customHeight="1">
      <c r="A26" s="35" t="s">
        <v>66</v>
      </c>
      <c r="B26" s="192"/>
      <c r="C26" s="193"/>
      <c r="D26" s="194"/>
      <c r="E26" s="194"/>
      <c r="F26" s="194"/>
      <c r="G26" s="194"/>
      <c r="H26" s="194"/>
      <c r="I26" s="194"/>
      <c r="J26" s="194"/>
      <c r="K26" s="194"/>
      <c r="L26" s="194"/>
      <c r="M26" s="194"/>
      <c r="N26" s="195"/>
      <c r="O26" s="196"/>
      <c r="P26" s="196"/>
      <c r="Q26" s="196"/>
      <c r="R26" s="196"/>
      <c r="S26" s="196"/>
      <c r="T26" s="196"/>
      <c r="U26" s="196"/>
      <c r="V26" s="196"/>
      <c r="W26" s="196"/>
      <c r="X26" s="196"/>
      <c r="Y26" s="196"/>
      <c r="Z26" s="196"/>
      <c r="AA26" s="196"/>
      <c r="AB26" s="196"/>
      <c r="AC26" s="196"/>
      <c r="AD26" s="196"/>
      <c r="AE26" s="196"/>
    </row>
    <row r="27" spans="1:31" s="133" customFormat="1" ht="15" customHeight="1">
      <c r="A27" s="35" t="s">
        <v>69</v>
      </c>
      <c r="B27" s="192"/>
      <c r="C27" s="193"/>
      <c r="D27" s="194"/>
      <c r="E27" s="194"/>
      <c r="F27" s="194"/>
      <c r="G27" s="194"/>
      <c r="H27" s="194"/>
      <c r="I27" s="194"/>
      <c r="J27" s="194"/>
      <c r="K27" s="194"/>
      <c r="L27" s="194"/>
      <c r="M27" s="194"/>
      <c r="N27" s="195"/>
      <c r="O27" s="196"/>
      <c r="P27" s="196"/>
      <c r="Q27" s="196"/>
      <c r="R27" s="196"/>
      <c r="S27" s="196"/>
      <c r="T27" s="196"/>
      <c r="U27" s="196"/>
      <c r="V27" s="196"/>
      <c r="W27" s="196"/>
      <c r="X27" s="196"/>
      <c r="Y27" s="196"/>
      <c r="Z27" s="196"/>
      <c r="AA27" s="196"/>
      <c r="AB27" s="196"/>
      <c r="AC27" s="196"/>
      <c r="AD27" s="196"/>
      <c r="AE27" s="196"/>
    </row>
    <row r="28" spans="1:31" s="136" customFormat="1" ht="15" customHeight="1" thickBot="1">
      <c r="A28" s="35" t="s">
        <v>313</v>
      </c>
      <c r="B28" s="192"/>
      <c r="C28" s="256"/>
      <c r="D28" s="256"/>
      <c r="E28" s="256"/>
      <c r="F28" s="256"/>
      <c r="G28" s="256"/>
      <c r="H28" s="256"/>
      <c r="I28" s="256"/>
      <c r="J28" s="256"/>
      <c r="K28" s="256"/>
      <c r="L28" s="256"/>
      <c r="M28" s="256"/>
      <c r="N28" s="256"/>
      <c r="O28" s="256"/>
      <c r="P28" s="256"/>
      <c r="Q28" s="256"/>
      <c r="R28" s="256"/>
      <c r="S28" s="256"/>
      <c r="T28" s="256"/>
      <c r="U28" s="256"/>
      <c r="V28" s="256"/>
      <c r="W28" s="256"/>
      <c r="X28" s="256"/>
      <c r="Y28" s="256"/>
      <c r="Z28" s="256"/>
      <c r="AA28" s="256"/>
      <c r="AB28" s="256"/>
      <c r="AC28" s="256"/>
      <c r="AD28" s="256"/>
      <c r="AE28" s="256"/>
    </row>
    <row r="29" spans="1:31" s="57" customFormat="1" ht="15" customHeight="1">
      <c r="A29" s="36" t="s">
        <v>71</v>
      </c>
      <c r="B29" s="197"/>
      <c r="C29" s="166">
        <v>3183.6140509461356</v>
      </c>
      <c r="D29" s="166">
        <v>2904.5631783492804</v>
      </c>
      <c r="E29" s="166">
        <v>2603.7510407853974</v>
      </c>
      <c r="F29" s="166">
        <v>2367.7324390534022</v>
      </c>
      <c r="G29" s="166">
        <v>1936.2205760066208</v>
      </c>
      <c r="H29" s="166">
        <v>2222.1453876751179</v>
      </c>
      <c r="I29" s="166">
        <v>2224.9448003809266</v>
      </c>
      <c r="J29" s="166">
        <v>2320.03822056022</v>
      </c>
      <c r="K29" s="166">
        <v>2521.0218949125378</v>
      </c>
      <c r="L29" s="166">
        <v>2607.7732853198872</v>
      </c>
      <c r="M29" s="166">
        <v>2803.4671659992637</v>
      </c>
      <c r="N29" s="166">
        <v>2554.2078452873316</v>
      </c>
      <c r="O29" s="166">
        <v>2637.1944460654313</v>
      </c>
      <c r="P29" s="166">
        <v>2464.2029939442468</v>
      </c>
      <c r="Q29" s="166">
        <v>2490.1210247616532</v>
      </c>
      <c r="R29" s="166">
        <v>2325.3480630413287</v>
      </c>
      <c r="S29" s="166">
        <v>2312.9477075779068</v>
      </c>
      <c r="T29" s="166">
        <v>2427.2786295838291</v>
      </c>
      <c r="U29" s="166">
        <v>2482.588771468977</v>
      </c>
      <c r="V29" s="166">
        <v>2590.3418097945178</v>
      </c>
      <c r="W29" s="166">
        <v>2325.0442943980852</v>
      </c>
      <c r="X29" s="166">
        <v>2635.5868662772996</v>
      </c>
      <c r="Y29" s="166">
        <v>2573.5557993497346</v>
      </c>
      <c r="Z29" s="166">
        <v>2698.5713600987137</v>
      </c>
      <c r="AA29" s="166">
        <v>2939.9782582162243</v>
      </c>
      <c r="AB29" s="166">
        <v>3071.0016188210207</v>
      </c>
      <c r="AC29" s="166">
        <v>2772.8899758534826</v>
      </c>
      <c r="AD29" s="166">
        <v>2923.9953301360765</v>
      </c>
      <c r="AE29" s="166">
        <v>2913.817291784821</v>
      </c>
    </row>
    <row r="30" spans="1:31" s="57" customFormat="1" ht="15" customHeight="1">
      <c r="A30" s="35" t="s">
        <v>73</v>
      </c>
      <c r="B30" s="192"/>
      <c r="C30" s="193"/>
      <c r="D30" s="194"/>
      <c r="E30" s="194"/>
      <c r="F30" s="194"/>
      <c r="G30" s="194"/>
      <c r="H30" s="194"/>
      <c r="I30" s="194"/>
      <c r="J30" s="194"/>
      <c r="K30" s="194"/>
      <c r="L30" s="194"/>
      <c r="M30" s="194"/>
      <c r="N30" s="195"/>
      <c r="O30" s="196"/>
      <c r="P30" s="196"/>
      <c r="Q30" s="196"/>
      <c r="R30" s="196"/>
      <c r="S30" s="196"/>
      <c r="T30" s="196"/>
      <c r="U30" s="196"/>
      <c r="V30" s="196"/>
      <c r="W30" s="196"/>
      <c r="X30" s="196"/>
      <c r="Y30" s="196"/>
      <c r="Z30" s="196"/>
      <c r="AA30" s="196"/>
      <c r="AB30" s="196"/>
      <c r="AC30" s="196"/>
      <c r="AD30" s="196"/>
      <c r="AE30" s="196"/>
    </row>
    <row r="31" spans="1:31" s="57" customFormat="1" ht="15" customHeight="1">
      <c r="A31" s="35" t="s">
        <v>75</v>
      </c>
      <c r="B31" s="192"/>
      <c r="C31" s="193"/>
      <c r="D31" s="194"/>
      <c r="E31" s="194"/>
      <c r="F31" s="194"/>
      <c r="G31" s="194"/>
      <c r="H31" s="194"/>
      <c r="I31" s="194"/>
      <c r="J31" s="194"/>
      <c r="K31" s="194"/>
      <c r="L31" s="194"/>
      <c r="M31" s="194"/>
      <c r="N31" s="195"/>
      <c r="O31" s="196"/>
      <c r="P31" s="196"/>
      <c r="Q31" s="196"/>
      <c r="R31" s="196"/>
      <c r="S31" s="196"/>
      <c r="T31" s="196"/>
      <c r="U31" s="196"/>
      <c r="V31" s="196"/>
      <c r="W31" s="196"/>
      <c r="X31" s="196"/>
      <c r="Y31" s="196"/>
      <c r="Z31" s="196"/>
      <c r="AA31" s="196"/>
      <c r="AB31" s="196"/>
      <c r="AC31" s="196"/>
      <c r="AD31" s="196"/>
      <c r="AE31" s="196"/>
    </row>
    <row r="32" spans="1:31" s="57" customFormat="1" ht="15" customHeight="1">
      <c r="A32" s="35" t="s">
        <v>79</v>
      </c>
      <c r="B32" s="198"/>
      <c r="C32" s="199"/>
      <c r="D32" s="196"/>
      <c r="E32" s="196"/>
      <c r="F32" s="196"/>
      <c r="G32" s="196"/>
      <c r="H32" s="196"/>
      <c r="I32" s="196"/>
      <c r="J32" s="196"/>
      <c r="K32" s="196"/>
      <c r="L32" s="196"/>
      <c r="M32" s="196"/>
      <c r="N32" s="195"/>
      <c r="O32" s="196"/>
      <c r="P32" s="196"/>
      <c r="Q32" s="196"/>
      <c r="R32" s="196"/>
      <c r="S32" s="196"/>
      <c r="T32" s="196"/>
      <c r="U32" s="196"/>
      <c r="V32" s="196"/>
      <c r="W32" s="196"/>
      <c r="X32" s="196"/>
      <c r="Y32" s="196"/>
      <c r="Z32" s="196"/>
      <c r="AA32" s="196"/>
      <c r="AB32" s="196"/>
      <c r="AC32" s="196"/>
      <c r="AD32" s="196"/>
      <c r="AE32" s="196"/>
    </row>
    <row r="33" spans="1:31" s="57" customFormat="1" ht="15" customHeight="1">
      <c r="A33" s="35" t="s">
        <v>83</v>
      </c>
      <c r="B33" s="191" t="s">
        <v>173</v>
      </c>
      <c r="C33" s="148">
        <v>2200.7899166389361</v>
      </c>
      <c r="D33" s="148">
        <v>1999.4811294414958</v>
      </c>
      <c r="E33" s="148">
        <v>1759.4572519360099</v>
      </c>
      <c r="F33" s="148">
        <v>1487.9556258308098</v>
      </c>
      <c r="G33" s="148">
        <v>1148.2839515182404</v>
      </c>
      <c r="H33" s="148">
        <v>1337.8835122725809</v>
      </c>
      <c r="I33" s="148">
        <v>1353.0607214264496</v>
      </c>
      <c r="J33" s="148">
        <v>1450.0078385625502</v>
      </c>
      <c r="K33" s="148">
        <v>1637.1956400141746</v>
      </c>
      <c r="L33" s="148">
        <v>1677.5103507203412</v>
      </c>
      <c r="M33" s="148">
        <v>1830.1380848444956</v>
      </c>
      <c r="N33" s="148">
        <v>1578.5242545544597</v>
      </c>
      <c r="O33" s="148">
        <v>1674.1948878165156</v>
      </c>
      <c r="P33" s="148">
        <v>1523.6358416154983</v>
      </c>
      <c r="Q33" s="148">
        <v>1506.888313066886</v>
      </c>
      <c r="R33" s="148">
        <v>1416.8902477951444</v>
      </c>
      <c r="S33" s="148">
        <v>1358.7603014816109</v>
      </c>
      <c r="T33" s="148">
        <v>1539.8411606492057</v>
      </c>
      <c r="U33" s="148">
        <v>1532.7957862184001</v>
      </c>
      <c r="V33" s="148">
        <v>1561.5035674906728</v>
      </c>
      <c r="W33" s="148">
        <v>1471.6039145562886</v>
      </c>
      <c r="X33" s="148">
        <v>1613.8950431874837</v>
      </c>
      <c r="Y33" s="148">
        <v>1694.2927828682709</v>
      </c>
      <c r="Z33" s="148">
        <v>1768.0660146593073</v>
      </c>
      <c r="AA33" s="148">
        <v>2011.2316563360755</v>
      </c>
      <c r="AB33" s="148">
        <v>1972.4703496910345</v>
      </c>
      <c r="AC33" s="148">
        <v>1733.6648910189292</v>
      </c>
      <c r="AD33" s="148">
        <v>1939.1780543981731</v>
      </c>
      <c r="AE33" s="148">
        <v>2140.0512009721047</v>
      </c>
    </row>
    <row r="34" spans="1:31" s="57" customFormat="1" ht="15" customHeight="1">
      <c r="A34" s="35" t="s">
        <v>87</v>
      </c>
      <c r="B34" s="191" t="s">
        <v>174</v>
      </c>
      <c r="C34" s="148">
        <v>479.60063078599973</v>
      </c>
      <c r="D34" s="148">
        <v>433.72757565218444</v>
      </c>
      <c r="E34" s="148">
        <v>397.93482793778719</v>
      </c>
      <c r="F34" s="148">
        <v>451.01599790899274</v>
      </c>
      <c r="G34" s="148">
        <v>417.45628552558043</v>
      </c>
      <c r="H34" s="148">
        <v>477.24521406773709</v>
      </c>
      <c r="I34" s="148">
        <v>480.89721406607697</v>
      </c>
      <c r="J34" s="148">
        <v>496.16599977447009</v>
      </c>
      <c r="K34" s="148">
        <v>516.34707119596351</v>
      </c>
      <c r="L34" s="148">
        <v>559.79864259954604</v>
      </c>
      <c r="M34" s="148">
        <v>578.52378545236797</v>
      </c>
      <c r="N34" s="148">
        <v>641.06821399327202</v>
      </c>
      <c r="O34" s="148">
        <v>645.37157113731598</v>
      </c>
      <c r="P34" s="148">
        <v>633.4200711427485</v>
      </c>
      <c r="Q34" s="148">
        <v>671.51149969476739</v>
      </c>
      <c r="R34" s="148">
        <v>597.99535687418404</v>
      </c>
      <c r="S34" s="148">
        <v>653.77557113349599</v>
      </c>
      <c r="T34" s="148">
        <v>641.02814256262354</v>
      </c>
      <c r="U34" s="148">
        <v>647.87721399017698</v>
      </c>
      <c r="V34" s="148">
        <v>794.98099963864502</v>
      </c>
      <c r="W34" s="148">
        <v>587.40785687899643</v>
      </c>
      <c r="X34" s="148">
        <v>749.87157108981592</v>
      </c>
      <c r="Y34" s="148">
        <v>624.80707114666347</v>
      </c>
      <c r="Z34" s="148">
        <v>695.03892825340654</v>
      </c>
      <c r="AA34" s="148">
        <v>697.80542825214911</v>
      </c>
      <c r="AB34" s="148">
        <v>856.27064246478608</v>
      </c>
      <c r="AC34" s="148">
        <v>820.40907105775352</v>
      </c>
      <c r="AD34" s="148">
        <v>768.74678536590307</v>
      </c>
      <c r="AE34" s="148">
        <v>569.54385688711648</v>
      </c>
    </row>
    <row r="35" spans="1:31" s="57" customFormat="1" ht="15" customHeight="1">
      <c r="A35" s="35" t="s">
        <v>258</v>
      </c>
      <c r="B35" s="292" t="s">
        <v>259</v>
      </c>
      <c r="C35" s="148">
        <v>503.22350352119997</v>
      </c>
      <c r="D35" s="148">
        <v>471.3544732556</v>
      </c>
      <c r="E35" s="148">
        <v>446.35896091160004</v>
      </c>
      <c r="F35" s="148">
        <v>428.76081531360001</v>
      </c>
      <c r="G35" s="148">
        <v>370.48033896280003</v>
      </c>
      <c r="H35" s="148">
        <v>407.01666133480001</v>
      </c>
      <c r="I35" s="148">
        <v>390.98686488840002</v>
      </c>
      <c r="J35" s="148">
        <v>373.86438222319998</v>
      </c>
      <c r="K35" s="148">
        <v>367.47918370240001</v>
      </c>
      <c r="L35" s="148">
        <v>370.464292</v>
      </c>
      <c r="M35" s="148">
        <v>394.80529570239997</v>
      </c>
      <c r="N35" s="148">
        <v>334.61537673960004</v>
      </c>
      <c r="O35" s="148">
        <v>317.62798711160002</v>
      </c>
      <c r="P35" s="148">
        <v>307.14708118600004</v>
      </c>
      <c r="Q35" s="148">
        <v>311.72121200000004</v>
      </c>
      <c r="R35" s="148">
        <v>310.46245837200001</v>
      </c>
      <c r="S35" s="148">
        <v>300.41183496280001</v>
      </c>
      <c r="T35" s="148">
        <v>246.40932637200001</v>
      </c>
      <c r="U35" s="148">
        <v>301.91577126040005</v>
      </c>
      <c r="V35" s="148">
        <v>233.8572426652</v>
      </c>
      <c r="W35" s="148">
        <v>266.03252296279999</v>
      </c>
      <c r="X35" s="148">
        <v>271.82025199999998</v>
      </c>
      <c r="Y35" s="148">
        <v>254.45594533480002</v>
      </c>
      <c r="Z35" s="148">
        <v>235.46641718599997</v>
      </c>
      <c r="AA35" s="148">
        <v>230.94117362799997</v>
      </c>
      <c r="AB35" s="148">
        <v>242.26062666519999</v>
      </c>
      <c r="AC35" s="148">
        <v>218.81601377679996</v>
      </c>
      <c r="AD35" s="148">
        <v>216.07049037199999</v>
      </c>
      <c r="AE35" s="148">
        <v>204.22223392559999</v>
      </c>
    </row>
    <row r="36" spans="1:31" s="57" customFormat="1" ht="15" customHeight="1" thickBot="1">
      <c r="A36" s="37" t="s">
        <v>89</v>
      </c>
      <c r="B36" s="192"/>
      <c r="C36" s="193"/>
      <c r="D36" s="194"/>
      <c r="E36" s="194"/>
      <c r="F36" s="194"/>
      <c r="G36" s="194"/>
      <c r="H36" s="194"/>
      <c r="I36" s="194"/>
      <c r="J36" s="194"/>
      <c r="K36" s="194"/>
      <c r="L36" s="194"/>
      <c r="M36" s="194"/>
      <c r="N36" s="195"/>
      <c r="O36" s="196"/>
      <c r="P36" s="196"/>
      <c r="Q36" s="196"/>
      <c r="R36" s="196"/>
      <c r="S36" s="196"/>
      <c r="T36" s="196"/>
      <c r="U36" s="196"/>
      <c r="V36" s="196"/>
      <c r="W36" s="196"/>
      <c r="X36" s="196"/>
      <c r="Y36" s="196"/>
      <c r="Z36" s="196"/>
      <c r="AA36" s="196"/>
      <c r="AB36" s="196"/>
      <c r="AC36" s="196"/>
      <c r="AD36" s="196"/>
      <c r="AE36" s="196"/>
    </row>
    <row r="37" spans="1:31" s="57" customFormat="1" ht="15" customHeight="1">
      <c r="A37" s="36" t="s">
        <v>93</v>
      </c>
      <c r="B37" s="197"/>
      <c r="C37" s="166">
        <v>-30464.211748185047</v>
      </c>
      <c r="D37" s="166">
        <v>-27843.547579393118</v>
      </c>
      <c r="E37" s="166">
        <v>-28572.76276498994</v>
      </c>
      <c r="F37" s="166">
        <v>-28458.965563509042</v>
      </c>
      <c r="G37" s="166">
        <v>-31602.546339502456</v>
      </c>
      <c r="H37" s="166">
        <v>-32150.370967180308</v>
      </c>
      <c r="I37" s="166">
        <v>-32186.651077573741</v>
      </c>
      <c r="J37" s="166">
        <v>-33242.95084444707</v>
      </c>
      <c r="K37" s="166">
        <v>-33519.302368892422</v>
      </c>
      <c r="L37" s="166">
        <v>-34666.492443124924</v>
      </c>
      <c r="M37" s="166">
        <v>-36916.926566364957</v>
      </c>
      <c r="N37" s="166">
        <v>-35271.735254241161</v>
      </c>
      <c r="O37" s="166">
        <v>-7863.2248617771229</v>
      </c>
      <c r="P37" s="166">
        <v>-9759.3875847450145</v>
      </c>
      <c r="Q37" s="166">
        <v>-12622.737511490297</v>
      </c>
      <c r="R37" s="166">
        <v>-15219.59681410415</v>
      </c>
      <c r="S37" s="166">
        <v>-18707.379792849559</v>
      </c>
      <c r="T37" s="166">
        <v>-18358.222120346112</v>
      </c>
      <c r="U37" s="166">
        <v>-22814.729733936143</v>
      </c>
      <c r="V37" s="166">
        <v>-23284.68533946139</v>
      </c>
      <c r="W37" s="166">
        <v>-21686.726530275195</v>
      </c>
      <c r="X37" s="166">
        <v>-20935.954655203812</v>
      </c>
      <c r="Y37" s="166">
        <v>-30924.251743812623</v>
      </c>
      <c r="Z37" s="166">
        <v>-29548.947492135107</v>
      </c>
      <c r="AA37" s="166">
        <v>-30221.425040524326</v>
      </c>
      <c r="AB37" s="166">
        <v>-29769.921178900819</v>
      </c>
      <c r="AC37" s="166">
        <v>-29779.421059347304</v>
      </c>
      <c r="AD37" s="166">
        <v>-28868.864428731169</v>
      </c>
      <c r="AE37" s="166">
        <v>-29314.786659494988</v>
      </c>
    </row>
    <row r="38" spans="1:31" s="57" customFormat="1" ht="15" customHeight="1">
      <c r="A38" s="35" t="s">
        <v>97</v>
      </c>
      <c r="B38" s="191" t="s">
        <v>175</v>
      </c>
      <c r="C38" s="148">
        <v>-71305.145081447321</v>
      </c>
      <c r="D38" s="148">
        <v>-71376.234292289053</v>
      </c>
      <c r="E38" s="148">
        <v>-71524.622693976067</v>
      </c>
      <c r="F38" s="148">
        <v>-71644.076673714822</v>
      </c>
      <c r="G38" s="148">
        <v>-71750.770737322717</v>
      </c>
      <c r="H38" s="148">
        <v>-71850.096055464761</v>
      </c>
      <c r="I38" s="148">
        <v>-71946.058903872865</v>
      </c>
      <c r="J38" s="148">
        <v>-72036.939345371356</v>
      </c>
      <c r="K38" s="148">
        <v>-72124.628886846593</v>
      </c>
      <c r="L38" s="148">
        <v>-72210.714436752009</v>
      </c>
      <c r="M38" s="148">
        <v>-72295.911001429587</v>
      </c>
      <c r="N38" s="148">
        <v>-72285.280805863847</v>
      </c>
      <c r="O38" s="148">
        <v>-42442.684137645745</v>
      </c>
      <c r="P38" s="148">
        <v>-42129.863934089684</v>
      </c>
      <c r="Q38" s="148">
        <v>-41815.804946554446</v>
      </c>
      <c r="R38" s="148">
        <v>-41502.718042326953</v>
      </c>
      <c r="S38" s="148">
        <v>-41693.623395739953</v>
      </c>
      <c r="T38" s="148">
        <v>-41496.472231705331</v>
      </c>
      <c r="U38" s="148">
        <v>-56844.661527674361</v>
      </c>
      <c r="V38" s="148">
        <v>-57726.667416414632</v>
      </c>
      <c r="W38" s="148">
        <v>-57466.561073679717</v>
      </c>
      <c r="X38" s="148">
        <v>-57197.625733430788</v>
      </c>
      <c r="Y38" s="148">
        <v>-68279.834033597028</v>
      </c>
      <c r="Z38" s="148">
        <v>-68253.002668178146</v>
      </c>
      <c r="AA38" s="148">
        <v>-68110.668150392652</v>
      </c>
      <c r="AB38" s="148">
        <v>-67968.302968419812</v>
      </c>
      <c r="AC38" s="148">
        <v>-67823.995727798581</v>
      </c>
      <c r="AD38" s="148">
        <v>-67193.766475216515</v>
      </c>
      <c r="AE38" s="148">
        <v>-67275.946543642829</v>
      </c>
    </row>
    <row r="39" spans="1:31" s="57" customFormat="1" ht="15" customHeight="1">
      <c r="A39" s="35" t="s">
        <v>99</v>
      </c>
      <c r="B39" s="191" t="s">
        <v>176</v>
      </c>
      <c r="C39" s="148">
        <v>12514.224307620276</v>
      </c>
      <c r="D39" s="148">
        <v>12743.5298871551</v>
      </c>
      <c r="E39" s="148">
        <v>12655.368202709797</v>
      </c>
      <c r="F39" s="148">
        <v>12510.554477495101</v>
      </c>
      <c r="G39" s="148">
        <v>12461.586327987468</v>
      </c>
      <c r="H39" s="148">
        <v>12376.244937683914</v>
      </c>
      <c r="I39" s="148">
        <v>12301.806023972413</v>
      </c>
      <c r="J39" s="148">
        <v>12226.948362657893</v>
      </c>
      <c r="K39" s="148">
        <v>12178.676636693965</v>
      </c>
      <c r="L39" s="148">
        <v>12103.741703911179</v>
      </c>
      <c r="M39" s="148">
        <v>12065.693819043958</v>
      </c>
      <c r="N39" s="148">
        <v>12743.220396817756</v>
      </c>
      <c r="O39" s="148">
        <v>13208.173343535977</v>
      </c>
      <c r="P39" s="148">
        <v>13673.214460735757</v>
      </c>
      <c r="Q39" s="148">
        <v>13466.320843420501</v>
      </c>
      <c r="R39" s="148">
        <v>13892.377396951495</v>
      </c>
      <c r="S39" s="148">
        <v>13661.20961131241</v>
      </c>
      <c r="T39" s="148">
        <v>13734.700926420137</v>
      </c>
      <c r="U39" s="148">
        <v>13693.775401520321</v>
      </c>
      <c r="V39" s="148">
        <v>13817.077360655581</v>
      </c>
      <c r="W39" s="148">
        <v>14326.555007759354</v>
      </c>
      <c r="X39" s="148">
        <v>14645.121775057805</v>
      </c>
      <c r="Y39" s="148">
        <v>14897.388210008115</v>
      </c>
      <c r="Z39" s="148">
        <v>14949.644995914899</v>
      </c>
      <c r="AA39" s="148">
        <v>14821.449529978814</v>
      </c>
      <c r="AB39" s="148">
        <v>15046.791186602528</v>
      </c>
      <c r="AC39" s="148">
        <v>15146.124128188023</v>
      </c>
      <c r="AD39" s="148">
        <v>15363.099286803472</v>
      </c>
      <c r="AE39" s="148">
        <v>15738.531243962085</v>
      </c>
    </row>
    <row r="40" spans="1:31" s="57" customFormat="1" ht="15" customHeight="1">
      <c r="A40" s="35" t="s">
        <v>101</v>
      </c>
      <c r="B40" s="191" t="s">
        <v>177</v>
      </c>
      <c r="C40" s="148">
        <v>23546.602440785413</v>
      </c>
      <c r="D40" s="148">
        <v>23307.664839033467</v>
      </c>
      <c r="E40" s="148">
        <v>23427.4840639463</v>
      </c>
      <c r="F40" s="148">
        <v>23552.188082129036</v>
      </c>
      <c r="G40" s="148">
        <v>23617.8117779145</v>
      </c>
      <c r="H40" s="148">
        <v>23699.778442309598</v>
      </c>
      <c r="I40" s="148">
        <v>23772.820094260685</v>
      </c>
      <c r="J40" s="148">
        <v>23841.013420022162</v>
      </c>
      <c r="K40" s="148">
        <v>23895.137677411971</v>
      </c>
      <c r="L40" s="148">
        <v>23960.644318051338</v>
      </c>
      <c r="M40" s="148">
        <v>24004.036815152289</v>
      </c>
      <c r="N40" s="148">
        <v>22822.843615308542</v>
      </c>
      <c r="O40" s="148">
        <v>21932.949681154641</v>
      </c>
      <c r="P40" s="148">
        <v>21041.252352831387</v>
      </c>
      <c r="Q40" s="148">
        <v>21001.734940644128</v>
      </c>
      <c r="R40" s="148">
        <v>20156.106080549391</v>
      </c>
      <c r="S40" s="148">
        <v>18130.131147819389</v>
      </c>
      <c r="T40" s="148">
        <v>17763.017176899237</v>
      </c>
      <c r="U40" s="148">
        <v>17558.892162376178</v>
      </c>
      <c r="V40" s="148">
        <v>18206.541487114486</v>
      </c>
      <c r="W40" s="148">
        <v>17606.375825517083</v>
      </c>
      <c r="X40" s="148">
        <v>17242.324658052603</v>
      </c>
      <c r="Y40" s="148">
        <v>16950.969760796819</v>
      </c>
      <c r="Z40" s="148">
        <v>16559.890553929323</v>
      </c>
      <c r="AA40" s="148">
        <v>16618.479939962512</v>
      </c>
      <c r="AB40" s="148">
        <v>16222.545853884361</v>
      </c>
      <c r="AC40" s="148">
        <v>15990.391683685879</v>
      </c>
      <c r="AD40" s="148">
        <v>15914.322205881515</v>
      </c>
      <c r="AE40" s="148">
        <v>15334.556257821234</v>
      </c>
    </row>
    <row r="41" spans="1:31" s="57" customFormat="1" ht="15" customHeight="1">
      <c r="A41" s="35" t="s">
        <v>103</v>
      </c>
      <c r="B41" s="190" t="s">
        <v>178</v>
      </c>
      <c r="C41" s="148">
        <v>3525.8071859819606</v>
      </c>
      <c r="D41" s="148">
        <v>3467.58738909352</v>
      </c>
      <c r="E41" s="148">
        <v>3682.5888287978532</v>
      </c>
      <c r="F41" s="148">
        <v>3670.3951251066742</v>
      </c>
      <c r="G41" s="148">
        <v>3826.2299843732435</v>
      </c>
      <c r="H41" s="148">
        <v>3708.3955791761268</v>
      </c>
      <c r="I41" s="148">
        <v>3648.7718601669499</v>
      </c>
      <c r="J41" s="148">
        <v>3641.4045169238361</v>
      </c>
      <c r="K41" s="148">
        <v>3820.7828495465569</v>
      </c>
      <c r="L41" s="148">
        <v>3896.6818232156102</v>
      </c>
      <c r="M41" s="148">
        <v>3928.4271419161264</v>
      </c>
      <c r="N41" s="148">
        <v>4273.9029339801309</v>
      </c>
      <c r="O41" s="148">
        <v>4071.6472771262197</v>
      </c>
      <c r="P41" s="148">
        <v>4154.0878963525329</v>
      </c>
      <c r="Q41" s="148">
        <v>4260.4291771738408</v>
      </c>
      <c r="R41" s="148">
        <v>4343.6521058546732</v>
      </c>
      <c r="S41" s="148">
        <v>4310.2513726695506</v>
      </c>
      <c r="T41" s="148">
        <v>4444.2422528302714</v>
      </c>
      <c r="U41" s="148">
        <v>4396.0104705662561</v>
      </c>
      <c r="V41" s="148">
        <v>4419.2164018150506</v>
      </c>
      <c r="W41" s="148">
        <v>4269.794336846353</v>
      </c>
      <c r="X41" s="148">
        <v>4313.6863937739727</v>
      </c>
      <c r="Y41" s="148">
        <v>4394.7731357399471</v>
      </c>
      <c r="Z41" s="148">
        <v>4192.8403094195573</v>
      </c>
      <c r="AA41" s="148">
        <v>4120.1552901797195</v>
      </c>
      <c r="AB41" s="148">
        <v>4244.9059713543629</v>
      </c>
      <c r="AC41" s="148">
        <v>4263.3533330957789</v>
      </c>
      <c r="AD41" s="148">
        <v>4263.0195875753943</v>
      </c>
      <c r="AE41" s="148">
        <v>4314.2687953836166</v>
      </c>
    </row>
    <row r="42" spans="1:31" s="57" customFormat="1" ht="15" customHeight="1">
      <c r="A42" s="35" t="s">
        <v>105</v>
      </c>
      <c r="B42" s="190" t="s">
        <v>179</v>
      </c>
      <c r="C42" s="148">
        <v>2584.6498784308401</v>
      </c>
      <c r="D42" s="148">
        <v>2661.9673383385511</v>
      </c>
      <c r="E42" s="148">
        <v>2626.2810904924368</v>
      </c>
      <c r="F42" s="148">
        <v>2625.3320698504162</v>
      </c>
      <c r="G42" s="148">
        <v>2608.7640714308077</v>
      </c>
      <c r="H42" s="148">
        <v>2604.1992175436958</v>
      </c>
      <c r="I42" s="148">
        <v>2601.1078488477133</v>
      </c>
      <c r="J42" s="148">
        <v>2597.9575036780193</v>
      </c>
      <c r="K42" s="148">
        <v>2589.6693759463992</v>
      </c>
      <c r="L42" s="148">
        <v>2590.5760515560564</v>
      </c>
      <c r="M42" s="148">
        <v>2582.9928788431175</v>
      </c>
      <c r="N42" s="148">
        <v>2185.3576066780333</v>
      </c>
      <c r="O42" s="148">
        <v>2426.8987495738338</v>
      </c>
      <c r="P42" s="148">
        <v>2488.0391405575938</v>
      </c>
      <c r="Q42" s="148">
        <v>2852.4682753274401</v>
      </c>
      <c r="R42" s="148">
        <v>2934.5923492146435</v>
      </c>
      <c r="S42" s="148">
        <v>3311.5077565285828</v>
      </c>
      <c r="T42" s="148">
        <v>3401.3114279088263</v>
      </c>
      <c r="U42" s="148">
        <v>3820.1374766359204</v>
      </c>
      <c r="V42" s="148">
        <v>3596.0795057237242</v>
      </c>
      <c r="W42" s="148">
        <v>3643.0972067168063</v>
      </c>
      <c r="X42" s="148">
        <v>3762.8856382785066</v>
      </c>
      <c r="Y42" s="148">
        <v>3909.8645496806134</v>
      </c>
      <c r="Z42" s="148">
        <v>4265.7689107517008</v>
      </c>
      <c r="AA42" s="148">
        <v>4438.4589139584459</v>
      </c>
      <c r="AB42" s="148">
        <v>4466.1710002351574</v>
      </c>
      <c r="AC42" s="148">
        <v>4554.5570465299315</v>
      </c>
      <c r="AD42" s="148">
        <v>5239.804389239971</v>
      </c>
      <c r="AE42" s="148">
        <v>5813.176670726225</v>
      </c>
    </row>
    <row r="43" spans="1:31" s="57" customFormat="1" ht="15" customHeight="1" thickBot="1">
      <c r="A43" s="37" t="s">
        <v>107</v>
      </c>
      <c r="B43" s="190" t="s">
        <v>180</v>
      </c>
      <c r="C43" s="148">
        <v>-1330.3504795562103</v>
      </c>
      <c r="D43" s="148">
        <v>1351.9372592753</v>
      </c>
      <c r="E43" s="148">
        <v>560.13774303973992</v>
      </c>
      <c r="F43" s="148">
        <v>826.64135562454976</v>
      </c>
      <c r="G43" s="148">
        <v>-2366.16776388576</v>
      </c>
      <c r="H43" s="148">
        <v>-2688.8930884288802</v>
      </c>
      <c r="I43" s="148">
        <v>-2565.0980009486398</v>
      </c>
      <c r="J43" s="148">
        <v>-3513.3353023576201</v>
      </c>
      <c r="K43" s="148">
        <v>-3878.9400216447202</v>
      </c>
      <c r="L43" s="148">
        <v>-5007.4219031071007</v>
      </c>
      <c r="M43" s="148">
        <v>-7202.1662198908507</v>
      </c>
      <c r="N43" s="148">
        <v>-5011.779001161779</v>
      </c>
      <c r="O43" s="148">
        <v>-7060.2097755220511</v>
      </c>
      <c r="P43" s="148">
        <v>-8986.1175011325995</v>
      </c>
      <c r="Q43" s="148">
        <v>-12387.885801501759</v>
      </c>
      <c r="R43" s="148">
        <v>-15043.606704347399</v>
      </c>
      <c r="S43" s="148">
        <v>-16426.856285439539</v>
      </c>
      <c r="T43" s="148">
        <v>-16205.021672699251</v>
      </c>
      <c r="U43" s="148">
        <v>-5438.8837173604506</v>
      </c>
      <c r="V43" s="148">
        <v>-5596.9326783555998</v>
      </c>
      <c r="W43" s="148">
        <v>-4065.9878334350797</v>
      </c>
      <c r="X43" s="148">
        <v>-3702.3473869359104</v>
      </c>
      <c r="Y43" s="148">
        <v>-2797.4133664410897</v>
      </c>
      <c r="Z43" s="148">
        <v>-1264.0895939724396</v>
      </c>
      <c r="AA43" s="148">
        <v>-2109.3005642111593</v>
      </c>
      <c r="AB43" s="148">
        <v>-1782.0322225574103</v>
      </c>
      <c r="AC43" s="148">
        <v>-1909.8515230483299</v>
      </c>
      <c r="AD43" s="148">
        <v>-2455.3434230150096</v>
      </c>
      <c r="AE43" s="148">
        <v>-3239.3730837453195</v>
      </c>
    </row>
    <row r="44" spans="1:31" s="57" customFormat="1" ht="15" customHeight="1">
      <c r="A44" s="38" t="s">
        <v>109</v>
      </c>
      <c r="B44" s="184"/>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2"/>
      <c r="AB44" s="142"/>
      <c r="AC44" s="142"/>
      <c r="AD44" s="142"/>
      <c r="AE44" s="142"/>
    </row>
    <row r="45" spans="1:31" s="57" customFormat="1" ht="15" customHeight="1">
      <c r="A45" s="35" t="s">
        <v>111</v>
      </c>
      <c r="B45" s="192"/>
      <c r="C45" s="193"/>
      <c r="D45" s="194"/>
      <c r="E45" s="194"/>
      <c r="F45" s="194"/>
      <c r="G45" s="194"/>
      <c r="H45" s="194"/>
      <c r="I45" s="194"/>
      <c r="J45" s="194"/>
      <c r="K45" s="194"/>
      <c r="L45" s="194"/>
      <c r="M45" s="194"/>
      <c r="N45" s="195"/>
      <c r="O45" s="196"/>
      <c r="P45" s="196"/>
      <c r="Q45" s="196"/>
      <c r="R45" s="196"/>
      <c r="S45" s="196"/>
      <c r="T45" s="196"/>
      <c r="U45" s="196"/>
      <c r="V45" s="196"/>
      <c r="W45" s="196"/>
      <c r="X45" s="196"/>
      <c r="Y45" s="196"/>
      <c r="Z45" s="196"/>
      <c r="AA45" s="196"/>
      <c r="AB45" s="196"/>
      <c r="AC45" s="196"/>
      <c r="AD45" s="196"/>
      <c r="AE45" s="196"/>
    </row>
    <row r="46" spans="1:31" s="57" customFormat="1" ht="15" customHeight="1">
      <c r="A46" s="35" t="s">
        <v>113</v>
      </c>
      <c r="B46" s="192"/>
      <c r="C46" s="193"/>
      <c r="D46" s="194"/>
      <c r="E46" s="194"/>
      <c r="F46" s="194"/>
      <c r="G46" s="194"/>
      <c r="H46" s="194"/>
      <c r="I46" s="194"/>
      <c r="J46" s="194"/>
      <c r="K46" s="194"/>
      <c r="L46" s="194"/>
      <c r="M46" s="194"/>
      <c r="N46" s="195"/>
      <c r="O46" s="196"/>
      <c r="P46" s="196"/>
      <c r="Q46" s="196"/>
      <c r="R46" s="196"/>
      <c r="S46" s="196"/>
      <c r="T46" s="196"/>
      <c r="U46" s="196"/>
      <c r="V46" s="196"/>
      <c r="W46" s="196"/>
      <c r="X46" s="196"/>
      <c r="Y46" s="196"/>
      <c r="Z46" s="196"/>
      <c r="AA46" s="196"/>
      <c r="AB46" s="196"/>
      <c r="AC46" s="196"/>
      <c r="AD46" s="196"/>
      <c r="AE46" s="196"/>
    </row>
    <row r="47" spans="1:31" s="57" customFormat="1" ht="15" customHeight="1">
      <c r="A47" s="35" t="s">
        <v>115</v>
      </c>
      <c r="B47" s="192"/>
      <c r="C47" s="193"/>
      <c r="D47" s="194"/>
      <c r="E47" s="194"/>
      <c r="F47" s="194"/>
      <c r="G47" s="194"/>
      <c r="H47" s="194"/>
      <c r="I47" s="194"/>
      <c r="J47" s="194"/>
      <c r="K47" s="194"/>
      <c r="L47" s="194"/>
      <c r="M47" s="194"/>
      <c r="N47" s="195"/>
      <c r="O47" s="196"/>
      <c r="P47" s="196"/>
      <c r="Q47" s="196"/>
      <c r="R47" s="196"/>
      <c r="S47" s="196"/>
      <c r="T47" s="196"/>
      <c r="U47" s="196"/>
      <c r="V47" s="196"/>
      <c r="W47" s="196"/>
      <c r="X47" s="196"/>
      <c r="Y47" s="196"/>
      <c r="Z47" s="196"/>
      <c r="AA47" s="196"/>
      <c r="AB47" s="196"/>
      <c r="AC47" s="196"/>
      <c r="AD47" s="196"/>
      <c r="AE47" s="196"/>
    </row>
    <row r="48" spans="1:31" s="57" customFormat="1" ht="15" customHeight="1" thickBot="1">
      <c r="A48" s="37" t="s">
        <v>119</v>
      </c>
      <c r="B48" s="192"/>
      <c r="C48" s="253"/>
      <c r="D48" s="254"/>
      <c r="E48" s="254"/>
      <c r="F48" s="254"/>
      <c r="G48" s="254"/>
      <c r="H48" s="254"/>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row>
    <row r="49" spans="1:31" s="4" customFormat="1" ht="15" customHeight="1"/>
    <row r="50" spans="1:31" s="57" customFormat="1" ht="15" customHeight="1" thickBot="1">
      <c r="A50" s="58"/>
      <c r="B50" s="205"/>
      <c r="C50" s="217"/>
      <c r="D50" s="217"/>
      <c r="E50" s="217"/>
      <c r="F50" s="217"/>
      <c r="G50" s="217"/>
      <c r="H50" s="217"/>
      <c r="I50" s="217"/>
      <c r="J50" s="217"/>
      <c r="K50" s="217"/>
      <c r="L50" s="217"/>
      <c r="M50" s="217"/>
      <c r="N50" s="217"/>
      <c r="O50" s="217"/>
      <c r="P50" s="217"/>
      <c r="Q50" s="217"/>
      <c r="R50" s="217"/>
      <c r="S50" s="217"/>
      <c r="T50" s="217"/>
      <c r="U50" s="217"/>
      <c r="V50" s="217"/>
      <c r="W50" s="217"/>
      <c r="X50" s="217"/>
      <c r="Y50" s="217"/>
      <c r="Z50" s="217"/>
      <c r="AA50" s="217"/>
      <c r="AB50" s="217"/>
      <c r="AC50" s="217"/>
      <c r="AD50" s="217"/>
      <c r="AE50" s="217"/>
    </row>
    <row r="51" spans="1:31" s="57" customFormat="1" ht="15" customHeight="1">
      <c r="A51" s="40" t="s">
        <v>121</v>
      </c>
      <c r="B51" s="200"/>
      <c r="C51" s="173">
        <v>5032.3020783601241</v>
      </c>
      <c r="D51" s="173">
        <v>6119.7557836733176</v>
      </c>
      <c r="E51" s="173">
        <v>5490.6919686870751</v>
      </c>
      <c r="F51" s="173">
        <v>8447.1636952545377</v>
      </c>
      <c r="G51" s="173">
        <v>5394.6503752260905</v>
      </c>
      <c r="H51" s="173">
        <v>4704.5927889601298</v>
      </c>
      <c r="I51" s="173">
        <v>6154.2040909434581</v>
      </c>
      <c r="J51" s="173">
        <v>13551.957903218354</v>
      </c>
      <c r="K51" s="173">
        <v>15163.314181090856</v>
      </c>
      <c r="L51" s="173">
        <v>17198.190885140575</v>
      </c>
      <c r="M51" s="173">
        <v>17759.205926057155</v>
      </c>
      <c r="N51" s="173">
        <v>25197.873033968259</v>
      </c>
      <c r="O51" s="173">
        <v>56822.876899483614</v>
      </c>
      <c r="P51" s="173">
        <v>62455.280606729131</v>
      </c>
      <c r="Q51" s="173">
        <v>65404.27853328074</v>
      </c>
      <c r="R51" s="173">
        <v>71246.531628397643</v>
      </c>
      <c r="S51" s="173">
        <v>81465.381726658437</v>
      </c>
      <c r="T51" s="173">
        <v>92872.313180879835</v>
      </c>
      <c r="U51" s="173">
        <v>96065.806079690461</v>
      </c>
      <c r="V51" s="173">
        <v>92896.528307615168</v>
      </c>
      <c r="W51" s="173">
        <v>105067.55474874619</v>
      </c>
      <c r="X51" s="173">
        <v>102637.22743708402</v>
      </c>
      <c r="Y51" s="173">
        <v>104416.21776355259</v>
      </c>
      <c r="Z51" s="173">
        <v>106167.23504720161</v>
      </c>
      <c r="AA51" s="173">
        <v>98981.192151220021</v>
      </c>
      <c r="AB51" s="173">
        <v>101014.55534302712</v>
      </c>
      <c r="AC51" s="173">
        <v>101771.29974204089</v>
      </c>
      <c r="AD51" s="173">
        <v>103447.30807240248</v>
      </c>
      <c r="AE51" s="173">
        <v>98188.295019722136</v>
      </c>
    </row>
    <row r="52" spans="1:31" s="57" customFormat="1" ht="15" customHeight="1">
      <c r="A52" s="41" t="s">
        <v>123</v>
      </c>
      <c r="B52" s="201"/>
      <c r="C52" s="67">
        <v>18468.161932868512</v>
      </c>
      <c r="D52" s="54">
        <v>17251.30248191614</v>
      </c>
      <c r="E52" s="54">
        <v>17254.244232228011</v>
      </c>
      <c r="F52" s="54">
        <v>19760.959589815066</v>
      </c>
      <c r="G52" s="54">
        <v>19854.194695241036</v>
      </c>
      <c r="H52" s="54">
        <v>20388.920145935252</v>
      </c>
      <c r="I52" s="54">
        <v>21273.09691204433</v>
      </c>
      <c r="J52" s="54">
        <v>22305.806730172968</v>
      </c>
      <c r="K52" s="175">
        <v>22255.694017217196</v>
      </c>
      <c r="L52" s="175">
        <v>23806.457003758649</v>
      </c>
      <c r="M52" s="54">
        <v>25322.11199241181</v>
      </c>
      <c r="N52" s="54">
        <v>24883.23653604585</v>
      </c>
      <c r="O52" s="54">
        <v>25269.046095396581</v>
      </c>
      <c r="P52" s="54">
        <v>26379.699208456623</v>
      </c>
      <c r="Q52" s="54">
        <v>27404.36177115043</v>
      </c>
      <c r="R52" s="54">
        <v>30122.085929647448</v>
      </c>
      <c r="S52" s="54">
        <v>31643.786821586917</v>
      </c>
      <c r="T52" s="54">
        <v>34143.108419450044</v>
      </c>
      <c r="U52" s="54">
        <v>34056.292910677723</v>
      </c>
      <c r="V52" s="54">
        <v>32565.797970664866</v>
      </c>
      <c r="W52" s="54">
        <v>32489.070396631283</v>
      </c>
      <c r="X52" s="54">
        <v>31218.558975903114</v>
      </c>
      <c r="Y52" s="54">
        <v>32482.533074282619</v>
      </c>
      <c r="Z52" s="54">
        <v>32182.860449875985</v>
      </c>
      <c r="AA52" s="54">
        <v>31050.426520751436</v>
      </c>
      <c r="AB52" s="54">
        <v>31630.942303009826</v>
      </c>
      <c r="AC52" s="54">
        <v>34685.77510864161</v>
      </c>
      <c r="AD52" s="54">
        <v>35652.746968746942</v>
      </c>
      <c r="AE52" s="54">
        <v>34351.212058148776</v>
      </c>
    </row>
    <row r="53" spans="1:31" s="57" customFormat="1" ht="15" customHeight="1">
      <c r="A53" s="42" t="s">
        <v>127</v>
      </c>
      <c r="B53" s="202" t="s">
        <v>181</v>
      </c>
      <c r="C53" s="148">
        <v>12053.882894091641</v>
      </c>
      <c r="D53" s="148">
        <v>11855.52578142789</v>
      </c>
      <c r="E53" s="148">
        <v>12854.863780400146</v>
      </c>
      <c r="F53" s="148">
        <v>13800.382180164472</v>
      </c>
      <c r="G53" s="148">
        <v>14442.201430438668</v>
      </c>
      <c r="H53" s="148">
        <v>14933.108338196913</v>
      </c>
      <c r="I53" s="148">
        <v>15822.258657174418</v>
      </c>
      <c r="J53" s="148">
        <v>16401.828631119646</v>
      </c>
      <c r="K53" s="148">
        <v>16924.440172206858</v>
      </c>
      <c r="L53" s="148">
        <v>18304.821556261413</v>
      </c>
      <c r="M53" s="148">
        <v>19438.886022231185</v>
      </c>
      <c r="N53" s="148">
        <v>18939.639559398656</v>
      </c>
      <c r="O53" s="148">
        <v>18862.555590396976</v>
      </c>
      <c r="P53" s="148">
        <v>19196.48706105191</v>
      </c>
      <c r="Q53" s="148">
        <v>19847.67530837849</v>
      </c>
      <c r="R53" s="148">
        <v>23003.681512318406</v>
      </c>
      <c r="S53" s="148">
        <v>24225.000824404207</v>
      </c>
      <c r="T53" s="148">
        <v>25121.49245635594</v>
      </c>
      <c r="U53" s="148">
        <v>25383.703155930983</v>
      </c>
      <c r="V53" s="148">
        <v>24708.176518989225</v>
      </c>
      <c r="W53" s="148">
        <v>24315.221440389058</v>
      </c>
      <c r="X53" s="148">
        <v>23147.477758463785</v>
      </c>
      <c r="Y53" s="148">
        <v>25041.529993511638</v>
      </c>
      <c r="Z53" s="148">
        <v>25545.050559086925</v>
      </c>
      <c r="AA53" s="148">
        <v>24525.730589326169</v>
      </c>
      <c r="AB53" s="148">
        <v>24492.82447887733</v>
      </c>
      <c r="AC53" s="148">
        <v>26486.133295913485</v>
      </c>
      <c r="AD53" s="148">
        <v>29195.258781167355</v>
      </c>
      <c r="AE53" s="148">
        <v>30065.057861270499</v>
      </c>
    </row>
    <row r="54" spans="1:31" s="57" customFormat="1" ht="15" customHeight="1">
      <c r="A54" s="42" t="s">
        <v>129</v>
      </c>
      <c r="B54" s="202" t="s">
        <v>182</v>
      </c>
      <c r="C54" s="148">
        <v>6414.27903877687</v>
      </c>
      <c r="D54" s="148">
        <v>5395.7767004882508</v>
      </c>
      <c r="E54" s="148">
        <v>4399.3804518278657</v>
      </c>
      <c r="F54" s="148">
        <v>5960.5774096505938</v>
      </c>
      <c r="G54" s="148">
        <v>5411.9932648023687</v>
      </c>
      <c r="H54" s="148">
        <v>5455.8118077383397</v>
      </c>
      <c r="I54" s="148">
        <v>5450.8382548699128</v>
      </c>
      <c r="J54" s="148">
        <v>5903.9780990533218</v>
      </c>
      <c r="K54" s="148">
        <v>5331.2538450103375</v>
      </c>
      <c r="L54" s="148">
        <v>5501.6354474972359</v>
      </c>
      <c r="M54" s="148">
        <v>5883.225970180627</v>
      </c>
      <c r="N54" s="148">
        <v>5943.5969766471953</v>
      </c>
      <c r="O54" s="148">
        <v>6406.4905049996059</v>
      </c>
      <c r="P54" s="148">
        <v>7183.2121474047126</v>
      </c>
      <c r="Q54" s="148">
        <v>7556.6864627719415</v>
      </c>
      <c r="R54" s="148">
        <v>7118.4044173290413</v>
      </c>
      <c r="S54" s="148">
        <v>7418.7859971827111</v>
      </c>
      <c r="T54" s="148">
        <v>9021.6159630941038</v>
      </c>
      <c r="U54" s="148">
        <v>8672.5897547467375</v>
      </c>
      <c r="V54" s="148">
        <v>7857.6214516756418</v>
      </c>
      <c r="W54" s="148">
        <v>8173.8489562422255</v>
      </c>
      <c r="X54" s="148">
        <v>8071.0812174393286</v>
      </c>
      <c r="Y54" s="148">
        <v>7441.0030807709809</v>
      </c>
      <c r="Z54" s="148">
        <v>6637.8098907890608</v>
      </c>
      <c r="AA54" s="148">
        <v>6524.6959314252681</v>
      </c>
      <c r="AB54" s="148">
        <v>7138.1178241324978</v>
      </c>
      <c r="AC54" s="148">
        <v>8199.6418127281231</v>
      </c>
      <c r="AD54" s="148">
        <v>6457.4881875795854</v>
      </c>
      <c r="AE54" s="148">
        <v>4286.1541968782776</v>
      </c>
    </row>
    <row r="55" spans="1:31" s="57" customFormat="1" ht="15" customHeight="1">
      <c r="A55" s="43" t="s">
        <v>131</v>
      </c>
      <c r="B55" s="203" t="s">
        <v>183</v>
      </c>
      <c r="C55" s="177">
        <v>22898.717650856302</v>
      </c>
      <c r="D55" s="177">
        <v>22646.470469225515</v>
      </c>
      <c r="E55" s="177">
        <v>22889.03617180264</v>
      </c>
      <c r="F55" s="177">
        <v>23207.757224694305</v>
      </c>
      <c r="G55" s="177">
        <v>23352.868973773646</v>
      </c>
      <c r="H55" s="177">
        <v>22572.470297317832</v>
      </c>
      <c r="I55" s="177">
        <v>23136.74365559579</v>
      </c>
      <c r="J55" s="177">
        <v>30575.649646899234</v>
      </c>
      <c r="K55" s="177">
        <v>32719.117086704675</v>
      </c>
      <c r="L55" s="177">
        <v>34463.07769299129</v>
      </c>
      <c r="M55" s="177">
        <v>35820.740904017031</v>
      </c>
      <c r="N55" s="177">
        <v>38222.337798639746</v>
      </c>
      <c r="O55" s="177">
        <v>38926.682706623324</v>
      </c>
      <c r="P55" s="177">
        <v>46102.900477150411</v>
      </c>
      <c r="Q55" s="177">
        <v>52011.619162160438</v>
      </c>
      <c r="R55" s="177">
        <v>58514.464027340073</v>
      </c>
      <c r="S55" s="177">
        <v>70769.33372789713</v>
      </c>
      <c r="T55" s="177">
        <v>80184.698565081882</v>
      </c>
      <c r="U55" s="177">
        <v>88570.549975277449</v>
      </c>
      <c r="V55" s="177">
        <v>89007.241457992975</v>
      </c>
      <c r="W55" s="177">
        <v>100014.01041714812</v>
      </c>
      <c r="X55" s="177">
        <v>98742.992802416324</v>
      </c>
      <c r="Y55" s="177">
        <v>109891.18597992395</v>
      </c>
      <c r="Z55" s="177">
        <v>110312.04594742623</v>
      </c>
      <c r="AA55" s="177">
        <v>105469.90150000874</v>
      </c>
      <c r="AB55" s="177">
        <v>107045.25863166463</v>
      </c>
      <c r="AC55" s="177">
        <v>105288.98852149367</v>
      </c>
      <c r="AD55" s="177">
        <v>104599.84866582222</v>
      </c>
      <c r="AE55" s="177">
        <v>102184.18839625896</v>
      </c>
    </row>
    <row r="56" spans="1:31" s="136" customFormat="1" ht="15" customHeight="1" thickBot="1">
      <c r="A56" s="44" t="s">
        <v>133</v>
      </c>
      <c r="B56" s="204" t="s">
        <v>184</v>
      </c>
      <c r="C56" s="179">
        <v>-36334.577505364694</v>
      </c>
      <c r="D56" s="179">
        <v>-33778.017167468337</v>
      </c>
      <c r="E56" s="179">
        <v>-34652.588435343576</v>
      </c>
      <c r="F56" s="179">
        <v>-34521.553119254837</v>
      </c>
      <c r="G56" s="179">
        <v>-37812.413293788588</v>
      </c>
      <c r="H56" s="179">
        <v>-38256.797654292954</v>
      </c>
      <c r="I56" s="179">
        <v>-38255.636476696658</v>
      </c>
      <c r="J56" s="179">
        <v>-39329.498473853848</v>
      </c>
      <c r="K56" s="179">
        <v>-39811.496922831015</v>
      </c>
      <c r="L56" s="179">
        <v>-41071.34381160936</v>
      </c>
      <c r="M56" s="179">
        <v>-43383.646970371687</v>
      </c>
      <c r="N56" s="179">
        <v>-37907.701300717337</v>
      </c>
      <c r="O56" s="179">
        <v>-7372.8519025362875</v>
      </c>
      <c r="P56" s="179">
        <v>-10027.31907887791</v>
      </c>
      <c r="Q56" s="179">
        <v>-14011.702400030128</v>
      </c>
      <c r="R56" s="179">
        <v>-17390.018328589882</v>
      </c>
      <c r="S56" s="179">
        <v>-20947.738822825599</v>
      </c>
      <c r="T56" s="179">
        <v>-21455.493803652091</v>
      </c>
      <c r="U56" s="179">
        <v>-26561.036806264721</v>
      </c>
      <c r="V56" s="179">
        <v>-28676.511121042662</v>
      </c>
      <c r="W56" s="179">
        <v>-27435.526065033213</v>
      </c>
      <c r="X56" s="179">
        <v>-27324.324341235424</v>
      </c>
      <c r="Y56" s="179">
        <v>-37957.501290653978</v>
      </c>
      <c r="Z56" s="179">
        <v>-36327.671350100616</v>
      </c>
      <c r="AA56" s="179">
        <v>-37539.135869540165</v>
      </c>
      <c r="AB56" s="179">
        <v>-37661.64559164735</v>
      </c>
      <c r="AC56" s="179">
        <v>-38203.463888094375</v>
      </c>
      <c r="AD56" s="179">
        <v>-36805.287562166704</v>
      </c>
      <c r="AE56" s="179">
        <v>-38347.105434685596</v>
      </c>
    </row>
  </sheetData>
  <dataValidations disablePrompts="1" count="1">
    <dataValidation allowBlank="1" showInputMessage="1" showErrorMessage="1" sqref="A38:A43 A36 A48" xr:uid="{00000000-0002-0000-0700-000000000000}"/>
  </dataValidations>
  <pageMargins left="0.59055118110236227" right="0.59055118110236227" top="0.78740157480314965" bottom="0.78740157480314965" header="0.70866141732283472" footer="0.70866141732283472"/>
  <pageSetup paperSize="9" scale="61" pageOrder="overThenDown" orientation="landscape" r:id="rId1"/>
  <headerFooter alignWithMargins="0">
    <oddFooter>Seite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9">
    <tabColor theme="0" tint="0.39997558519241921"/>
    <pageSetUpPr fitToPage="1"/>
  </sheetPr>
  <dimension ref="A1:AE56"/>
  <sheetViews>
    <sheetView zoomScale="90" zoomScaleNormal="90" zoomScaleSheetLayoutView="75" workbookViewId="0">
      <pane xSplit="2" ySplit="6" topLeftCell="C7" activePane="bottomRight" state="frozen"/>
      <selection pane="topRight"/>
      <selection pane="bottomLeft"/>
      <selection pane="bottomRight" sqref="A1:AE56"/>
    </sheetView>
  </sheetViews>
  <sheetFormatPr baseColWidth="10" defaultColWidth="8" defaultRowHeight="12" outlineLevelCol="1"/>
  <cols>
    <col min="1" max="1" width="49.28515625" style="58" customWidth="1"/>
    <col min="2" max="2" width="21.42578125" style="205" hidden="1" customWidth="1"/>
    <col min="3" max="3" width="12.85546875" style="58" customWidth="1"/>
    <col min="4" max="7" width="12.85546875" style="58" hidden="1" customWidth="1" outlineLevel="1"/>
    <col min="8" max="8" width="12.85546875" style="58" customWidth="1" collapsed="1"/>
    <col min="9" max="12" width="12.85546875" style="58" hidden="1" customWidth="1" outlineLevel="1"/>
    <col min="13" max="13" width="12.85546875" style="58" customWidth="1" collapsed="1"/>
    <col min="14" max="17" width="12.85546875" style="58" hidden="1" customWidth="1" outlineLevel="1"/>
    <col min="18" max="18" width="12.85546875" style="58" customWidth="1" collapsed="1"/>
    <col min="19" max="22" width="12.85546875" style="58" hidden="1" customWidth="1" outlineLevel="1"/>
    <col min="23" max="23" width="12.85546875" style="58" customWidth="1" collapsed="1"/>
    <col min="24" max="31" width="12.85546875" style="58" customWidth="1"/>
    <col min="32" max="16384" width="8" style="58"/>
  </cols>
  <sheetData>
    <row r="1" spans="1:31">
      <c r="B1" s="58"/>
      <c r="H1" s="400" t="s">
        <v>311</v>
      </c>
    </row>
    <row r="2" spans="1:31" s="48" customFormat="1" ht="29.25">
      <c r="A2" s="59" t="s">
        <v>216</v>
      </c>
      <c r="B2" s="180"/>
      <c r="C2" s="114"/>
      <c r="E2" s="114"/>
      <c r="F2" s="114"/>
      <c r="G2" s="114"/>
      <c r="H2" s="114"/>
      <c r="I2" s="114"/>
    </row>
    <row r="3" spans="1:31" s="48" customFormat="1" ht="15" customHeight="1" thickBot="1">
      <c r="A3" s="223" t="s">
        <v>217</v>
      </c>
      <c r="B3" s="180"/>
      <c r="C3" s="224">
        <v>25</v>
      </c>
      <c r="D3" s="47"/>
      <c r="E3" s="115"/>
      <c r="F3" s="115"/>
      <c r="G3" s="115"/>
      <c r="H3" s="115"/>
      <c r="I3" s="115"/>
      <c r="J3" s="47"/>
      <c r="K3" s="47"/>
      <c r="L3" s="47"/>
      <c r="M3" s="47"/>
      <c r="N3" s="47"/>
      <c r="O3" s="47"/>
    </row>
    <row r="4" spans="1:31" s="57" customFormat="1" ht="15" customHeight="1">
      <c r="A4" s="182" t="s">
        <v>186</v>
      </c>
      <c r="B4" s="316" t="s">
        <v>158</v>
      </c>
      <c r="C4" s="49">
        <v>33238</v>
      </c>
      <c r="D4" s="50">
        <v>33603</v>
      </c>
      <c r="E4" s="50">
        <v>33969</v>
      </c>
      <c r="F4" s="50">
        <v>34334</v>
      </c>
      <c r="G4" s="50">
        <v>34699</v>
      </c>
      <c r="H4" s="51">
        <v>35064</v>
      </c>
      <c r="I4" s="50">
        <v>35430</v>
      </c>
      <c r="J4" s="50">
        <v>35795</v>
      </c>
      <c r="K4" s="50">
        <v>36160</v>
      </c>
      <c r="L4" s="50">
        <v>36525</v>
      </c>
      <c r="M4" s="51">
        <v>36891</v>
      </c>
      <c r="N4" s="50">
        <v>37256</v>
      </c>
      <c r="O4" s="50">
        <v>37621</v>
      </c>
      <c r="P4" s="50">
        <v>37986</v>
      </c>
      <c r="Q4" s="50">
        <v>38352</v>
      </c>
      <c r="R4" s="51">
        <v>38717</v>
      </c>
      <c r="S4" s="50">
        <v>39082</v>
      </c>
      <c r="T4" s="50">
        <v>39447</v>
      </c>
      <c r="U4" s="50">
        <v>39813</v>
      </c>
      <c r="V4" s="50">
        <v>40178</v>
      </c>
      <c r="W4" s="51">
        <v>40543</v>
      </c>
      <c r="X4" s="50">
        <v>40908</v>
      </c>
      <c r="Y4" s="50">
        <v>41274</v>
      </c>
      <c r="Z4" s="50">
        <v>41639</v>
      </c>
      <c r="AA4" s="50">
        <v>42004</v>
      </c>
      <c r="AB4" s="51">
        <v>42005</v>
      </c>
      <c r="AC4" s="50">
        <v>42370</v>
      </c>
      <c r="AD4" s="291">
        <v>42736</v>
      </c>
      <c r="AE4" s="50">
        <v>43101</v>
      </c>
    </row>
    <row r="5" spans="1:31" s="206" customFormat="1" ht="15" customHeight="1">
      <c r="A5" s="383" t="s">
        <v>298</v>
      </c>
      <c r="B5" s="381"/>
      <c r="C5" s="321">
        <v>121192.50541037439</v>
      </c>
      <c r="D5" s="321">
        <v>115019.17688590297</v>
      </c>
      <c r="E5" s="321">
        <v>111435.38083349135</v>
      </c>
      <c r="F5" s="321">
        <v>112044.54671728119</v>
      </c>
      <c r="G5" s="321">
        <v>108086.08715130774</v>
      </c>
      <c r="H5" s="321">
        <v>105613.34621308428</v>
      </c>
      <c r="I5" s="321">
        <v>103245.92202910446</v>
      </c>
      <c r="J5" s="321">
        <v>98735.206154447878</v>
      </c>
      <c r="K5" s="321">
        <v>93625.797733915359</v>
      </c>
      <c r="L5" s="321">
        <v>92729.807543729417</v>
      </c>
      <c r="M5" s="321">
        <v>88605.550985660098</v>
      </c>
      <c r="N5" s="321">
        <v>85044.772041973905</v>
      </c>
      <c r="O5" s="321">
        <v>80969.346526059002</v>
      </c>
      <c r="P5" s="321">
        <v>77513.785014906141</v>
      </c>
      <c r="Q5" s="321">
        <v>72528.790022859903</v>
      </c>
      <c r="R5" s="321">
        <v>69368.137235746239</v>
      </c>
      <c r="S5" s="321">
        <v>65595.351811802364</v>
      </c>
      <c r="T5" s="321">
        <v>63569.231895362282</v>
      </c>
      <c r="U5" s="321">
        <v>62652.956874547977</v>
      </c>
      <c r="V5" s="321">
        <v>60184.940189158297</v>
      </c>
      <c r="W5" s="321">
        <v>59181.199695361633</v>
      </c>
      <c r="X5" s="321">
        <v>58067.16828925506</v>
      </c>
      <c r="Y5" s="321">
        <v>58804.78545749154</v>
      </c>
      <c r="Z5" s="321">
        <v>58219.385787634266</v>
      </c>
      <c r="AA5" s="321">
        <v>56991.083874353499</v>
      </c>
      <c r="AB5" s="321">
        <v>56767.559463646263</v>
      </c>
      <c r="AC5" s="321">
        <v>55506.916934850233</v>
      </c>
      <c r="AD5" s="321">
        <v>54738.293307303014</v>
      </c>
      <c r="AE5" s="321">
        <v>52641.891524279796</v>
      </c>
    </row>
    <row r="6" spans="1:31" s="136" customFormat="1" ht="15" customHeight="1" thickBot="1">
      <c r="A6" s="387" t="s">
        <v>299</v>
      </c>
      <c r="B6" s="382"/>
      <c r="C6" s="323">
        <v>122060.49211415675</v>
      </c>
      <c r="D6" s="323">
        <v>115884.30568131398</v>
      </c>
      <c r="E6" s="323">
        <v>112317.39188521463</v>
      </c>
      <c r="F6" s="323">
        <v>112912.17549987079</v>
      </c>
      <c r="G6" s="323">
        <v>108952.15257743042</v>
      </c>
      <c r="H6" s="323">
        <v>106477.23922520597</v>
      </c>
      <c r="I6" s="323">
        <v>104113.20279841434</v>
      </c>
      <c r="J6" s="323">
        <v>99599.2073992027</v>
      </c>
      <c r="K6" s="323">
        <v>94488.972965596724</v>
      </c>
      <c r="L6" s="323">
        <v>93593.093214830209</v>
      </c>
      <c r="M6" s="323">
        <v>89469.585113728404</v>
      </c>
      <c r="N6" s="323">
        <v>85907.722223404067</v>
      </c>
      <c r="O6" s="323">
        <v>81833.172578270722</v>
      </c>
      <c r="P6" s="323">
        <v>78383.598245078247</v>
      </c>
      <c r="Q6" s="323">
        <v>73395.019258038112</v>
      </c>
      <c r="R6" s="323">
        <v>70234.853751791859</v>
      </c>
      <c r="S6" s="323">
        <v>66462.708718398761</v>
      </c>
      <c r="T6" s="323">
        <v>64434.956532187774</v>
      </c>
      <c r="U6" s="323">
        <v>63519.264597829533</v>
      </c>
      <c r="V6" s="323">
        <v>61052.439650914173</v>
      </c>
      <c r="W6" s="323">
        <v>60047.885590554644</v>
      </c>
      <c r="X6" s="323">
        <v>58932.693127316903</v>
      </c>
      <c r="Y6" s="323">
        <v>59670.768106657146</v>
      </c>
      <c r="Z6" s="323">
        <v>59084.797478208609</v>
      </c>
      <c r="AA6" s="323">
        <v>57855.869641161953</v>
      </c>
      <c r="AB6" s="323">
        <v>57634.009274724645</v>
      </c>
      <c r="AC6" s="323">
        <v>56371.981794815292</v>
      </c>
      <c r="AD6" s="323">
        <v>55603.19950631987</v>
      </c>
      <c r="AE6" s="323">
        <v>53607.878183916</v>
      </c>
    </row>
    <row r="7" spans="1:31" s="206" customFormat="1" ht="15" customHeight="1">
      <c r="A7" s="33" t="s">
        <v>16</v>
      </c>
      <c r="B7" s="246"/>
      <c r="C7" s="317">
        <v>40523.102889370864</v>
      </c>
      <c r="D7" s="318">
        <v>37898.109437568397</v>
      </c>
      <c r="E7" s="318">
        <v>34587.740799436906</v>
      </c>
      <c r="F7" s="318">
        <v>35432.940914785795</v>
      </c>
      <c r="G7" s="318">
        <v>31897.351316261989</v>
      </c>
      <c r="H7" s="318">
        <v>30609.241283966247</v>
      </c>
      <c r="I7" s="318">
        <v>29427.962105825965</v>
      </c>
      <c r="J7" s="318">
        <v>28797.173327245702</v>
      </c>
      <c r="K7" s="318">
        <v>25959.997849629286</v>
      </c>
      <c r="L7" s="318">
        <v>26913.912512825733</v>
      </c>
      <c r="M7" s="318">
        <v>25014.270284991529</v>
      </c>
      <c r="N7" s="318">
        <v>22638.618704694181</v>
      </c>
      <c r="O7" s="319">
        <v>21367.735856688527</v>
      </c>
      <c r="P7" s="319">
        <v>19764.26930127999</v>
      </c>
      <c r="Q7" s="319">
        <v>17050.138716742465</v>
      </c>
      <c r="R7" s="319">
        <v>15308.702633638739</v>
      </c>
      <c r="S7" s="319">
        <v>13763.356250533443</v>
      </c>
      <c r="T7" s="319">
        <v>12896.012242001047</v>
      </c>
      <c r="U7" s="319">
        <v>12837.738155382118</v>
      </c>
      <c r="V7" s="319">
        <v>11523.376666890281</v>
      </c>
      <c r="W7" s="319">
        <v>11808.122805570978</v>
      </c>
      <c r="X7" s="319">
        <v>11739.967199795316</v>
      </c>
      <c r="Y7" s="319">
        <v>13111.05134582171</v>
      </c>
      <c r="Z7" s="319">
        <v>12693.310731057009</v>
      </c>
      <c r="AA7" s="319">
        <v>11774.423572376281</v>
      </c>
      <c r="AB7" s="319">
        <v>12145.834383807365</v>
      </c>
      <c r="AC7" s="319">
        <v>11664.721631319126</v>
      </c>
      <c r="AD7" s="319">
        <v>11701.77712500595</v>
      </c>
      <c r="AE7" s="319">
        <v>10737.548082146812</v>
      </c>
    </row>
    <row r="8" spans="1:31" s="136" customFormat="1" ht="15" customHeight="1">
      <c r="A8" s="28" t="s">
        <v>18</v>
      </c>
      <c r="B8" s="207"/>
      <c r="C8" s="145">
        <v>6669.2288659180676</v>
      </c>
      <c r="D8" s="146">
        <v>4846.2335798358426</v>
      </c>
      <c r="E8" s="146">
        <v>3737.2991147966277</v>
      </c>
      <c r="F8" s="146">
        <v>3326.4625470474307</v>
      </c>
      <c r="G8" s="146">
        <v>2774.9054155835825</v>
      </c>
      <c r="H8" s="146">
        <v>2631.6712027856474</v>
      </c>
      <c r="I8" s="146">
        <v>2563.162585176648</v>
      </c>
      <c r="J8" s="146">
        <v>2517.581270113526</v>
      </c>
      <c r="K8" s="146">
        <v>2280.6063635357009</v>
      </c>
      <c r="L8" s="146">
        <v>2209.2281055384492</v>
      </c>
      <c r="M8" s="146">
        <v>2120.2598269883142</v>
      </c>
      <c r="N8" s="226">
        <v>2099.7579282269385</v>
      </c>
      <c r="O8" s="155">
        <v>2028.0217653398665</v>
      </c>
      <c r="P8" s="155">
        <v>2238.3931741865072</v>
      </c>
      <c r="Q8" s="155">
        <v>2177.4347095064563</v>
      </c>
      <c r="R8" s="155">
        <v>2210.786513005804</v>
      </c>
      <c r="S8" s="155">
        <v>2473.8254895217924</v>
      </c>
      <c r="T8" s="155">
        <v>2801.6113837848116</v>
      </c>
      <c r="U8" s="155">
        <v>3122.0436409415752</v>
      </c>
      <c r="V8" s="155">
        <v>3060.9621214045583</v>
      </c>
      <c r="W8" s="155">
        <v>3486.1608147704155</v>
      </c>
      <c r="X8" s="155">
        <v>3580.0276287671672</v>
      </c>
      <c r="Y8" s="155">
        <v>4135.615354924329</v>
      </c>
      <c r="Z8" s="155">
        <v>4202.8243719280345</v>
      </c>
      <c r="AA8" s="155">
        <v>4053.7297062204834</v>
      </c>
      <c r="AB8" s="155">
        <v>4210.2028532928143</v>
      </c>
      <c r="AC8" s="155">
        <v>4269.9517913579857</v>
      </c>
      <c r="AD8" s="155">
        <v>4302.0023607422336</v>
      </c>
      <c r="AE8" s="155">
        <v>4219.6289909428633</v>
      </c>
    </row>
    <row r="9" spans="1:31" s="136" customFormat="1" ht="15" customHeight="1">
      <c r="A9" s="29" t="s">
        <v>20</v>
      </c>
      <c r="B9" s="227"/>
      <c r="C9" s="148">
        <v>280.21314550000011</v>
      </c>
      <c r="D9" s="148">
        <v>290.15569540749999</v>
      </c>
      <c r="E9" s="148">
        <v>296.03993084250015</v>
      </c>
      <c r="F9" s="148">
        <v>307.81053624999987</v>
      </c>
      <c r="G9" s="148">
        <v>316.48742409249974</v>
      </c>
      <c r="H9" s="148">
        <v>396.03129185397864</v>
      </c>
      <c r="I9" s="148">
        <v>429.24914564793914</v>
      </c>
      <c r="J9" s="148">
        <v>463.26341861758931</v>
      </c>
      <c r="K9" s="148">
        <v>481.15676579221383</v>
      </c>
      <c r="L9" s="148">
        <v>495.34375058029718</v>
      </c>
      <c r="M9" s="148">
        <v>486.5765993765595</v>
      </c>
      <c r="N9" s="148">
        <v>460.50037634602779</v>
      </c>
      <c r="O9" s="148">
        <v>481.38330248890264</v>
      </c>
      <c r="P9" s="148">
        <v>806.1665693544287</v>
      </c>
      <c r="Q9" s="148">
        <v>803.4433653490504</v>
      </c>
      <c r="R9" s="148">
        <v>865.83889611922461</v>
      </c>
      <c r="S9" s="148">
        <v>986.65576160224384</v>
      </c>
      <c r="T9" s="148">
        <v>1308.3422057180976</v>
      </c>
      <c r="U9" s="148">
        <v>1497.1340184149194</v>
      </c>
      <c r="V9" s="148">
        <v>1559.2675733132523</v>
      </c>
      <c r="W9" s="148">
        <v>1717.3100232156357</v>
      </c>
      <c r="X9" s="148">
        <v>1905.4037058062374</v>
      </c>
      <c r="Y9" s="148">
        <v>2439.3800956386885</v>
      </c>
      <c r="Z9" s="148">
        <v>2480.3023487850519</v>
      </c>
      <c r="AA9" s="148">
        <v>2522.7961714248481</v>
      </c>
      <c r="AB9" s="148">
        <v>2610.0448811615647</v>
      </c>
      <c r="AC9" s="148">
        <v>2724.2251068734236</v>
      </c>
      <c r="AD9" s="148">
        <v>2717.0957491620934</v>
      </c>
      <c r="AE9" s="148">
        <v>2679.0269342986276</v>
      </c>
    </row>
    <row r="10" spans="1:31" s="136" customFormat="1" ht="15" customHeight="1">
      <c r="A10" s="29" t="s">
        <v>24</v>
      </c>
      <c r="B10" s="228"/>
      <c r="C10" s="148">
        <v>251.55612567922137</v>
      </c>
      <c r="D10" s="148">
        <v>220.97807016264187</v>
      </c>
      <c r="E10" s="148">
        <v>210.76229047890598</v>
      </c>
      <c r="F10" s="148">
        <v>201.98617189763172</v>
      </c>
      <c r="G10" s="148">
        <v>204.39809684241746</v>
      </c>
      <c r="H10" s="148">
        <v>224.33861989394148</v>
      </c>
      <c r="I10" s="148">
        <v>234.6419101861346</v>
      </c>
      <c r="J10" s="148">
        <v>230.28599461691789</v>
      </c>
      <c r="K10" s="148">
        <v>233.39770384219642</v>
      </c>
      <c r="L10" s="148">
        <v>223.98261841876862</v>
      </c>
      <c r="M10" s="148">
        <v>226.14199626930852</v>
      </c>
      <c r="N10" s="148">
        <v>220.5299538709732</v>
      </c>
      <c r="O10" s="148">
        <v>216.45588456555345</v>
      </c>
      <c r="P10" s="148">
        <v>210.37405511235389</v>
      </c>
      <c r="Q10" s="148">
        <v>233.80357841753806</v>
      </c>
      <c r="R10" s="148">
        <v>240.27401699699365</v>
      </c>
      <c r="S10" s="148">
        <v>266.9110278093932</v>
      </c>
      <c r="T10" s="148">
        <v>258.95112727224421</v>
      </c>
      <c r="U10" s="148">
        <v>270.04419770873534</v>
      </c>
      <c r="V10" s="148">
        <v>250.74755445366654</v>
      </c>
      <c r="W10" s="148">
        <v>274.30578940482906</v>
      </c>
      <c r="X10" s="148">
        <v>282.99043740436082</v>
      </c>
      <c r="Y10" s="148">
        <v>280.64410520354699</v>
      </c>
      <c r="Z10" s="148">
        <v>276.63598095400562</v>
      </c>
      <c r="AA10" s="148">
        <v>276.49731720222189</v>
      </c>
      <c r="AB10" s="148">
        <v>283.11316856689984</v>
      </c>
      <c r="AC10" s="148">
        <v>284.56329059382199</v>
      </c>
      <c r="AD10" s="148">
        <v>295.13649470104605</v>
      </c>
      <c r="AE10" s="148">
        <v>295.06512592960325</v>
      </c>
    </row>
    <row r="11" spans="1:31" s="136" customFormat="1" ht="15" customHeight="1">
      <c r="A11" s="29" t="s">
        <v>28</v>
      </c>
      <c r="B11" s="227"/>
      <c r="C11" s="148">
        <v>1672.547525533296</v>
      </c>
      <c r="D11" s="148">
        <v>1372.4648887581227</v>
      </c>
      <c r="E11" s="148">
        <v>1197.569288377694</v>
      </c>
      <c r="F11" s="148">
        <v>1049.0052909603423</v>
      </c>
      <c r="G11" s="148">
        <v>890.05409554960784</v>
      </c>
      <c r="H11" s="148">
        <v>820.70259902992541</v>
      </c>
      <c r="I11" s="148">
        <v>756.65998371491605</v>
      </c>
      <c r="J11" s="148">
        <v>676.62453701941081</v>
      </c>
      <c r="K11" s="148">
        <v>616.06624641752205</v>
      </c>
      <c r="L11" s="148">
        <v>562.41043922226186</v>
      </c>
      <c r="M11" s="148">
        <v>506.01679756316156</v>
      </c>
      <c r="N11" s="148">
        <v>460.45775235755286</v>
      </c>
      <c r="O11" s="148">
        <v>429.15189453840287</v>
      </c>
      <c r="P11" s="148">
        <v>388.85114161519618</v>
      </c>
      <c r="Q11" s="148">
        <v>366.14792992648688</v>
      </c>
      <c r="R11" s="148">
        <v>333.56051275165817</v>
      </c>
      <c r="S11" s="148">
        <v>310.58906695557999</v>
      </c>
      <c r="T11" s="148">
        <v>292.72889196379077</v>
      </c>
      <c r="U11" s="148">
        <v>269.96717710392704</v>
      </c>
      <c r="V11" s="148">
        <v>261.19210972848208</v>
      </c>
      <c r="W11" s="148">
        <v>243.06823275489359</v>
      </c>
      <c r="X11" s="148">
        <v>237.68939488655386</v>
      </c>
      <c r="Y11" s="148">
        <v>223.41161330696417</v>
      </c>
      <c r="Z11" s="148">
        <v>222.5289571006264</v>
      </c>
      <c r="AA11" s="148">
        <v>221.99185539524001</v>
      </c>
      <c r="AB11" s="148">
        <v>217.85587176291136</v>
      </c>
      <c r="AC11" s="148">
        <v>224.00120743295054</v>
      </c>
      <c r="AD11" s="148">
        <v>232.48721732897778</v>
      </c>
      <c r="AE11" s="148">
        <v>227.49354520008532</v>
      </c>
    </row>
    <row r="12" spans="1:31" s="136" customFormat="1" ht="15" customHeight="1">
      <c r="A12" s="30" t="s">
        <v>32</v>
      </c>
      <c r="B12" s="229"/>
      <c r="C12" s="150">
        <v>1660.125989458498</v>
      </c>
      <c r="D12" s="150">
        <v>1360.4108592702123</v>
      </c>
      <c r="E12" s="150">
        <v>1185.8708951822241</v>
      </c>
      <c r="F12" s="150">
        <v>1037.1804394012529</v>
      </c>
      <c r="G12" s="150">
        <v>878.30258847265623</v>
      </c>
      <c r="H12" s="150">
        <v>808.78577512611992</v>
      </c>
      <c r="I12" s="150">
        <v>735.18360999408219</v>
      </c>
      <c r="J12" s="150">
        <v>658.94652041861798</v>
      </c>
      <c r="K12" s="150">
        <v>600.40817533437746</v>
      </c>
      <c r="L12" s="150">
        <v>547.02262064337481</v>
      </c>
      <c r="M12" s="150">
        <v>491.55904946979598</v>
      </c>
      <c r="N12" s="150">
        <v>447.52613899493292</v>
      </c>
      <c r="O12" s="150">
        <v>417.48213113279758</v>
      </c>
      <c r="P12" s="150">
        <v>377.80784084551294</v>
      </c>
      <c r="Q12" s="150">
        <v>355.32546325762269</v>
      </c>
      <c r="R12" s="150">
        <v>322.93148556171769</v>
      </c>
      <c r="S12" s="150">
        <v>299.1095964050424</v>
      </c>
      <c r="T12" s="150">
        <v>282.7425847370111</v>
      </c>
      <c r="U12" s="150">
        <v>259.66218329288893</v>
      </c>
      <c r="V12" s="150">
        <v>251.5633442082993</v>
      </c>
      <c r="W12" s="150">
        <v>234.33326069993029</v>
      </c>
      <c r="X12" s="150">
        <v>228.61491039127952</v>
      </c>
      <c r="Y12" s="150">
        <v>214.51232646564443</v>
      </c>
      <c r="Z12" s="150">
        <v>212.55731311458669</v>
      </c>
      <c r="AA12" s="150">
        <v>213.30497633102206</v>
      </c>
      <c r="AB12" s="150">
        <v>208.94087045358054</v>
      </c>
      <c r="AC12" s="150">
        <v>215.07815350863018</v>
      </c>
      <c r="AD12" s="150">
        <v>223.5446666678211</v>
      </c>
      <c r="AE12" s="150">
        <v>218.15368455689162</v>
      </c>
    </row>
    <row r="13" spans="1:31" s="136" customFormat="1" ht="15" customHeight="1">
      <c r="A13" s="29" t="s">
        <v>34</v>
      </c>
      <c r="B13" s="227"/>
      <c r="C13" s="148">
        <v>4185.4785065803071</v>
      </c>
      <c r="D13" s="148">
        <v>2786.1832515517299</v>
      </c>
      <c r="E13" s="148">
        <v>1917.1212211048446</v>
      </c>
      <c r="F13" s="148">
        <v>1692.4816237780519</v>
      </c>
      <c r="G13" s="148">
        <v>1328.1961014543945</v>
      </c>
      <c r="H13" s="148">
        <v>1176.5629652900382</v>
      </c>
      <c r="I13" s="148">
        <v>1135.7667354551127</v>
      </c>
      <c r="J13" s="148">
        <v>1142.4819482587911</v>
      </c>
      <c r="K13" s="148">
        <v>945.62809562077086</v>
      </c>
      <c r="L13" s="148">
        <v>924.14540433897446</v>
      </c>
      <c r="M13" s="148">
        <v>898.28047192432302</v>
      </c>
      <c r="N13" s="148">
        <v>955.12827827655315</v>
      </c>
      <c r="O13" s="148">
        <v>898.02439909662598</v>
      </c>
      <c r="P13" s="148">
        <v>830.51720708126027</v>
      </c>
      <c r="Q13" s="148">
        <v>771.96503238504908</v>
      </c>
      <c r="R13" s="148">
        <v>768.74724551478482</v>
      </c>
      <c r="S13" s="148">
        <v>907.63982447167132</v>
      </c>
      <c r="T13" s="148">
        <v>939.98888901618773</v>
      </c>
      <c r="U13" s="148">
        <v>1083.3570958746041</v>
      </c>
      <c r="V13" s="148">
        <v>988.30609056458809</v>
      </c>
      <c r="W13" s="148">
        <v>1250.0866024920838</v>
      </c>
      <c r="X13" s="148">
        <v>1152.5486186141575</v>
      </c>
      <c r="Y13" s="148">
        <v>1190.7999438397258</v>
      </c>
      <c r="Z13" s="148">
        <v>1221.9059959743672</v>
      </c>
      <c r="AA13" s="148">
        <v>1030.9068081859195</v>
      </c>
      <c r="AB13" s="148">
        <v>1097.7710926442853</v>
      </c>
      <c r="AC13" s="148">
        <v>1035.7299637099311</v>
      </c>
      <c r="AD13" s="148">
        <v>1055.9151906734062</v>
      </c>
      <c r="AE13" s="148">
        <v>1016.7752773755776</v>
      </c>
    </row>
    <row r="14" spans="1:31" s="136" customFormat="1" ht="15" customHeight="1">
      <c r="A14" s="30" t="s">
        <v>36</v>
      </c>
      <c r="B14" s="229"/>
      <c r="C14" s="150">
        <v>1461.5293518319622</v>
      </c>
      <c r="D14" s="150">
        <v>933.38465200368216</v>
      </c>
      <c r="E14" s="150">
        <v>546.37849293190584</v>
      </c>
      <c r="F14" s="150">
        <v>411.11324371489559</v>
      </c>
      <c r="G14" s="150">
        <v>192.25839840993919</v>
      </c>
      <c r="H14" s="150">
        <v>241.06937049544311</v>
      </c>
      <c r="I14" s="150">
        <v>186.29728214483194</v>
      </c>
      <c r="J14" s="150">
        <v>234.05384360094695</v>
      </c>
      <c r="K14" s="150">
        <v>113.46503203682067</v>
      </c>
      <c r="L14" s="150">
        <v>89.692558937365916</v>
      </c>
      <c r="M14" s="150">
        <v>94.909705256261816</v>
      </c>
      <c r="N14" s="150">
        <v>84.851329431366509</v>
      </c>
      <c r="O14" s="150">
        <v>80.707258953673062</v>
      </c>
      <c r="P14" s="150">
        <v>41.894605848992263</v>
      </c>
      <c r="Q14" s="150">
        <v>38.700197505068346</v>
      </c>
      <c r="R14" s="150">
        <v>41.990042722967424</v>
      </c>
      <c r="S14" s="150">
        <v>53.9374714537161</v>
      </c>
      <c r="T14" s="150">
        <v>59.721783548943996</v>
      </c>
      <c r="U14" s="150">
        <v>71.475879992388357</v>
      </c>
      <c r="V14" s="150">
        <v>62.367384360021994</v>
      </c>
      <c r="W14" s="150">
        <v>85.850714868529337</v>
      </c>
      <c r="X14" s="150">
        <v>76.134520493169646</v>
      </c>
      <c r="Y14" s="150">
        <v>56.333247207035654</v>
      </c>
      <c r="Z14" s="150">
        <v>51.257455378115104</v>
      </c>
      <c r="AA14" s="150">
        <v>43.670038116178446</v>
      </c>
      <c r="AB14" s="150">
        <v>54.459554451951796</v>
      </c>
      <c r="AC14" s="150">
        <v>49.246385369846493</v>
      </c>
      <c r="AD14" s="150">
        <v>52.217828611836062</v>
      </c>
      <c r="AE14" s="150">
        <v>50.840153872448404</v>
      </c>
    </row>
    <row r="15" spans="1:31" s="136" customFormat="1" ht="15" customHeight="1">
      <c r="A15" s="30" t="s">
        <v>38</v>
      </c>
      <c r="B15" s="229"/>
      <c r="C15" s="150">
        <v>2483.9268792210637</v>
      </c>
      <c r="D15" s="150">
        <v>1756.803221894281</v>
      </c>
      <c r="E15" s="150">
        <v>1303.0618774837437</v>
      </c>
      <c r="F15" s="150">
        <v>1215.6522560906324</v>
      </c>
      <c r="G15" s="150">
        <v>1084.1550116246772</v>
      </c>
      <c r="H15" s="150">
        <v>873.48692444025653</v>
      </c>
      <c r="I15" s="150">
        <v>890.28973892161696</v>
      </c>
      <c r="J15" s="150">
        <v>848.6558400421693</v>
      </c>
      <c r="K15" s="150">
        <v>776.53152640447604</v>
      </c>
      <c r="L15" s="150">
        <v>781.23210279708678</v>
      </c>
      <c r="M15" s="150">
        <v>744.18247218892952</v>
      </c>
      <c r="N15" s="150">
        <v>817.51910630403393</v>
      </c>
      <c r="O15" s="150">
        <v>764.87752047192566</v>
      </c>
      <c r="P15" s="150">
        <v>743.78931962755553</v>
      </c>
      <c r="Q15" s="150">
        <v>687.11463858929289</v>
      </c>
      <c r="R15" s="150">
        <v>676.32824230121901</v>
      </c>
      <c r="S15" s="150">
        <v>794.08066312373239</v>
      </c>
      <c r="T15" s="150">
        <v>792.56945352200103</v>
      </c>
      <c r="U15" s="150">
        <v>931.04389944974707</v>
      </c>
      <c r="V15" s="150">
        <v>840.09128648579861</v>
      </c>
      <c r="W15" s="150">
        <v>1065.1676410815676</v>
      </c>
      <c r="X15" s="150">
        <v>968.68470334919095</v>
      </c>
      <c r="Y15" s="150">
        <v>968.30252235435262</v>
      </c>
      <c r="Z15" s="150">
        <v>986.76178485194157</v>
      </c>
      <c r="AA15" s="150">
        <v>778.73611602396363</v>
      </c>
      <c r="AB15" s="150">
        <v>808.58382880297802</v>
      </c>
      <c r="AC15" s="150">
        <v>737.93835649485743</v>
      </c>
      <c r="AD15" s="150">
        <v>744.51542776243673</v>
      </c>
      <c r="AE15" s="150">
        <v>717.99550748668969</v>
      </c>
    </row>
    <row r="16" spans="1:31" s="136" customFormat="1" ht="15" customHeight="1">
      <c r="A16" s="29" t="s">
        <v>40</v>
      </c>
      <c r="B16" s="227"/>
      <c r="C16" s="148">
        <v>279.43356262524355</v>
      </c>
      <c r="D16" s="148">
        <v>176.45167395584838</v>
      </c>
      <c r="E16" s="148">
        <v>115.80638399268226</v>
      </c>
      <c r="F16" s="148">
        <v>75.178924161404993</v>
      </c>
      <c r="G16" s="148">
        <v>35.769697644662976</v>
      </c>
      <c r="H16" s="148">
        <v>14.035726717763819</v>
      </c>
      <c r="I16" s="148">
        <v>6.8448101725454649</v>
      </c>
      <c r="J16" s="148">
        <v>4.9253716008171775</v>
      </c>
      <c r="K16" s="148">
        <v>4.3575518629980046</v>
      </c>
      <c r="L16" s="148">
        <v>3.345892978146821</v>
      </c>
      <c r="M16" s="148">
        <v>3.2439618549615594</v>
      </c>
      <c r="N16" s="148">
        <v>3.1415673758317673</v>
      </c>
      <c r="O16" s="148">
        <v>3.0062846503816512</v>
      </c>
      <c r="P16" s="148">
        <v>2.484201023268485</v>
      </c>
      <c r="Q16" s="148">
        <v>2.0748034283320149</v>
      </c>
      <c r="R16" s="148">
        <v>2.3658416231428783</v>
      </c>
      <c r="S16" s="148">
        <v>2.0298086829038864</v>
      </c>
      <c r="T16" s="148">
        <v>1.6002698144911447</v>
      </c>
      <c r="U16" s="148">
        <v>1.541151839389056</v>
      </c>
      <c r="V16" s="148">
        <v>1.4487933445693915</v>
      </c>
      <c r="W16" s="148">
        <v>1.3901669029726207</v>
      </c>
      <c r="X16" s="148">
        <v>1.3954720558570044</v>
      </c>
      <c r="Y16" s="148">
        <v>1.3795969354037267</v>
      </c>
      <c r="Z16" s="148">
        <v>1.4510891139833255</v>
      </c>
      <c r="AA16" s="148">
        <v>1.5375540122538689</v>
      </c>
      <c r="AB16" s="148">
        <v>1.4178391571532243</v>
      </c>
      <c r="AC16" s="148">
        <v>1.4322227478590392</v>
      </c>
      <c r="AD16" s="148">
        <v>1.3677088767098344</v>
      </c>
      <c r="AE16" s="148">
        <v>1.2681081389688975</v>
      </c>
    </row>
    <row r="17" spans="1:31" s="136" customFormat="1" ht="15" customHeight="1">
      <c r="A17" s="28" t="s">
        <v>44</v>
      </c>
      <c r="B17" s="230"/>
      <c r="C17" s="154">
        <v>33853.874023452794</v>
      </c>
      <c r="D17" s="155">
        <v>33051.87585773255</v>
      </c>
      <c r="E17" s="155">
        <v>30850.441684640275</v>
      </c>
      <c r="F17" s="155">
        <v>32106.47836773836</v>
      </c>
      <c r="G17" s="155">
        <v>29122.445900678405</v>
      </c>
      <c r="H17" s="155">
        <v>27977.570081180602</v>
      </c>
      <c r="I17" s="155">
        <v>26864.799520649314</v>
      </c>
      <c r="J17" s="155">
        <v>26279.592057132173</v>
      </c>
      <c r="K17" s="155">
        <v>23679.391486093584</v>
      </c>
      <c r="L17" s="155">
        <v>24704.684407287285</v>
      </c>
      <c r="M17" s="155">
        <v>22894.010458003213</v>
      </c>
      <c r="N17" s="155">
        <v>20538.860776467242</v>
      </c>
      <c r="O17" s="155">
        <v>19339.714091348658</v>
      </c>
      <c r="P17" s="155">
        <v>17525.876127093481</v>
      </c>
      <c r="Q17" s="155">
        <v>14872.704007236011</v>
      </c>
      <c r="R17" s="155">
        <v>13097.916120632937</v>
      </c>
      <c r="S17" s="155">
        <v>11289.530761011651</v>
      </c>
      <c r="T17" s="155">
        <v>10094.400858216235</v>
      </c>
      <c r="U17" s="155">
        <v>9715.6945144405436</v>
      </c>
      <c r="V17" s="155">
        <v>8462.4145454857226</v>
      </c>
      <c r="W17" s="155">
        <v>8321.9619908005625</v>
      </c>
      <c r="X17" s="155">
        <v>8159.9395710281497</v>
      </c>
      <c r="Y17" s="155">
        <v>8975.4359908973802</v>
      </c>
      <c r="Z17" s="155">
        <v>8490.4863591289741</v>
      </c>
      <c r="AA17" s="155">
        <v>7720.6938661557988</v>
      </c>
      <c r="AB17" s="155">
        <v>7935.6315305145499</v>
      </c>
      <c r="AC17" s="155">
        <v>7394.7698399611381</v>
      </c>
      <c r="AD17" s="155">
        <v>7399.7747642637178</v>
      </c>
      <c r="AE17" s="155">
        <v>6517.9190912039485</v>
      </c>
    </row>
    <row r="18" spans="1:31" s="136" customFormat="1" ht="15" customHeight="1">
      <c r="A18" s="31" t="s">
        <v>46</v>
      </c>
      <c r="B18" s="231"/>
      <c r="C18" s="208">
        <v>25553.435623224999</v>
      </c>
      <c r="D18" s="208">
        <v>24369.825434949998</v>
      </c>
      <c r="E18" s="208">
        <v>21202.416897899999</v>
      </c>
      <c r="F18" s="208">
        <v>21489.194852525001</v>
      </c>
      <c r="G18" s="208">
        <v>19049.153110349998</v>
      </c>
      <c r="H18" s="208">
        <v>19347.784961875001</v>
      </c>
      <c r="I18" s="208">
        <v>18402.320927175002</v>
      </c>
      <c r="J18" s="208">
        <v>18183.586277949995</v>
      </c>
      <c r="K18" s="208">
        <v>15743.706541299996</v>
      </c>
      <c r="L18" s="208">
        <v>17118.809982549999</v>
      </c>
      <c r="M18" s="208">
        <v>16608.900916974999</v>
      </c>
      <c r="N18" s="208">
        <v>14425.445124500002</v>
      </c>
      <c r="O18" s="208">
        <v>13527.249307699998</v>
      </c>
      <c r="P18" s="208">
        <v>11906.35235345</v>
      </c>
      <c r="Q18" s="208">
        <v>9366.9386847999995</v>
      </c>
      <c r="R18" s="208">
        <v>7619.6391890000004</v>
      </c>
      <c r="S18" s="208">
        <v>5885.0329284249992</v>
      </c>
      <c r="T18" s="208">
        <v>4866.8443891749994</v>
      </c>
      <c r="U18" s="208">
        <v>4581.8565843999995</v>
      </c>
      <c r="V18" s="208">
        <v>3424.363317025</v>
      </c>
      <c r="W18" s="208">
        <v>3421.3680372250005</v>
      </c>
      <c r="X18" s="208">
        <v>3247.4681667</v>
      </c>
      <c r="Y18" s="208">
        <v>4104.6431946750008</v>
      </c>
      <c r="Z18" s="208">
        <v>3580.159596425</v>
      </c>
      <c r="AA18" s="208">
        <v>2801.8504933250001</v>
      </c>
      <c r="AB18" s="208">
        <v>3095.9428249999996</v>
      </c>
      <c r="AC18" s="208">
        <v>2480.8514749999995</v>
      </c>
      <c r="AD18" s="208">
        <v>2484.4495727749995</v>
      </c>
      <c r="AE18" s="208">
        <v>1618.4145999999998</v>
      </c>
    </row>
    <row r="19" spans="1:31" s="136" customFormat="1" ht="15" customHeight="1">
      <c r="A19" s="31" t="s">
        <v>50</v>
      </c>
      <c r="B19" s="231"/>
      <c r="C19" s="208">
        <v>8300.4384002277966</v>
      </c>
      <c r="D19" s="208">
        <v>8682.0504227825531</v>
      </c>
      <c r="E19" s="208">
        <v>9648.0247867402759</v>
      </c>
      <c r="F19" s="208">
        <v>10617.283515213365</v>
      </c>
      <c r="G19" s="208">
        <v>10073.292790328405</v>
      </c>
      <c r="H19" s="208">
        <v>8629.7851193056013</v>
      </c>
      <c r="I19" s="208">
        <v>8462.478593474314</v>
      </c>
      <c r="J19" s="208">
        <v>8096.0057791821764</v>
      </c>
      <c r="K19" s="208">
        <v>7935.6849447935874</v>
      </c>
      <c r="L19" s="208">
        <v>7585.8744247372842</v>
      </c>
      <c r="M19" s="208">
        <v>6285.109541028216</v>
      </c>
      <c r="N19" s="208">
        <v>6113.4156519672433</v>
      </c>
      <c r="O19" s="208">
        <v>5812.4647836486611</v>
      </c>
      <c r="P19" s="208">
        <v>5619.5237736434819</v>
      </c>
      <c r="Q19" s="208">
        <v>5505.765322436012</v>
      </c>
      <c r="R19" s="208">
        <v>5478.2769316329377</v>
      </c>
      <c r="S19" s="208">
        <v>5404.4978325866505</v>
      </c>
      <c r="T19" s="208">
        <v>5227.5564690412357</v>
      </c>
      <c r="U19" s="208">
        <v>5133.8379300405431</v>
      </c>
      <c r="V19" s="208">
        <v>5038.0512284607239</v>
      </c>
      <c r="W19" s="208">
        <v>4900.5939535755615</v>
      </c>
      <c r="X19" s="208">
        <v>4912.4714043281501</v>
      </c>
      <c r="Y19" s="208">
        <v>4870.7927962223794</v>
      </c>
      <c r="Z19" s="208">
        <v>4910.326762703975</v>
      </c>
      <c r="AA19" s="208">
        <v>4918.8433728307991</v>
      </c>
      <c r="AB19" s="208">
        <v>4839.6887055145507</v>
      </c>
      <c r="AC19" s="208">
        <v>4913.9183649611386</v>
      </c>
      <c r="AD19" s="208">
        <v>4915.3251914887187</v>
      </c>
      <c r="AE19" s="208">
        <v>4899.5044912039493</v>
      </c>
    </row>
    <row r="20" spans="1:31" s="206" customFormat="1" ht="15" customHeight="1">
      <c r="A20" s="33" t="s">
        <v>54</v>
      </c>
      <c r="B20" s="251"/>
      <c r="C20" s="317">
        <v>351.46411874</v>
      </c>
      <c r="D20" s="318">
        <v>344.57127825000003</v>
      </c>
      <c r="E20" s="318">
        <v>370.72936111500002</v>
      </c>
      <c r="F20" s="318">
        <v>406.79222335000003</v>
      </c>
      <c r="G20" s="318">
        <v>444.03011824999999</v>
      </c>
      <c r="H20" s="318">
        <v>449.269335275</v>
      </c>
      <c r="I20" s="318">
        <v>433.79155804000004</v>
      </c>
      <c r="J20" s="318">
        <v>457.86444861500001</v>
      </c>
      <c r="K20" s="318">
        <v>479.23714275499992</v>
      </c>
      <c r="L20" s="318">
        <v>520.58669077500008</v>
      </c>
      <c r="M20" s="318">
        <v>565.72280286</v>
      </c>
      <c r="N20" s="318">
        <v>554.88110569000003</v>
      </c>
      <c r="O20" s="318">
        <v>519.91336071000001</v>
      </c>
      <c r="P20" s="318">
        <v>577.10507768000002</v>
      </c>
      <c r="Q20" s="318">
        <v>575.25904224499993</v>
      </c>
      <c r="R20" s="318">
        <v>595.03503408000006</v>
      </c>
      <c r="S20" s="318">
        <v>578.98574365499996</v>
      </c>
      <c r="T20" s="318">
        <v>580.04033943000002</v>
      </c>
      <c r="U20" s="318">
        <v>545.0728414649999</v>
      </c>
      <c r="V20" s="318">
        <v>512.98092447750003</v>
      </c>
      <c r="W20" s="318">
        <v>531.39419082749987</v>
      </c>
      <c r="X20" s="318">
        <v>529.24257433999981</v>
      </c>
      <c r="Y20" s="318">
        <v>512.62698809250003</v>
      </c>
      <c r="Z20" s="318">
        <v>507.4129422625</v>
      </c>
      <c r="AA20" s="318">
        <v>526.89613902000008</v>
      </c>
      <c r="AB20" s="318">
        <v>528.8707138499999</v>
      </c>
      <c r="AC20" s="318">
        <v>534.45462715821418</v>
      </c>
      <c r="AD20" s="318">
        <v>542.43480234841832</v>
      </c>
      <c r="AE20" s="318">
        <v>512.2564222721428</v>
      </c>
    </row>
    <row r="21" spans="1:31" s="136" customFormat="1" ht="15" customHeight="1">
      <c r="A21" s="34" t="s">
        <v>56</v>
      </c>
      <c r="B21" s="233"/>
      <c r="C21" s="193" t="s">
        <v>319</v>
      </c>
      <c r="D21" s="194" t="s">
        <v>319</v>
      </c>
      <c r="E21" s="194" t="s">
        <v>319</v>
      </c>
      <c r="F21" s="194" t="s">
        <v>319</v>
      </c>
      <c r="G21" s="194" t="s">
        <v>319</v>
      </c>
      <c r="H21" s="194" t="s">
        <v>319</v>
      </c>
      <c r="I21" s="194" t="s">
        <v>319</v>
      </c>
      <c r="J21" s="194" t="s">
        <v>319</v>
      </c>
      <c r="K21" s="194" t="s">
        <v>319</v>
      </c>
      <c r="L21" s="194" t="s">
        <v>319</v>
      </c>
      <c r="M21" s="194" t="s">
        <v>319</v>
      </c>
      <c r="N21" s="194" t="s">
        <v>319</v>
      </c>
      <c r="O21" s="194" t="s">
        <v>319</v>
      </c>
      <c r="P21" s="194" t="s">
        <v>319</v>
      </c>
      <c r="Q21" s="194" t="s">
        <v>319</v>
      </c>
      <c r="R21" s="194" t="s">
        <v>319</v>
      </c>
      <c r="S21" s="194" t="s">
        <v>319</v>
      </c>
      <c r="T21" s="194" t="s">
        <v>319</v>
      </c>
      <c r="U21" s="194" t="s">
        <v>319</v>
      </c>
      <c r="V21" s="194" t="s">
        <v>319</v>
      </c>
      <c r="W21" s="194" t="s">
        <v>319</v>
      </c>
      <c r="X21" s="194" t="s">
        <v>319</v>
      </c>
      <c r="Y21" s="194" t="s">
        <v>319</v>
      </c>
      <c r="Z21" s="194" t="s">
        <v>319</v>
      </c>
      <c r="AA21" s="194" t="s">
        <v>319</v>
      </c>
      <c r="AB21" s="194" t="s">
        <v>319</v>
      </c>
      <c r="AC21" s="194" t="s">
        <v>319</v>
      </c>
      <c r="AD21" s="194" t="s">
        <v>319</v>
      </c>
      <c r="AE21" s="194" t="s">
        <v>319</v>
      </c>
    </row>
    <row r="22" spans="1:31" s="136" customFormat="1" ht="15" customHeight="1">
      <c r="A22" s="34" t="s">
        <v>58</v>
      </c>
      <c r="B22" s="233"/>
      <c r="C22" s="163">
        <v>333.69014599000002</v>
      </c>
      <c r="D22" s="163">
        <v>329.24139450000001</v>
      </c>
      <c r="E22" s="163">
        <v>355.08187311500001</v>
      </c>
      <c r="F22" s="163">
        <v>392.4758751</v>
      </c>
      <c r="G22" s="163">
        <v>428.74734050000001</v>
      </c>
      <c r="H22" s="163">
        <v>428.41410152499992</v>
      </c>
      <c r="I22" s="163">
        <v>408.87029004000004</v>
      </c>
      <c r="J22" s="163">
        <v>431.77671616499998</v>
      </c>
      <c r="K22" s="163">
        <v>452.83412205499991</v>
      </c>
      <c r="L22" s="163">
        <v>493.551229025</v>
      </c>
      <c r="M22" s="163">
        <v>536.41022385999997</v>
      </c>
      <c r="N22" s="163">
        <v>527.35706488999995</v>
      </c>
      <c r="O22" s="163">
        <v>491.00399571000003</v>
      </c>
      <c r="P22" s="163">
        <v>546.58245998000007</v>
      </c>
      <c r="Q22" s="163">
        <v>543.38310731499996</v>
      </c>
      <c r="R22" s="163">
        <v>561.48217206499999</v>
      </c>
      <c r="S22" s="163">
        <v>546.39621092000004</v>
      </c>
      <c r="T22" s="163">
        <v>544.58461335499999</v>
      </c>
      <c r="U22" s="163">
        <v>511.47474438499989</v>
      </c>
      <c r="V22" s="163">
        <v>474.48343864749995</v>
      </c>
      <c r="W22" s="163">
        <v>489.39629907999995</v>
      </c>
      <c r="X22" s="163">
        <v>485.82725541749988</v>
      </c>
      <c r="Y22" s="163">
        <v>468.21569842499997</v>
      </c>
      <c r="Z22" s="163">
        <v>463.54629137500007</v>
      </c>
      <c r="AA22" s="163">
        <v>483.83782398750003</v>
      </c>
      <c r="AB22" s="163">
        <v>485.31400395750001</v>
      </c>
      <c r="AC22" s="163">
        <v>495.5044239857142</v>
      </c>
      <c r="AD22" s="163">
        <v>501.6811296359183</v>
      </c>
      <c r="AE22" s="163">
        <v>470.1031081571428</v>
      </c>
    </row>
    <row r="23" spans="1:31" s="136" customFormat="1" ht="15" customHeight="1">
      <c r="A23" s="34" t="s">
        <v>60</v>
      </c>
      <c r="B23" s="233"/>
      <c r="C23" s="163">
        <v>13.244999999999999</v>
      </c>
      <c r="D23" s="163">
        <v>9.4510499999999986</v>
      </c>
      <c r="E23" s="163">
        <v>8.38565</v>
      </c>
      <c r="F23" s="163">
        <v>5.6842499999999987</v>
      </c>
      <c r="G23" s="163">
        <v>5.2883399999999998</v>
      </c>
      <c r="H23" s="163">
        <v>9.4811399999999999</v>
      </c>
      <c r="I23" s="163">
        <v>9.0734697499999992</v>
      </c>
      <c r="J23" s="163">
        <v>9.1328876999999995</v>
      </c>
      <c r="K23" s="163">
        <v>8.7905029500000005</v>
      </c>
      <c r="L23" s="163">
        <v>8.3674634999999995</v>
      </c>
      <c r="M23" s="163">
        <v>8.9100545000000011</v>
      </c>
      <c r="N23" s="163">
        <v>8.3770068000000002</v>
      </c>
      <c r="O23" s="163">
        <v>8.1543450000000011</v>
      </c>
      <c r="P23" s="163">
        <v>7.8833442000000007</v>
      </c>
      <c r="Q23" s="163">
        <v>8.1254701799999989</v>
      </c>
      <c r="R23" s="163">
        <v>7.8064125149999999</v>
      </c>
      <c r="S23" s="163">
        <v>8.376301484999999</v>
      </c>
      <c r="T23" s="163">
        <v>7.7955083250000001</v>
      </c>
      <c r="U23" s="163">
        <v>7.6553988300000002</v>
      </c>
      <c r="V23" s="163">
        <v>5.6339695799999996</v>
      </c>
      <c r="W23" s="163">
        <v>6.9981182475000017</v>
      </c>
      <c r="X23" s="163">
        <v>7.2547794225000004</v>
      </c>
      <c r="Y23" s="163">
        <v>6.9594614175</v>
      </c>
      <c r="Z23" s="163">
        <v>6.9721071375000001</v>
      </c>
      <c r="AA23" s="163">
        <v>6.9315972825000003</v>
      </c>
      <c r="AB23" s="163">
        <v>6.9594376424999993</v>
      </c>
      <c r="AC23" s="163">
        <v>6.9524086724999989</v>
      </c>
      <c r="AD23" s="163">
        <v>7.0277092124999996</v>
      </c>
      <c r="AE23" s="163">
        <v>7.0677988649999994</v>
      </c>
    </row>
    <row r="24" spans="1:31" s="136" customFormat="1" ht="15" customHeight="1">
      <c r="A24" s="34" t="s">
        <v>62</v>
      </c>
      <c r="B24" s="233"/>
      <c r="C24" s="193" t="s">
        <v>319</v>
      </c>
      <c r="D24" s="194" t="s">
        <v>319</v>
      </c>
      <c r="E24" s="194" t="s">
        <v>319</v>
      </c>
      <c r="F24" s="194" t="s">
        <v>319</v>
      </c>
      <c r="G24" s="194" t="s">
        <v>319</v>
      </c>
      <c r="H24" s="194" t="s">
        <v>319</v>
      </c>
      <c r="I24" s="194" t="s">
        <v>319</v>
      </c>
      <c r="J24" s="194" t="s">
        <v>319</v>
      </c>
      <c r="K24" s="194" t="s">
        <v>319</v>
      </c>
      <c r="L24" s="194" t="s">
        <v>319</v>
      </c>
      <c r="M24" s="194" t="s">
        <v>319</v>
      </c>
      <c r="N24" s="194" t="s">
        <v>319</v>
      </c>
      <c r="O24" s="194" t="s">
        <v>319</v>
      </c>
      <c r="P24" s="194" t="s">
        <v>319</v>
      </c>
      <c r="Q24" s="194" t="s">
        <v>319</v>
      </c>
      <c r="R24" s="194" t="s">
        <v>319</v>
      </c>
      <c r="S24" s="194" t="s">
        <v>319</v>
      </c>
      <c r="T24" s="194" t="s">
        <v>319</v>
      </c>
      <c r="U24" s="194" t="s">
        <v>319</v>
      </c>
      <c r="V24" s="194" t="s">
        <v>319</v>
      </c>
      <c r="W24" s="194" t="s">
        <v>319</v>
      </c>
      <c r="X24" s="194" t="s">
        <v>319</v>
      </c>
      <c r="Y24" s="194" t="s">
        <v>319</v>
      </c>
      <c r="Z24" s="194" t="s">
        <v>319</v>
      </c>
      <c r="AA24" s="194" t="s">
        <v>319</v>
      </c>
      <c r="AB24" s="194" t="s">
        <v>319</v>
      </c>
      <c r="AC24" s="194" t="s">
        <v>319</v>
      </c>
      <c r="AD24" s="194" t="s">
        <v>319</v>
      </c>
      <c r="AE24" s="194" t="s">
        <v>319</v>
      </c>
    </row>
    <row r="25" spans="1:31" s="211" customFormat="1" ht="15" customHeight="1">
      <c r="A25" s="35" t="s">
        <v>64</v>
      </c>
      <c r="B25" s="233"/>
      <c r="C25" s="193" t="s">
        <v>319</v>
      </c>
      <c r="D25" s="194" t="s">
        <v>319</v>
      </c>
      <c r="E25" s="194" t="s">
        <v>319</v>
      </c>
      <c r="F25" s="194" t="s">
        <v>319</v>
      </c>
      <c r="G25" s="194" t="s">
        <v>319</v>
      </c>
      <c r="H25" s="194" t="s">
        <v>319</v>
      </c>
      <c r="I25" s="194" t="s">
        <v>319</v>
      </c>
      <c r="J25" s="194" t="s">
        <v>319</v>
      </c>
      <c r="K25" s="194" t="s">
        <v>319</v>
      </c>
      <c r="L25" s="194" t="s">
        <v>319</v>
      </c>
      <c r="M25" s="194" t="s">
        <v>319</v>
      </c>
      <c r="N25" s="195" t="s">
        <v>319</v>
      </c>
      <c r="O25" s="196" t="s">
        <v>319</v>
      </c>
      <c r="P25" s="196" t="s">
        <v>319</v>
      </c>
      <c r="Q25" s="196" t="s">
        <v>319</v>
      </c>
      <c r="R25" s="196" t="s">
        <v>319</v>
      </c>
      <c r="S25" s="196" t="s">
        <v>319</v>
      </c>
      <c r="T25" s="196" t="s">
        <v>319</v>
      </c>
      <c r="U25" s="196" t="s">
        <v>319</v>
      </c>
      <c r="V25" s="196" t="s">
        <v>319</v>
      </c>
      <c r="W25" s="196" t="s">
        <v>319</v>
      </c>
      <c r="X25" s="196" t="s">
        <v>319</v>
      </c>
      <c r="Y25" s="196" t="s">
        <v>319</v>
      </c>
      <c r="Z25" s="196" t="s">
        <v>319</v>
      </c>
      <c r="AA25" s="196" t="s">
        <v>319</v>
      </c>
      <c r="AB25" s="196" t="s">
        <v>319</v>
      </c>
      <c r="AC25" s="196" t="s">
        <v>319</v>
      </c>
      <c r="AD25" s="196" t="s">
        <v>319</v>
      </c>
      <c r="AE25" s="196" t="s">
        <v>319</v>
      </c>
    </row>
    <row r="26" spans="1:31" s="211" customFormat="1" ht="15" customHeight="1">
      <c r="A26" s="35" t="s">
        <v>66</v>
      </c>
      <c r="B26" s="233"/>
      <c r="C26" s="193" t="s">
        <v>319</v>
      </c>
      <c r="D26" s="193" t="s">
        <v>319</v>
      </c>
      <c r="E26" s="193" t="s">
        <v>319</v>
      </c>
      <c r="F26" s="193" t="s">
        <v>319</v>
      </c>
      <c r="G26" s="193" t="s">
        <v>319</v>
      </c>
      <c r="H26" s="193" t="s">
        <v>319</v>
      </c>
      <c r="I26" s="193" t="s">
        <v>319</v>
      </c>
      <c r="J26" s="193" t="s">
        <v>319</v>
      </c>
      <c r="K26" s="193" t="s">
        <v>319</v>
      </c>
      <c r="L26" s="193" t="s">
        <v>319</v>
      </c>
      <c r="M26" s="193" t="s">
        <v>319</v>
      </c>
      <c r="N26" s="193" t="s">
        <v>319</v>
      </c>
      <c r="O26" s="193" t="s">
        <v>319</v>
      </c>
      <c r="P26" s="193" t="s">
        <v>319</v>
      </c>
      <c r="Q26" s="193" t="s">
        <v>319</v>
      </c>
      <c r="R26" s="193" t="s">
        <v>319</v>
      </c>
      <c r="S26" s="193" t="s">
        <v>319</v>
      </c>
      <c r="T26" s="193" t="s">
        <v>319</v>
      </c>
      <c r="U26" s="193" t="s">
        <v>319</v>
      </c>
      <c r="V26" s="193" t="s">
        <v>319</v>
      </c>
      <c r="W26" s="193" t="s">
        <v>319</v>
      </c>
      <c r="X26" s="193" t="s">
        <v>319</v>
      </c>
      <c r="Y26" s="193" t="s">
        <v>319</v>
      </c>
      <c r="Z26" s="193" t="s">
        <v>319</v>
      </c>
      <c r="AA26" s="193" t="s">
        <v>319</v>
      </c>
      <c r="AB26" s="193" t="s">
        <v>319</v>
      </c>
      <c r="AC26" s="193" t="s">
        <v>319</v>
      </c>
      <c r="AD26" s="193" t="s">
        <v>319</v>
      </c>
      <c r="AE26" s="193" t="s">
        <v>319</v>
      </c>
    </row>
    <row r="27" spans="1:31" s="136" customFormat="1" ht="15" customHeight="1">
      <c r="A27" s="35" t="s">
        <v>69</v>
      </c>
      <c r="B27" s="233"/>
      <c r="C27" s="234">
        <v>4.5289727500000012</v>
      </c>
      <c r="D27" s="234">
        <v>5.8788337500000001</v>
      </c>
      <c r="E27" s="234">
        <v>7.2618380000000009</v>
      </c>
      <c r="F27" s="234">
        <v>8.6320982500000003</v>
      </c>
      <c r="G27" s="234">
        <v>9.9944377499999995</v>
      </c>
      <c r="H27" s="234">
        <v>11.37409375</v>
      </c>
      <c r="I27" s="234">
        <v>15.847798250000004</v>
      </c>
      <c r="J27" s="234">
        <v>16.954844749999999</v>
      </c>
      <c r="K27" s="234">
        <v>17.612517750000002</v>
      </c>
      <c r="L27" s="234">
        <v>18.667998250000004</v>
      </c>
      <c r="M27" s="234">
        <v>20.402524500000006</v>
      </c>
      <c r="N27" s="234">
        <v>19.147033999999998</v>
      </c>
      <c r="O27" s="234">
        <v>20.755020000000002</v>
      </c>
      <c r="P27" s="234">
        <v>22.639273500000002</v>
      </c>
      <c r="Q27" s="234">
        <v>23.750464750000003</v>
      </c>
      <c r="R27" s="234">
        <v>25.746449500000008</v>
      </c>
      <c r="S27" s="234">
        <v>24.213231250000007</v>
      </c>
      <c r="T27" s="234">
        <v>27.660217749999997</v>
      </c>
      <c r="U27" s="234">
        <v>25.942698250000007</v>
      </c>
      <c r="V27" s="234">
        <v>32.863516250000004</v>
      </c>
      <c r="W27" s="234">
        <v>34.999773500000003</v>
      </c>
      <c r="X27" s="234">
        <v>36.160539500000006</v>
      </c>
      <c r="Y27" s="234">
        <v>37.451828250000005</v>
      </c>
      <c r="Z27" s="234">
        <v>36.894543750000004</v>
      </c>
      <c r="AA27" s="234">
        <v>36.126717750000005</v>
      </c>
      <c r="AB27" s="234">
        <v>36.597272250000003</v>
      </c>
      <c r="AC27" s="234">
        <v>31.997794500000008</v>
      </c>
      <c r="AD27" s="234">
        <v>33.725963499999999</v>
      </c>
      <c r="AE27" s="234">
        <v>35.085515250000007</v>
      </c>
    </row>
    <row r="28" spans="1:31" s="136" customFormat="1" ht="15" customHeight="1" thickBot="1">
      <c r="A28" s="35" t="s">
        <v>313</v>
      </c>
      <c r="B28" s="192"/>
      <c r="C28" s="256"/>
      <c r="D28" s="256"/>
      <c r="E28" s="256"/>
      <c r="F28" s="256"/>
      <c r="G28" s="256"/>
      <c r="H28" s="256"/>
      <c r="I28" s="256"/>
      <c r="J28" s="256"/>
      <c r="K28" s="256"/>
      <c r="L28" s="256"/>
      <c r="M28" s="256"/>
      <c r="N28" s="256"/>
      <c r="O28" s="256"/>
      <c r="P28" s="256"/>
      <c r="Q28" s="256"/>
      <c r="R28" s="256"/>
      <c r="S28" s="256"/>
      <c r="T28" s="256"/>
      <c r="U28" s="256"/>
      <c r="V28" s="256"/>
      <c r="W28" s="256"/>
      <c r="X28" s="256"/>
      <c r="Y28" s="256"/>
      <c r="Z28" s="256"/>
      <c r="AA28" s="256"/>
      <c r="AB28" s="256"/>
      <c r="AC28" s="256"/>
      <c r="AD28" s="256"/>
      <c r="AE28" s="256"/>
    </row>
    <row r="29" spans="1:31" s="206" customFormat="1" ht="15" customHeight="1">
      <c r="A29" s="36" t="s">
        <v>71</v>
      </c>
      <c r="B29" s="232"/>
      <c r="C29" s="166">
        <v>43453.438943163834</v>
      </c>
      <c r="D29" s="166">
        <v>38432.057796349945</v>
      </c>
      <c r="E29" s="166">
        <v>37476.68928960312</v>
      </c>
      <c r="F29" s="166">
        <v>37286.88154779638</v>
      </c>
      <c r="G29" s="166">
        <v>37607.252807347388</v>
      </c>
      <c r="H29" s="166">
        <v>37371.856407911582</v>
      </c>
      <c r="I29" s="166">
        <v>37635.030749362173</v>
      </c>
      <c r="J29" s="166">
        <v>36589.170300041209</v>
      </c>
      <c r="K29" s="166">
        <v>36406.186261113304</v>
      </c>
      <c r="L29" s="166">
        <v>36129.540874161925</v>
      </c>
      <c r="M29" s="166">
        <v>35419.74412039145</v>
      </c>
      <c r="N29" s="166">
        <v>35881.976013719228</v>
      </c>
      <c r="O29" s="166">
        <v>34537.552983219291</v>
      </c>
      <c r="P29" s="166">
        <v>34123.20484417746</v>
      </c>
      <c r="Q29" s="166">
        <v>33152.411522559109</v>
      </c>
      <c r="R29" s="166">
        <v>33161.21354233392</v>
      </c>
      <c r="S29" s="166">
        <v>32557.696960933747</v>
      </c>
      <c r="T29" s="166">
        <v>32719.201767615432</v>
      </c>
      <c r="U29" s="166">
        <v>33117.23072464906</v>
      </c>
      <c r="V29" s="166">
        <v>33223.56215300395</v>
      </c>
      <c r="W29" s="166">
        <v>33038.263146622099</v>
      </c>
      <c r="X29" s="166">
        <v>32805.575789084942</v>
      </c>
      <c r="Y29" s="166">
        <v>32959.092901286713</v>
      </c>
      <c r="Z29" s="166">
        <v>33550.235005998693</v>
      </c>
      <c r="AA29" s="166">
        <v>33843.741307145749</v>
      </c>
      <c r="AB29" s="166">
        <v>33759.344530494658</v>
      </c>
      <c r="AC29" s="166">
        <v>33434.191970237342</v>
      </c>
      <c r="AD29" s="166">
        <v>33146.564676247843</v>
      </c>
      <c r="AE29" s="166">
        <v>32543.078729944653</v>
      </c>
    </row>
    <row r="30" spans="1:31" s="136" customFormat="1" ht="15" customHeight="1">
      <c r="A30" s="35" t="s">
        <v>73</v>
      </c>
      <c r="B30" s="235"/>
      <c r="C30" s="208">
        <v>35352.936008721474</v>
      </c>
      <c r="D30" s="208">
        <v>31219.586867227888</v>
      </c>
      <c r="E30" s="208">
        <v>30312.39110003403</v>
      </c>
      <c r="F30" s="208">
        <v>30181.585877076031</v>
      </c>
      <c r="G30" s="208">
        <v>30170.028275018914</v>
      </c>
      <c r="H30" s="208">
        <v>30028.541005200561</v>
      </c>
      <c r="I30" s="208">
        <v>30206.055116408745</v>
      </c>
      <c r="J30" s="208">
        <v>29274.875723039753</v>
      </c>
      <c r="K30" s="208">
        <v>28911.39650016218</v>
      </c>
      <c r="L30" s="208">
        <v>28677.672702013278</v>
      </c>
      <c r="M30" s="208">
        <v>28100.667138424029</v>
      </c>
      <c r="N30" s="208">
        <v>28456.208544755213</v>
      </c>
      <c r="O30" s="208">
        <v>27289.289178140763</v>
      </c>
      <c r="P30" s="208">
        <v>26845.446444046873</v>
      </c>
      <c r="Q30" s="208">
        <v>26078.230057564419</v>
      </c>
      <c r="R30" s="208">
        <v>25928.737267686709</v>
      </c>
      <c r="S30" s="208">
        <v>25422.587478833771</v>
      </c>
      <c r="T30" s="208">
        <v>25488.732251754747</v>
      </c>
      <c r="U30" s="208">
        <v>25848.704780892542</v>
      </c>
      <c r="V30" s="208">
        <v>25860.438373275188</v>
      </c>
      <c r="W30" s="208">
        <v>25754.29190145776</v>
      </c>
      <c r="X30" s="208">
        <v>25441.769579832137</v>
      </c>
      <c r="Y30" s="208">
        <v>25481.285156995229</v>
      </c>
      <c r="Z30" s="208">
        <v>25902.176148157803</v>
      </c>
      <c r="AA30" s="208">
        <v>26103.304508894082</v>
      </c>
      <c r="AB30" s="208">
        <v>26060.462726583908</v>
      </c>
      <c r="AC30" s="208">
        <v>25770.331386330326</v>
      </c>
      <c r="AD30" s="208">
        <v>25525.66869908763</v>
      </c>
      <c r="AE30" s="208">
        <v>25068.633939230273</v>
      </c>
    </row>
    <row r="31" spans="1:31" s="136" customFormat="1" ht="15" customHeight="1">
      <c r="A31" s="35" t="s">
        <v>75</v>
      </c>
      <c r="B31" s="236"/>
      <c r="C31" s="208">
        <v>8100.2270274959674</v>
      </c>
      <c r="D31" s="208">
        <v>7211.8027095735688</v>
      </c>
      <c r="E31" s="208">
        <v>7163.3966174815778</v>
      </c>
      <c r="F31" s="208">
        <v>7104.1229581639554</v>
      </c>
      <c r="G31" s="208">
        <v>7435.782191939019</v>
      </c>
      <c r="H31" s="208">
        <v>7339.8167492949697</v>
      </c>
      <c r="I31" s="208">
        <v>7423.1607808038871</v>
      </c>
      <c r="J31" s="208">
        <v>7306.9496643221428</v>
      </c>
      <c r="K31" s="208">
        <v>7478.2136095494125</v>
      </c>
      <c r="L31" s="208">
        <v>7433.0321696511173</v>
      </c>
      <c r="M31" s="208">
        <v>7289.1775730171657</v>
      </c>
      <c r="N31" s="208">
        <v>7383.3384629628217</v>
      </c>
      <c r="O31" s="208">
        <v>7187.2780708624941</v>
      </c>
      <c r="P31" s="208">
        <v>7205.6668617487076</v>
      </c>
      <c r="Q31" s="208">
        <v>6980.9037131941977</v>
      </c>
      <c r="R31" s="208">
        <v>6984.8156776092637</v>
      </c>
      <c r="S31" s="208">
        <v>6793.2776241575948</v>
      </c>
      <c r="T31" s="208">
        <v>6771.0615255120674</v>
      </c>
      <c r="U31" s="208">
        <v>6741.5643549888346</v>
      </c>
      <c r="V31" s="208">
        <v>6698.3241261609901</v>
      </c>
      <c r="W31" s="208">
        <v>6461.6676131396371</v>
      </c>
      <c r="X31" s="208">
        <v>6356.160979000686</v>
      </c>
      <c r="Y31" s="208">
        <v>6419.0843450996508</v>
      </c>
      <c r="Z31" s="208">
        <v>6379.4353448446554</v>
      </c>
      <c r="AA31" s="208">
        <v>6421.9544142508912</v>
      </c>
      <c r="AB31" s="208">
        <v>6332.8887025055747</v>
      </c>
      <c r="AC31" s="208">
        <v>6306.6917667316311</v>
      </c>
      <c r="AD31" s="208">
        <v>6284.4587476609659</v>
      </c>
      <c r="AE31" s="208">
        <v>6131.8083893179992</v>
      </c>
    </row>
    <row r="32" spans="1:31" s="136" customFormat="1" ht="15" customHeight="1">
      <c r="A32" s="35" t="s">
        <v>79</v>
      </c>
      <c r="B32" s="235"/>
      <c r="C32" s="193" t="s">
        <v>319</v>
      </c>
      <c r="D32" s="193" t="s">
        <v>319</v>
      </c>
      <c r="E32" s="193" t="s">
        <v>319</v>
      </c>
      <c r="F32" s="193" t="s">
        <v>319</v>
      </c>
      <c r="G32" s="193" t="s">
        <v>319</v>
      </c>
      <c r="H32" s="193" t="s">
        <v>319</v>
      </c>
      <c r="I32" s="193" t="s">
        <v>319</v>
      </c>
      <c r="J32" s="193" t="s">
        <v>319</v>
      </c>
      <c r="K32" s="193" t="s">
        <v>319</v>
      </c>
      <c r="L32" s="193" t="s">
        <v>319</v>
      </c>
      <c r="M32" s="193" t="s">
        <v>319</v>
      </c>
      <c r="N32" s="193" t="s">
        <v>319</v>
      </c>
      <c r="O32" s="193" t="s">
        <v>319</v>
      </c>
      <c r="P32" s="193" t="s">
        <v>319</v>
      </c>
      <c r="Q32" s="193" t="s">
        <v>319</v>
      </c>
      <c r="R32" s="193" t="s">
        <v>319</v>
      </c>
      <c r="S32" s="193" t="s">
        <v>319</v>
      </c>
      <c r="T32" s="193" t="s">
        <v>319</v>
      </c>
      <c r="U32" s="193" t="s">
        <v>319</v>
      </c>
      <c r="V32" s="193" t="s">
        <v>319</v>
      </c>
      <c r="W32" s="193" t="s">
        <v>319</v>
      </c>
      <c r="X32" s="193" t="s">
        <v>319</v>
      </c>
      <c r="Y32" s="193" t="s">
        <v>319</v>
      </c>
      <c r="Z32" s="193" t="s">
        <v>319</v>
      </c>
      <c r="AA32" s="193" t="s">
        <v>319</v>
      </c>
      <c r="AB32" s="193" t="s">
        <v>319</v>
      </c>
      <c r="AC32" s="193" t="s">
        <v>319</v>
      </c>
      <c r="AD32" s="193" t="s">
        <v>319</v>
      </c>
      <c r="AE32" s="193" t="s">
        <v>319</v>
      </c>
    </row>
    <row r="33" spans="1:31" s="136" customFormat="1" ht="15" customHeight="1">
      <c r="A33" s="35" t="s">
        <v>83</v>
      </c>
      <c r="B33" s="209"/>
      <c r="C33" s="193"/>
      <c r="D33" s="193"/>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c r="AD33" s="193"/>
      <c r="AE33" s="193"/>
    </row>
    <row r="34" spans="1:31" s="136" customFormat="1" ht="15" customHeight="1">
      <c r="A34" s="35" t="s">
        <v>87</v>
      </c>
      <c r="B34" s="209"/>
      <c r="C34" s="193"/>
      <c r="D34" s="193"/>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c r="AD34" s="193"/>
      <c r="AE34" s="193"/>
    </row>
    <row r="35" spans="1:31" s="136" customFormat="1" ht="15" customHeight="1">
      <c r="A35" s="35" t="s">
        <v>258</v>
      </c>
      <c r="B35" s="209"/>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c r="AD35" s="193"/>
      <c r="AE35" s="193"/>
    </row>
    <row r="36" spans="1:31" s="57" customFormat="1" ht="15" customHeight="1" thickBot="1">
      <c r="A36" s="37" t="s">
        <v>89</v>
      </c>
      <c r="B36" s="233"/>
      <c r="C36" s="208">
        <v>0.27590694639237251</v>
      </c>
      <c r="D36" s="208">
        <v>0.66821954848860488</v>
      </c>
      <c r="E36" s="208">
        <v>0.90157208751344242</v>
      </c>
      <c r="F36" s="208">
        <v>1.1727125563956975</v>
      </c>
      <c r="G36" s="208">
        <v>1.4423403894545999</v>
      </c>
      <c r="H36" s="208">
        <v>3.498653416051225</v>
      </c>
      <c r="I36" s="208">
        <v>5.8148521495414345</v>
      </c>
      <c r="J36" s="208">
        <v>7.3449126793082939</v>
      </c>
      <c r="K36" s="208">
        <v>16.57615140170893</v>
      </c>
      <c r="L36" s="208">
        <v>18.836002497529357</v>
      </c>
      <c r="M36" s="208">
        <v>29.899408950251033</v>
      </c>
      <c r="N36" s="208">
        <v>42.429006001192718</v>
      </c>
      <c r="O36" s="208">
        <v>60.985734216036533</v>
      </c>
      <c r="P36" s="208">
        <v>72.091538381881733</v>
      </c>
      <c r="Q36" s="208">
        <v>93.277751800498521</v>
      </c>
      <c r="R36" s="208">
        <v>247.66059703794335</v>
      </c>
      <c r="S36" s="208">
        <v>341.83185794238665</v>
      </c>
      <c r="T36" s="208">
        <v>459.40799034861601</v>
      </c>
      <c r="U36" s="208">
        <v>526.96158876768573</v>
      </c>
      <c r="V36" s="208">
        <v>664.79965356776711</v>
      </c>
      <c r="W36" s="208">
        <v>822.30363202469744</v>
      </c>
      <c r="X36" s="208">
        <v>1007.6452302521201</v>
      </c>
      <c r="Y36" s="208">
        <v>1058.7233991918308</v>
      </c>
      <c r="Z36" s="208">
        <v>1268.6235129962301</v>
      </c>
      <c r="AA36" s="208">
        <v>1318.4823840007748</v>
      </c>
      <c r="AB36" s="208">
        <v>1365.9931014051774</v>
      </c>
      <c r="AC36" s="208">
        <v>1357.1688171753833</v>
      </c>
      <c r="AD36" s="208">
        <v>1336.4372294992531</v>
      </c>
      <c r="AE36" s="208">
        <v>1342.6364013963769</v>
      </c>
    </row>
    <row r="37" spans="1:31" s="136" customFormat="1" ht="15" customHeight="1">
      <c r="A37" s="36" t="s">
        <v>93</v>
      </c>
      <c r="B37" s="232"/>
      <c r="C37" s="166">
        <v>867.98670378237398</v>
      </c>
      <c r="D37" s="166">
        <v>865.1287954110154</v>
      </c>
      <c r="E37" s="166">
        <v>882.01105172328164</v>
      </c>
      <c r="F37" s="166">
        <v>867.62878258959915</v>
      </c>
      <c r="G37" s="166">
        <v>866.06542612267265</v>
      </c>
      <c r="H37" s="166">
        <v>863.8930121217013</v>
      </c>
      <c r="I37" s="166">
        <v>867.28076930987061</v>
      </c>
      <c r="J37" s="166">
        <v>864.00124475483528</v>
      </c>
      <c r="K37" s="166">
        <v>863.17523168136654</v>
      </c>
      <c r="L37" s="166">
        <v>863.28567110078518</v>
      </c>
      <c r="M37" s="166">
        <v>864.03412806830227</v>
      </c>
      <c r="N37" s="166">
        <v>862.95018143015943</v>
      </c>
      <c r="O37" s="166">
        <v>863.82605221172662</v>
      </c>
      <c r="P37" s="166">
        <v>869.81323017211275</v>
      </c>
      <c r="Q37" s="166">
        <v>866.22923517821255</v>
      </c>
      <c r="R37" s="166">
        <v>866.71651604562192</v>
      </c>
      <c r="S37" s="166">
        <v>867.35690659640591</v>
      </c>
      <c r="T37" s="166">
        <v>865.72463682549187</v>
      </c>
      <c r="U37" s="166">
        <v>866.30772328155672</v>
      </c>
      <c r="V37" s="166">
        <v>867.49946175587957</v>
      </c>
      <c r="W37" s="166">
        <v>866.68589519300826</v>
      </c>
      <c r="X37" s="166">
        <v>865.52483806185182</v>
      </c>
      <c r="Y37" s="166">
        <v>865.98264916559981</v>
      </c>
      <c r="Z37" s="166">
        <v>865.41169057434183</v>
      </c>
      <c r="AA37" s="166">
        <v>864.78576680844719</v>
      </c>
      <c r="AB37" s="166">
        <v>866.44981107838498</v>
      </c>
      <c r="AC37" s="166">
        <v>865.06485996505853</v>
      </c>
      <c r="AD37" s="166">
        <v>864.90619901685318</v>
      </c>
      <c r="AE37" s="166">
        <v>965.98665963619226</v>
      </c>
    </row>
    <row r="38" spans="1:31" s="136" customFormat="1" ht="15" customHeight="1">
      <c r="A38" s="35" t="s">
        <v>97</v>
      </c>
      <c r="B38" s="235"/>
      <c r="C38" s="208">
        <v>41.53475237408275</v>
      </c>
      <c r="D38" s="208">
        <v>38.686993865808503</v>
      </c>
      <c r="E38" s="208">
        <v>55.578200290037991</v>
      </c>
      <c r="F38" s="208">
        <v>41.199806016583516</v>
      </c>
      <c r="G38" s="208">
        <v>39.642149704686496</v>
      </c>
      <c r="H38" s="208">
        <v>37.476335725848998</v>
      </c>
      <c r="I38" s="208">
        <v>40.86489274237401</v>
      </c>
      <c r="J38" s="208">
        <v>37.590843367099993</v>
      </c>
      <c r="K38" s="208">
        <v>36.776530182943745</v>
      </c>
      <c r="L38" s="208">
        <v>36.894519529069989</v>
      </c>
      <c r="M38" s="208">
        <v>37.643126553124752</v>
      </c>
      <c r="N38" s="208">
        <v>35.652375239943503</v>
      </c>
      <c r="O38" s="208">
        <v>35.615666155779984</v>
      </c>
      <c r="P38" s="208">
        <v>40.691409568545751</v>
      </c>
      <c r="Q38" s="208">
        <v>36.199579945602999</v>
      </c>
      <c r="R38" s="208">
        <v>35.77355141045625</v>
      </c>
      <c r="S38" s="208">
        <v>37.180122647109762</v>
      </c>
      <c r="T38" s="208">
        <v>36.309788466194739</v>
      </c>
      <c r="U38" s="208">
        <v>37.659305796615001</v>
      </c>
      <c r="V38" s="208">
        <v>38.712307444651493</v>
      </c>
      <c r="W38" s="208">
        <v>37.760108662262503</v>
      </c>
      <c r="X38" s="208">
        <v>36.453954901339003</v>
      </c>
      <c r="Y38" s="208">
        <v>36.774618417835512</v>
      </c>
      <c r="Z38" s="208">
        <v>36.564356514725006</v>
      </c>
      <c r="AA38" s="208">
        <v>36.307863918203999</v>
      </c>
      <c r="AB38" s="208">
        <v>38.326203627655744</v>
      </c>
      <c r="AC38" s="208">
        <v>37.295182455469501</v>
      </c>
      <c r="AD38" s="208">
        <v>38.052838600895996</v>
      </c>
      <c r="AE38" s="208">
        <v>47.744491405500497</v>
      </c>
    </row>
    <row r="39" spans="1:31" s="136" customFormat="1" ht="15" customHeight="1">
      <c r="A39" s="35" t="s">
        <v>99</v>
      </c>
      <c r="B39" s="209"/>
      <c r="C39" s="208">
        <v>218.21345000000005</v>
      </c>
      <c r="D39" s="208">
        <v>217.3366</v>
      </c>
      <c r="E39" s="208">
        <v>216.46430000000007</v>
      </c>
      <c r="F39" s="208">
        <v>215.59200000000004</v>
      </c>
      <c r="G39" s="208">
        <v>214.71710000000002</v>
      </c>
      <c r="H39" s="208">
        <v>213.84610000000004</v>
      </c>
      <c r="I39" s="208">
        <v>212.9712000000001</v>
      </c>
      <c r="J39" s="208">
        <v>212.10280000000003</v>
      </c>
      <c r="K39" s="208">
        <v>211.23635000000002</v>
      </c>
      <c r="L39" s="208">
        <v>210.36275000000003</v>
      </c>
      <c r="M39" s="208">
        <v>209.49500000000006</v>
      </c>
      <c r="N39" s="208">
        <v>210.96400000000006</v>
      </c>
      <c r="O39" s="208">
        <v>212.43495000000001</v>
      </c>
      <c r="P39" s="208">
        <v>213.90590000000006</v>
      </c>
      <c r="Q39" s="208">
        <v>215.37945000000011</v>
      </c>
      <c r="R39" s="208">
        <v>216.84845000000007</v>
      </c>
      <c r="S39" s="208">
        <v>217.21960000000004</v>
      </c>
      <c r="T39" s="208">
        <v>217.59594999999999</v>
      </c>
      <c r="U39" s="208">
        <v>217.96125000000006</v>
      </c>
      <c r="V39" s="208">
        <v>220.64250000000004</v>
      </c>
      <c r="W39" s="208">
        <v>223.32375000000005</v>
      </c>
      <c r="X39" s="208">
        <v>226.00890000000001</v>
      </c>
      <c r="Y39" s="208">
        <v>228.68690000000007</v>
      </c>
      <c r="Z39" s="208">
        <v>228.39830000000001</v>
      </c>
      <c r="AA39" s="208">
        <v>228.10319999999996</v>
      </c>
      <c r="AB39" s="208">
        <v>227.81070000000003</v>
      </c>
      <c r="AC39" s="208">
        <v>227.52275000000003</v>
      </c>
      <c r="AD39" s="208">
        <v>224.95655000000005</v>
      </c>
      <c r="AE39" s="208">
        <v>222.38905000000005</v>
      </c>
    </row>
    <row r="40" spans="1:31" s="136" customFormat="1" ht="15" customHeight="1">
      <c r="A40" s="35" t="s">
        <v>101</v>
      </c>
      <c r="B40" s="209"/>
      <c r="C40" s="208">
        <v>528.62857493521517</v>
      </c>
      <c r="D40" s="208">
        <v>529.52562508905146</v>
      </c>
      <c r="E40" s="208">
        <v>530.42134997606775</v>
      </c>
      <c r="F40" s="208">
        <v>531.31977511116747</v>
      </c>
      <c r="G40" s="208">
        <v>532.21594995254884</v>
      </c>
      <c r="H40" s="208">
        <v>533.11004993935626</v>
      </c>
      <c r="I40" s="208">
        <v>534.01135010787243</v>
      </c>
      <c r="J40" s="208">
        <v>534.90204991717519</v>
      </c>
      <c r="K40" s="208">
        <v>535.79275002446298</v>
      </c>
      <c r="L40" s="208">
        <v>536.68980011179929</v>
      </c>
      <c r="M40" s="208">
        <v>537.58682505748561</v>
      </c>
      <c r="N40" s="208">
        <v>535.78989994182564</v>
      </c>
      <c r="O40" s="208">
        <v>534.00057502352922</v>
      </c>
      <c r="P40" s="208">
        <v>532.20692500248697</v>
      </c>
      <c r="Q40" s="208">
        <v>530.40640005095247</v>
      </c>
      <c r="R40" s="208">
        <v>528.61017488205562</v>
      </c>
      <c r="S40" s="208">
        <v>526.56067507423461</v>
      </c>
      <c r="T40" s="208">
        <v>524.51345010963234</v>
      </c>
      <c r="U40" s="208">
        <v>522.46280009278962</v>
      </c>
      <c r="V40" s="208">
        <v>519.29394997229554</v>
      </c>
      <c r="W40" s="208">
        <v>516.122724984711</v>
      </c>
      <c r="X40" s="208">
        <v>512.94765007433716</v>
      </c>
      <c r="Y40" s="208">
        <v>509.77540005839569</v>
      </c>
      <c r="Z40" s="208">
        <v>508.79182493124813</v>
      </c>
      <c r="AA40" s="208">
        <v>507.8062248954306</v>
      </c>
      <c r="AB40" s="208">
        <v>506.8296249588671</v>
      </c>
      <c r="AC40" s="208">
        <v>505.84257506776214</v>
      </c>
      <c r="AD40" s="208">
        <v>506.47280008692769</v>
      </c>
      <c r="AE40" s="208">
        <v>507.10105003991532</v>
      </c>
    </row>
    <row r="41" spans="1:31" s="136" customFormat="1" ht="15" customHeight="1">
      <c r="A41" s="35" t="s">
        <v>103</v>
      </c>
      <c r="B41" s="209"/>
      <c r="C41" s="208">
        <v>33.002151473076005</v>
      </c>
      <c r="D41" s="208">
        <v>33.028151456155506</v>
      </c>
      <c r="E41" s="208">
        <v>33.056151457175744</v>
      </c>
      <c r="F41" s="208">
        <v>33.083651461848</v>
      </c>
      <c r="G41" s="208">
        <v>33.110151465437248</v>
      </c>
      <c r="H41" s="208">
        <v>33.135651456495992</v>
      </c>
      <c r="I41" s="208">
        <v>33.163651459623999</v>
      </c>
      <c r="J41" s="208">
        <v>33.191651470560011</v>
      </c>
      <c r="K41" s="208">
        <v>33.216651473959999</v>
      </c>
      <c r="L41" s="208">
        <v>33.243151459916007</v>
      </c>
      <c r="M41" s="208">
        <v>33.270651457692004</v>
      </c>
      <c r="N41" s="208">
        <v>34.628431248390257</v>
      </c>
      <c r="O41" s="208">
        <v>35.980711032417247</v>
      </c>
      <c r="P41" s="208">
        <v>37.340770601079981</v>
      </c>
      <c r="Q41" s="208">
        <v>38.696330181657011</v>
      </c>
      <c r="R41" s="208">
        <v>40.055889753110002</v>
      </c>
      <c r="S41" s="208">
        <v>41.178508875061503</v>
      </c>
      <c r="T41" s="208">
        <v>42.301348249664748</v>
      </c>
      <c r="U41" s="208">
        <v>43.424967392151991</v>
      </c>
      <c r="V41" s="208">
        <v>43.499304338932511</v>
      </c>
      <c r="W41" s="208">
        <v>43.567861546034756</v>
      </c>
      <c r="X41" s="208">
        <v>43.642258086175744</v>
      </c>
      <c r="Y41" s="208">
        <v>43.714755689368509</v>
      </c>
      <c r="Z41" s="208">
        <v>43.997759128368756</v>
      </c>
      <c r="AA41" s="208">
        <v>44.281702994812491</v>
      </c>
      <c r="AB41" s="208">
        <v>44.566307491861998</v>
      </c>
      <c r="AC41" s="208">
        <v>44.850852441827001</v>
      </c>
      <c r="AD41" s="208">
        <v>45.371985329029499</v>
      </c>
      <c r="AE41" s="208">
        <v>45.891618190776242</v>
      </c>
    </row>
    <row r="42" spans="1:31" s="136" customFormat="1" ht="15" customHeight="1">
      <c r="A42" s="35" t="s">
        <v>105</v>
      </c>
      <c r="B42" s="209"/>
      <c r="C42" s="208">
        <v>46.607775000000004</v>
      </c>
      <c r="D42" s="208">
        <v>46.551425000000009</v>
      </c>
      <c r="E42" s="208">
        <v>46.491050000000001</v>
      </c>
      <c r="F42" s="208">
        <v>46.433550000000004</v>
      </c>
      <c r="G42" s="208">
        <v>46.380075000000005</v>
      </c>
      <c r="H42" s="208">
        <v>46.324875000000006</v>
      </c>
      <c r="I42" s="208">
        <v>46.269675000000007</v>
      </c>
      <c r="J42" s="208">
        <v>46.21390000000001</v>
      </c>
      <c r="K42" s="208">
        <v>46.152949999999997</v>
      </c>
      <c r="L42" s="208">
        <v>46.09545</v>
      </c>
      <c r="M42" s="208">
        <v>46.038525</v>
      </c>
      <c r="N42" s="208">
        <v>45.915475000000001</v>
      </c>
      <c r="O42" s="208">
        <v>45.794150000000002</v>
      </c>
      <c r="P42" s="208">
        <v>45.668225</v>
      </c>
      <c r="Q42" s="208">
        <v>45.547474999999999</v>
      </c>
      <c r="R42" s="208">
        <v>45.428449999999998</v>
      </c>
      <c r="S42" s="208">
        <v>45.218000000000004</v>
      </c>
      <c r="T42" s="208">
        <v>45.004100000000008</v>
      </c>
      <c r="U42" s="208">
        <v>44.799400000000006</v>
      </c>
      <c r="V42" s="208">
        <v>45.351399999999998</v>
      </c>
      <c r="W42" s="208">
        <v>45.911449999999995</v>
      </c>
      <c r="X42" s="208">
        <v>46.472075000000004</v>
      </c>
      <c r="Y42" s="208">
        <v>47.030975000000005</v>
      </c>
      <c r="Z42" s="208">
        <v>47.659449999999993</v>
      </c>
      <c r="AA42" s="208">
        <v>48.286774999999999</v>
      </c>
      <c r="AB42" s="208">
        <v>48.916975000000001</v>
      </c>
      <c r="AC42" s="208">
        <v>49.5535</v>
      </c>
      <c r="AD42" s="208">
        <v>50.052024999999986</v>
      </c>
      <c r="AE42" s="208">
        <v>142.86045000000001</v>
      </c>
    </row>
    <row r="43" spans="1:31" s="136" customFormat="1" ht="15" customHeight="1" thickBot="1">
      <c r="A43" s="37" t="s">
        <v>107</v>
      </c>
      <c r="B43" s="209"/>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c r="AD43" s="193"/>
      <c r="AE43" s="193"/>
    </row>
    <row r="44" spans="1:31" s="136" customFormat="1" ht="15" customHeight="1">
      <c r="A44" s="38" t="s">
        <v>109</v>
      </c>
      <c r="B44" s="232"/>
      <c r="C44" s="166">
        <v>36864.499459099687</v>
      </c>
      <c r="D44" s="166">
        <v>38344.438373734629</v>
      </c>
      <c r="E44" s="166">
        <v>39000.221383336313</v>
      </c>
      <c r="F44" s="166">
        <v>38917.932031349024</v>
      </c>
      <c r="G44" s="166">
        <v>38137.452909448373</v>
      </c>
      <c r="H44" s="166">
        <v>37182.97918593145</v>
      </c>
      <c r="I44" s="166">
        <v>35749.137615876331</v>
      </c>
      <c r="J44" s="166">
        <v>32890.998078545963</v>
      </c>
      <c r="K44" s="166">
        <v>30780.37648041777</v>
      </c>
      <c r="L44" s="166">
        <v>29165.767465966757</v>
      </c>
      <c r="M44" s="166">
        <v>27605.813777417119</v>
      </c>
      <c r="N44" s="166">
        <v>25969.296217870498</v>
      </c>
      <c r="O44" s="166">
        <v>24544.144325441172</v>
      </c>
      <c r="P44" s="166">
        <v>23049.205791768683</v>
      </c>
      <c r="Q44" s="166">
        <v>21750.98074131332</v>
      </c>
      <c r="R44" s="166">
        <v>20303.18602569358</v>
      </c>
      <c r="S44" s="166">
        <v>18695.312856680161</v>
      </c>
      <c r="T44" s="166">
        <v>17373.977546315804</v>
      </c>
      <c r="U44" s="166">
        <v>16152.915153051799</v>
      </c>
      <c r="V44" s="166">
        <v>14925.02044478656</v>
      </c>
      <c r="W44" s="166">
        <v>13803.419552341065</v>
      </c>
      <c r="X44" s="166">
        <v>12992.382726034804</v>
      </c>
      <c r="Y44" s="166">
        <v>12222.01422229062</v>
      </c>
      <c r="Z44" s="166">
        <v>11468.42710831608</v>
      </c>
      <c r="AA44" s="166">
        <v>10846.022855811474</v>
      </c>
      <c r="AB44" s="166">
        <v>10333.50983549424</v>
      </c>
      <c r="AC44" s="166">
        <v>9873.5487061355579</v>
      </c>
      <c r="AD44" s="166">
        <v>9347.5167037007977</v>
      </c>
      <c r="AE44" s="166">
        <v>8849.0082899161916</v>
      </c>
    </row>
    <row r="45" spans="1:31" s="136" customFormat="1" ht="15" customHeight="1">
      <c r="A45" s="35" t="s">
        <v>111</v>
      </c>
      <c r="B45" s="235"/>
      <c r="C45" s="208">
        <v>34200.200000000004</v>
      </c>
      <c r="D45" s="208">
        <v>36241.65</v>
      </c>
      <c r="E45" s="208">
        <v>37268.025000000001</v>
      </c>
      <c r="F45" s="208">
        <v>37384.075000000004</v>
      </c>
      <c r="G45" s="208">
        <v>36783.949999999997</v>
      </c>
      <c r="H45" s="208">
        <v>35812.724999999999</v>
      </c>
      <c r="I45" s="208">
        <v>34433.724999999999</v>
      </c>
      <c r="J45" s="208">
        <v>31657.774999999998</v>
      </c>
      <c r="K45" s="208">
        <v>29623.599999999999</v>
      </c>
      <c r="L45" s="208">
        <v>27983.800000000003</v>
      </c>
      <c r="M45" s="208">
        <v>26390.649999999998</v>
      </c>
      <c r="N45" s="208">
        <v>24761.474999999999</v>
      </c>
      <c r="O45" s="208">
        <v>23270.75</v>
      </c>
      <c r="P45" s="208">
        <v>21785.599999999999</v>
      </c>
      <c r="Q45" s="208">
        <v>20490.974999999999</v>
      </c>
      <c r="R45" s="208">
        <v>19060.95</v>
      </c>
      <c r="S45" s="208">
        <v>17466.125</v>
      </c>
      <c r="T45" s="208">
        <v>16128.025</v>
      </c>
      <c r="U45" s="208">
        <v>14931.85</v>
      </c>
      <c r="V45" s="208">
        <v>13706.575000000001</v>
      </c>
      <c r="W45" s="208">
        <v>12606.375</v>
      </c>
      <c r="X45" s="208">
        <v>11740.4</v>
      </c>
      <c r="Y45" s="208">
        <v>10956.8</v>
      </c>
      <c r="Z45" s="208">
        <v>10223.050000000001</v>
      </c>
      <c r="AA45" s="208">
        <v>9555.2999999999993</v>
      </c>
      <c r="AB45" s="208">
        <v>9051.1750000000011</v>
      </c>
      <c r="AC45" s="208">
        <v>8586.1</v>
      </c>
      <c r="AD45" s="208">
        <v>8062.9499999999989</v>
      </c>
      <c r="AE45" s="208">
        <v>7578.4000000000005</v>
      </c>
    </row>
    <row r="46" spans="1:31" s="136" customFormat="1" ht="15" customHeight="1">
      <c r="A46" s="35" t="s">
        <v>113</v>
      </c>
      <c r="B46" s="209"/>
      <c r="C46" s="214">
        <v>25.34</v>
      </c>
      <c r="D46" s="214">
        <v>53.024999999999999</v>
      </c>
      <c r="E46" s="214">
        <v>68.459999999999994</v>
      </c>
      <c r="F46" s="214">
        <v>83.894999999999996</v>
      </c>
      <c r="G46" s="214">
        <v>132.39334499999998</v>
      </c>
      <c r="H46" s="214">
        <v>180.89165499999999</v>
      </c>
      <c r="I46" s="214">
        <v>229.39</v>
      </c>
      <c r="J46" s="214">
        <v>252.48999999999998</v>
      </c>
      <c r="K46" s="214">
        <v>281.05710499999998</v>
      </c>
      <c r="L46" s="214">
        <v>328.46110500000003</v>
      </c>
      <c r="M46" s="214">
        <v>380.13583999999997</v>
      </c>
      <c r="N46" s="214">
        <v>392.27576499999992</v>
      </c>
      <c r="O46" s="214">
        <v>473.28329999999994</v>
      </c>
      <c r="P46" s="214">
        <v>479.77478499999995</v>
      </c>
      <c r="Q46" s="214">
        <v>492.56969999999995</v>
      </c>
      <c r="R46" s="214">
        <v>487.46159</v>
      </c>
      <c r="S46" s="214">
        <v>498.48725500000006</v>
      </c>
      <c r="T46" s="214">
        <v>534.781835</v>
      </c>
      <c r="U46" s="214">
        <v>527.49857999999995</v>
      </c>
      <c r="V46" s="214">
        <v>543.57590000000005</v>
      </c>
      <c r="W46" s="214">
        <v>540.46299999999997</v>
      </c>
      <c r="X46" s="214">
        <v>610.00408000000004</v>
      </c>
      <c r="Y46" s="214">
        <v>637.61025999999993</v>
      </c>
      <c r="Z46" s="214">
        <v>632.32344000000001</v>
      </c>
      <c r="AA46" s="214">
        <v>689.73499000000004</v>
      </c>
      <c r="AB46" s="214">
        <v>690.25813500000004</v>
      </c>
      <c r="AC46" s="214">
        <v>708.55858499999988</v>
      </c>
      <c r="AD46" s="214">
        <v>719.41100000000006</v>
      </c>
      <c r="AE46" s="214">
        <v>719.41100000000006</v>
      </c>
    </row>
    <row r="47" spans="1:31" s="136" customFormat="1" ht="15" customHeight="1">
      <c r="A47" s="35" t="s">
        <v>115</v>
      </c>
      <c r="B47" s="209"/>
      <c r="C47" s="214">
        <v>2638.959459099688</v>
      </c>
      <c r="D47" s="214">
        <v>2049.7633737346291</v>
      </c>
      <c r="E47" s="214">
        <v>1663.7363833363174</v>
      </c>
      <c r="F47" s="214">
        <v>1449.9620313490198</v>
      </c>
      <c r="G47" s="214">
        <v>1221.1095644483692</v>
      </c>
      <c r="H47" s="214">
        <v>1188.644405931452</v>
      </c>
      <c r="I47" s="214">
        <v>1084.5863658763285</v>
      </c>
      <c r="J47" s="214">
        <v>978.57870354596844</v>
      </c>
      <c r="K47" s="214">
        <v>872.84687541777078</v>
      </c>
      <c r="L47" s="214">
        <v>849.91573596675357</v>
      </c>
      <c r="M47" s="214">
        <v>830.35581241711589</v>
      </c>
      <c r="N47" s="214">
        <v>810.50657787049647</v>
      </c>
      <c r="O47" s="214">
        <v>794.28165044117145</v>
      </c>
      <c r="P47" s="214">
        <v>778.17413176868581</v>
      </c>
      <c r="Q47" s="214">
        <v>761.65541631332064</v>
      </c>
      <c r="R47" s="214">
        <v>745.32443569357883</v>
      </c>
      <c r="S47" s="214">
        <v>726.91060318016059</v>
      </c>
      <c r="T47" s="214">
        <v>707.33827906580473</v>
      </c>
      <c r="U47" s="214">
        <v>689.51972255179783</v>
      </c>
      <c r="V47" s="214">
        <v>670.73588403655913</v>
      </c>
      <c r="W47" s="214">
        <v>652.33429184106603</v>
      </c>
      <c r="X47" s="214">
        <v>637.40387878480487</v>
      </c>
      <c r="Y47" s="214">
        <v>623.24289754061874</v>
      </c>
      <c r="Z47" s="214">
        <v>608.79331981607777</v>
      </c>
      <c r="AA47" s="214">
        <v>596.68590156147502</v>
      </c>
      <c r="AB47" s="214">
        <v>587.88669999423848</v>
      </c>
      <c r="AC47" s="214">
        <v>574.85339338555843</v>
      </c>
      <c r="AD47" s="214">
        <v>561.2466862007991</v>
      </c>
      <c r="AE47" s="214">
        <v>547.28827241619183</v>
      </c>
    </row>
    <row r="48" spans="1:31" s="136" customFormat="1" ht="15" customHeight="1" thickBot="1">
      <c r="A48" s="37" t="s">
        <v>119</v>
      </c>
      <c r="B48" s="237"/>
      <c r="C48" s="216" t="s">
        <v>320</v>
      </c>
      <c r="D48" s="216" t="s">
        <v>320</v>
      </c>
      <c r="E48" s="216" t="s">
        <v>320</v>
      </c>
      <c r="F48" s="216" t="s">
        <v>320</v>
      </c>
      <c r="G48" s="216" t="s">
        <v>320</v>
      </c>
      <c r="H48" s="216">
        <v>0.7181249999999999</v>
      </c>
      <c r="I48" s="216">
        <v>1.4362499999999998</v>
      </c>
      <c r="J48" s="216">
        <v>2.1543749999999999</v>
      </c>
      <c r="K48" s="216">
        <v>2.8724999999999996</v>
      </c>
      <c r="L48" s="216">
        <v>3.5906250000000002</v>
      </c>
      <c r="M48" s="216">
        <v>4.6721250000000003</v>
      </c>
      <c r="N48" s="216">
        <v>5.038875</v>
      </c>
      <c r="O48" s="216">
        <v>5.8293749999999998</v>
      </c>
      <c r="P48" s="216">
        <v>5.6568749999999994</v>
      </c>
      <c r="Q48" s="216">
        <v>5.7806249999999997</v>
      </c>
      <c r="R48" s="216">
        <v>9.4499999999999993</v>
      </c>
      <c r="S48" s="216">
        <v>3.7899984999999998</v>
      </c>
      <c r="T48" s="216">
        <v>3.8324322500000001</v>
      </c>
      <c r="U48" s="216">
        <v>4.0468504999999997</v>
      </c>
      <c r="V48" s="216">
        <v>4.1336607499999998</v>
      </c>
      <c r="W48" s="216">
        <v>4.2472605000000003</v>
      </c>
      <c r="X48" s="216">
        <v>4.5747672499999998</v>
      </c>
      <c r="Y48" s="216">
        <v>4.3610647499999997</v>
      </c>
      <c r="Z48" s="216">
        <v>4.2603484999999992</v>
      </c>
      <c r="AA48" s="216">
        <v>4.3019642499999993</v>
      </c>
      <c r="AB48" s="216">
        <v>4.1900005</v>
      </c>
      <c r="AC48" s="216">
        <v>4.0367277499999998</v>
      </c>
      <c r="AD48" s="216">
        <v>3.9090174999999996</v>
      </c>
      <c r="AE48" s="216">
        <v>3.9090174999999996</v>
      </c>
    </row>
    <row r="49" spans="1:31" s="4" customFormat="1" ht="15" customHeight="1">
      <c r="B49" s="205"/>
    </row>
    <row r="50" spans="1:31" ht="15" customHeight="1" thickBot="1">
      <c r="C50" s="217"/>
      <c r="D50" s="217"/>
      <c r="E50" s="217"/>
      <c r="F50" s="217"/>
      <c r="G50" s="217"/>
      <c r="H50" s="217"/>
      <c r="I50" s="217"/>
      <c r="J50" s="217"/>
      <c r="K50" s="217"/>
      <c r="L50" s="217"/>
      <c r="M50" s="217"/>
      <c r="N50" s="217"/>
      <c r="O50" s="217"/>
      <c r="P50" s="217"/>
      <c r="Q50" s="217"/>
      <c r="R50" s="217"/>
      <c r="S50" s="217"/>
      <c r="T50" s="217"/>
      <c r="U50" s="217"/>
      <c r="V50" s="217"/>
      <c r="W50" s="217"/>
      <c r="X50" s="217"/>
      <c r="Y50" s="217"/>
      <c r="Z50" s="217"/>
      <c r="AA50" s="217"/>
      <c r="AB50" s="217"/>
      <c r="AC50" s="217"/>
      <c r="AD50" s="217"/>
      <c r="AE50" s="217"/>
    </row>
    <row r="51" spans="1:31" s="136" customFormat="1" ht="15" customHeight="1">
      <c r="A51" s="40" t="s">
        <v>121</v>
      </c>
      <c r="B51" s="225"/>
      <c r="C51" s="173">
        <v>785.93731636233576</v>
      </c>
      <c r="D51" s="173">
        <v>782.28634436224218</v>
      </c>
      <c r="E51" s="173">
        <v>799.08275518878952</v>
      </c>
      <c r="F51" s="173">
        <v>785.06382555147854</v>
      </c>
      <c r="G51" s="173">
        <v>783.80682154888643</v>
      </c>
      <c r="H51" s="173">
        <v>781.05720622673323</v>
      </c>
      <c r="I51" s="173">
        <v>784.58820589804782</v>
      </c>
      <c r="J51" s="173">
        <v>781.18363756967528</v>
      </c>
      <c r="K51" s="173">
        <v>779.96115105121385</v>
      </c>
      <c r="L51" s="173">
        <v>780.36205446009444</v>
      </c>
      <c r="M51" s="173">
        <v>781.43162086009534</v>
      </c>
      <c r="N51" s="173">
        <v>779.78797811869345</v>
      </c>
      <c r="O51" s="173">
        <v>780.31879918844243</v>
      </c>
      <c r="P51" s="173">
        <v>786.21446313258002</v>
      </c>
      <c r="Q51" s="173">
        <v>782.3814525481165</v>
      </c>
      <c r="R51" s="173">
        <v>782.7876734550332</v>
      </c>
      <c r="S51" s="173">
        <v>782.69420040618502</v>
      </c>
      <c r="T51" s="173">
        <v>780.42679233133367</v>
      </c>
      <c r="U51" s="173">
        <v>779.73636198802717</v>
      </c>
      <c r="V51" s="173">
        <v>780.37199028811119</v>
      </c>
      <c r="W51" s="173">
        <v>779.057587421677</v>
      </c>
      <c r="X51" s="173">
        <v>777.01352326078108</v>
      </c>
      <c r="Y51" s="173">
        <v>776.96206095022444</v>
      </c>
      <c r="Z51" s="173">
        <v>775.12334653154187</v>
      </c>
      <c r="AA51" s="173">
        <v>773.45011198745044</v>
      </c>
      <c r="AB51" s="173">
        <v>774.4200555650433</v>
      </c>
      <c r="AC51" s="173">
        <v>772.82505654054034</v>
      </c>
      <c r="AD51" s="173">
        <v>771.62748808872186</v>
      </c>
      <c r="AE51" s="173">
        <v>779.45721020038411</v>
      </c>
    </row>
    <row r="52" spans="1:31" s="136" customFormat="1" ht="15" customHeight="1">
      <c r="A52" s="41" t="s">
        <v>123</v>
      </c>
      <c r="B52" s="238"/>
      <c r="C52" s="67">
        <v>5.9844805921862445</v>
      </c>
      <c r="D52" s="54">
        <v>5.092173070714626</v>
      </c>
      <c r="E52" s="54">
        <v>4.909733012463084</v>
      </c>
      <c r="F52" s="54">
        <v>5.1792695007526586</v>
      </c>
      <c r="G52" s="54">
        <v>5.398194934939835</v>
      </c>
      <c r="H52" s="54">
        <v>4.7320172776934974</v>
      </c>
      <c r="I52" s="54">
        <v>4.7916508166884348</v>
      </c>
      <c r="J52" s="54">
        <v>4.5834130527470425</v>
      </c>
      <c r="K52" s="175">
        <v>4.1003023816925817</v>
      </c>
      <c r="L52" s="175">
        <v>4.3103584780525077</v>
      </c>
      <c r="M52" s="54">
        <v>4.5548572200096453</v>
      </c>
      <c r="N52" s="54">
        <v>4.353390185592783</v>
      </c>
      <c r="O52" s="54">
        <v>4.3453775014475609</v>
      </c>
      <c r="P52" s="54">
        <v>4.5960042243424617</v>
      </c>
      <c r="Q52" s="54">
        <v>4.6934414592502858</v>
      </c>
      <c r="R52" s="54">
        <v>4.966028125729383</v>
      </c>
      <c r="S52" s="54">
        <v>5.2528337835337346</v>
      </c>
      <c r="T52" s="54">
        <v>5.7051816059535385</v>
      </c>
      <c r="U52" s="54">
        <v>5.5409970234680461</v>
      </c>
      <c r="V52" s="54">
        <v>5.1491040696734736</v>
      </c>
      <c r="W52" s="54">
        <v>5.2783244037964767</v>
      </c>
      <c r="X52" s="54">
        <v>5.0346427833063023</v>
      </c>
      <c r="Y52" s="54">
        <v>5.1678455269253769</v>
      </c>
      <c r="Z52" s="54">
        <v>5.1226222710327933</v>
      </c>
      <c r="AA52" s="54">
        <v>4.9130590212829546</v>
      </c>
      <c r="AB52" s="54">
        <v>5.0611595477664215</v>
      </c>
      <c r="AC52" s="54">
        <v>5.6997069098734725</v>
      </c>
      <c r="AD52" s="54">
        <v>5.6118042161874815</v>
      </c>
      <c r="AE52" s="54">
        <v>5.3916129982627581</v>
      </c>
    </row>
    <row r="53" spans="1:31" s="136" customFormat="1" ht="15" customHeight="1">
      <c r="A53" s="42" t="s">
        <v>127</v>
      </c>
      <c r="B53" s="239"/>
      <c r="C53" s="208">
        <v>4.4200991418814439</v>
      </c>
      <c r="D53" s="208">
        <v>3.7797780232805849</v>
      </c>
      <c r="E53" s="208">
        <v>3.8220113295309868</v>
      </c>
      <c r="F53" s="208">
        <v>3.712914641129704</v>
      </c>
      <c r="G53" s="208">
        <v>4.0675057404185582</v>
      </c>
      <c r="H53" s="208">
        <v>3.3863131581688224</v>
      </c>
      <c r="I53" s="208">
        <v>3.388824768170156</v>
      </c>
      <c r="J53" s="208">
        <v>3.0803832748370108</v>
      </c>
      <c r="K53" s="208">
        <v>2.7739171715144462</v>
      </c>
      <c r="L53" s="208">
        <v>2.9559696298105043</v>
      </c>
      <c r="M53" s="208">
        <v>3.1056432833504637</v>
      </c>
      <c r="N53" s="208">
        <v>2.9050204086133702</v>
      </c>
      <c r="O53" s="208">
        <v>2.7863653108574087</v>
      </c>
      <c r="P53" s="208">
        <v>2.8527948018732654</v>
      </c>
      <c r="Q53" s="208">
        <v>2.8763950099032249</v>
      </c>
      <c r="R53" s="208">
        <v>3.2425926661512823</v>
      </c>
      <c r="S53" s="208">
        <v>3.4350360985852242</v>
      </c>
      <c r="T53" s="208">
        <v>3.5095367243169</v>
      </c>
      <c r="U53" s="208">
        <v>3.4639630242215955</v>
      </c>
      <c r="V53" s="208">
        <v>3.2262722409560256</v>
      </c>
      <c r="W53" s="208">
        <v>3.2811188966315337</v>
      </c>
      <c r="X53" s="208">
        <v>3.0735894224930731</v>
      </c>
      <c r="Y53" s="208">
        <v>3.3741788798935883</v>
      </c>
      <c r="Z53" s="208">
        <v>3.4820984165562714</v>
      </c>
      <c r="AA53" s="208">
        <v>3.3074567839201117</v>
      </c>
      <c r="AB53" s="208">
        <v>3.4518996616123281</v>
      </c>
      <c r="AC53" s="208">
        <v>3.6961079044241054</v>
      </c>
      <c r="AD53" s="208">
        <v>4.2040058830150038</v>
      </c>
      <c r="AE53" s="208">
        <v>4.4867515658534867</v>
      </c>
    </row>
    <row r="54" spans="1:31" s="136" customFormat="1" ht="15" customHeight="1">
      <c r="A54" s="42" t="s">
        <v>129</v>
      </c>
      <c r="B54" s="239"/>
      <c r="C54" s="208">
        <v>1.5643814503048012</v>
      </c>
      <c r="D54" s="208">
        <v>1.3123950474340413</v>
      </c>
      <c r="E54" s="208">
        <v>1.0877216829320973</v>
      </c>
      <c r="F54" s="208">
        <v>1.4663548596229554</v>
      </c>
      <c r="G54" s="208">
        <v>1.3306891945212769</v>
      </c>
      <c r="H54" s="208">
        <v>1.3457041195246753</v>
      </c>
      <c r="I54" s="208">
        <v>1.4028260485182793</v>
      </c>
      <c r="J54" s="208">
        <v>1.5030297779100321</v>
      </c>
      <c r="K54" s="208">
        <v>1.3263852101781355</v>
      </c>
      <c r="L54" s="208">
        <v>1.3543888482420028</v>
      </c>
      <c r="M54" s="208">
        <v>1.4492139366591821</v>
      </c>
      <c r="N54" s="208">
        <v>1.448369776979413</v>
      </c>
      <c r="O54" s="208">
        <v>1.5590121905901522</v>
      </c>
      <c r="P54" s="208">
        <v>1.7432094224691967</v>
      </c>
      <c r="Q54" s="208">
        <v>1.8170464493470615</v>
      </c>
      <c r="R54" s="208">
        <v>1.7234354595781007</v>
      </c>
      <c r="S54" s="208">
        <v>1.8177976849485102</v>
      </c>
      <c r="T54" s="208">
        <v>2.1956448816366381</v>
      </c>
      <c r="U54" s="208">
        <v>2.0770339992464506</v>
      </c>
      <c r="V54" s="208">
        <v>1.922831828717448</v>
      </c>
      <c r="W54" s="208">
        <v>1.9972055071649422</v>
      </c>
      <c r="X54" s="208">
        <v>1.9610533608132295</v>
      </c>
      <c r="Y54" s="208">
        <v>1.7936666470317886</v>
      </c>
      <c r="Z54" s="208">
        <v>1.6405238544765226</v>
      </c>
      <c r="AA54" s="208">
        <v>1.6056022373628427</v>
      </c>
      <c r="AB54" s="208">
        <v>1.6092598861540934</v>
      </c>
      <c r="AC54" s="208">
        <v>2.0035990054493675</v>
      </c>
      <c r="AD54" s="208">
        <v>1.4077983331724777</v>
      </c>
      <c r="AE54" s="208">
        <v>0.90486143240927197</v>
      </c>
    </row>
    <row r="55" spans="1:31" s="136" customFormat="1" ht="15" customHeight="1">
      <c r="A55" s="43" t="s">
        <v>214</v>
      </c>
      <c r="B55" s="240"/>
      <c r="C55" s="221" t="s">
        <v>319</v>
      </c>
      <c r="D55" s="222" t="s">
        <v>319</v>
      </c>
      <c r="E55" s="222" t="s">
        <v>319</v>
      </c>
      <c r="F55" s="222" t="s">
        <v>319</v>
      </c>
      <c r="G55" s="222" t="s">
        <v>319</v>
      </c>
      <c r="H55" s="222" t="s">
        <v>319</v>
      </c>
      <c r="I55" s="222" t="s">
        <v>319</v>
      </c>
      <c r="J55" s="222" t="s">
        <v>319</v>
      </c>
      <c r="K55" s="222" t="s">
        <v>319</v>
      </c>
      <c r="L55" s="222" t="s">
        <v>319</v>
      </c>
      <c r="M55" s="222" t="s">
        <v>319</v>
      </c>
      <c r="N55" s="222" t="s">
        <v>319</v>
      </c>
      <c r="O55" s="222" t="s">
        <v>319</v>
      </c>
      <c r="P55" s="222" t="s">
        <v>319</v>
      </c>
      <c r="Q55" s="222" t="s">
        <v>319</v>
      </c>
      <c r="R55" s="222" t="s">
        <v>319</v>
      </c>
      <c r="S55" s="222" t="s">
        <v>319</v>
      </c>
      <c r="T55" s="222" t="s">
        <v>319</v>
      </c>
      <c r="U55" s="222" t="s">
        <v>319</v>
      </c>
      <c r="V55" s="222" t="s">
        <v>319</v>
      </c>
      <c r="W55" s="222" t="s">
        <v>319</v>
      </c>
      <c r="X55" s="222" t="s">
        <v>319</v>
      </c>
      <c r="Y55" s="222" t="s">
        <v>319</v>
      </c>
      <c r="Z55" s="222" t="s">
        <v>319</v>
      </c>
      <c r="AA55" s="222" t="s">
        <v>319</v>
      </c>
      <c r="AB55" s="222" t="s">
        <v>319</v>
      </c>
      <c r="AC55" s="222" t="s">
        <v>319</v>
      </c>
      <c r="AD55" s="222" t="s">
        <v>319</v>
      </c>
      <c r="AE55" s="222" t="s">
        <v>319</v>
      </c>
    </row>
    <row r="56" spans="1:31" s="136" customFormat="1" ht="15" customHeight="1" thickBot="1">
      <c r="A56" s="44" t="s">
        <v>133</v>
      </c>
      <c r="B56" s="241"/>
      <c r="C56" s="68">
        <v>779.95283577014959</v>
      </c>
      <c r="D56" s="65">
        <v>777.19417129152748</v>
      </c>
      <c r="E56" s="65">
        <v>794.17302217632653</v>
      </c>
      <c r="F56" s="65">
        <v>779.88455605072579</v>
      </c>
      <c r="G56" s="65">
        <v>778.40862661394658</v>
      </c>
      <c r="H56" s="65">
        <v>776.32518894903967</v>
      </c>
      <c r="I56" s="65">
        <v>779.79655508135932</v>
      </c>
      <c r="J56" s="65">
        <v>776.60022451692828</v>
      </c>
      <c r="K56" s="65">
        <v>775.86084866952115</v>
      </c>
      <c r="L56" s="65">
        <v>776.05169598204191</v>
      </c>
      <c r="M56" s="65">
        <v>776.87676364008564</v>
      </c>
      <c r="N56" s="65">
        <v>775.43458793310072</v>
      </c>
      <c r="O56" s="65">
        <v>775.97342168699493</v>
      </c>
      <c r="P56" s="65">
        <v>781.61845890823759</v>
      </c>
      <c r="Q56" s="65">
        <v>777.68801108886623</v>
      </c>
      <c r="R56" s="65">
        <v>777.82164532930369</v>
      </c>
      <c r="S56" s="65">
        <v>777.44136662265134</v>
      </c>
      <c r="T56" s="65">
        <v>774.72161072538017</v>
      </c>
      <c r="U56" s="65">
        <v>774.19536496455908</v>
      </c>
      <c r="V56" s="65">
        <v>775.22288621843779</v>
      </c>
      <c r="W56" s="65">
        <v>773.77926301788057</v>
      </c>
      <c r="X56" s="65">
        <v>771.97888047747472</v>
      </c>
      <c r="Y56" s="65">
        <v>771.79421542329897</v>
      </c>
      <c r="Z56" s="65">
        <v>770.00072426050906</v>
      </c>
      <c r="AA56" s="65">
        <v>768.53705296616749</v>
      </c>
      <c r="AB56" s="65">
        <v>769.35889601727683</v>
      </c>
      <c r="AC56" s="65">
        <v>767.12534963066685</v>
      </c>
      <c r="AD56" s="65">
        <v>766.0156838725344</v>
      </c>
      <c r="AE56" s="65">
        <v>774.06559720212135</v>
      </c>
    </row>
  </sheetData>
  <dataValidations count="1">
    <dataValidation allowBlank="1" showInputMessage="1" showErrorMessage="1" sqref="A38:A43 A36 A48" xr:uid="{00000000-0002-0000-0800-000000000000}"/>
  </dataValidations>
  <pageMargins left="0.59055118110236227" right="0.59055118110236227" top="0.78740157480314965" bottom="0.78740157480314965" header="0.70866141732283472" footer="0.70866141732283472"/>
  <pageSetup paperSize="9" scale="61" pageOrder="overThenDown" orientation="landscape" r:id="rId1"/>
  <headerFooter alignWithMargins="0">
    <oddFooter>Seite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0">
    <tabColor theme="0" tint="0.39997558519241921"/>
    <pageSetUpPr fitToPage="1"/>
  </sheetPr>
  <dimension ref="A1:AE56"/>
  <sheetViews>
    <sheetView zoomScale="90" zoomScaleNormal="90" zoomScaleSheetLayoutView="75" workbookViewId="0">
      <pane xSplit="2" ySplit="6" topLeftCell="C7" activePane="bottomRight" state="frozen"/>
      <selection pane="topRight"/>
      <selection pane="bottomLeft"/>
      <selection pane="bottomRight" sqref="A1:AE56"/>
    </sheetView>
  </sheetViews>
  <sheetFormatPr baseColWidth="10" defaultColWidth="8" defaultRowHeight="12" outlineLevelCol="1"/>
  <cols>
    <col min="1" max="1" width="49.42578125" style="58" customWidth="1"/>
    <col min="2" max="2" width="21.42578125" style="58" hidden="1" customWidth="1"/>
    <col min="3" max="3" width="12.85546875" style="58" customWidth="1"/>
    <col min="4" max="7" width="12.85546875" style="58" hidden="1" customWidth="1" outlineLevel="1"/>
    <col min="8" max="8" width="12.85546875" style="58" customWidth="1" collapsed="1"/>
    <col min="9" max="12" width="12.85546875" style="58" hidden="1" customWidth="1" outlineLevel="1"/>
    <col min="13" max="13" width="12.85546875" style="58" customWidth="1" collapsed="1"/>
    <col min="14" max="17" width="12.85546875" style="58" hidden="1" customWidth="1" outlineLevel="1"/>
    <col min="18" max="18" width="12.85546875" style="58" customWidth="1" collapsed="1"/>
    <col min="19" max="22" width="12.85546875" style="58" hidden="1" customWidth="1" outlineLevel="1"/>
    <col min="23" max="23" width="12.85546875" style="58" customWidth="1" collapsed="1"/>
    <col min="24" max="31" width="12.85546875" style="58" customWidth="1"/>
    <col min="32" max="16384" width="8" style="58"/>
  </cols>
  <sheetData>
    <row r="1" spans="1:31">
      <c r="H1" s="400" t="s">
        <v>311</v>
      </c>
    </row>
    <row r="2" spans="1:31" s="48" customFormat="1" ht="29.25">
      <c r="A2" s="59" t="s">
        <v>185</v>
      </c>
      <c r="B2" s="114"/>
      <c r="C2" s="114"/>
      <c r="E2" s="114"/>
      <c r="F2" s="114"/>
      <c r="G2" s="114"/>
      <c r="H2" s="114"/>
      <c r="I2" s="114"/>
    </row>
    <row r="3" spans="1:31" s="48" customFormat="1" ht="15" customHeight="1" thickBot="1">
      <c r="A3" s="45"/>
      <c r="B3" s="45"/>
      <c r="C3" s="115"/>
      <c r="D3" s="47"/>
      <c r="E3" s="115"/>
      <c r="F3" s="115"/>
      <c r="G3" s="115"/>
      <c r="H3" s="115"/>
      <c r="I3" s="115"/>
      <c r="J3" s="47"/>
      <c r="K3" s="47"/>
      <c r="L3" s="47"/>
      <c r="M3" s="47"/>
      <c r="N3" s="47"/>
      <c r="O3" s="47"/>
    </row>
    <row r="4" spans="1:31" s="57" customFormat="1" ht="15" customHeight="1">
      <c r="A4" s="182" t="s">
        <v>186</v>
      </c>
      <c r="B4" s="316" t="s">
        <v>158</v>
      </c>
      <c r="C4" s="49">
        <v>33238</v>
      </c>
      <c r="D4" s="50">
        <v>33603</v>
      </c>
      <c r="E4" s="50">
        <v>33969</v>
      </c>
      <c r="F4" s="50">
        <v>34334</v>
      </c>
      <c r="G4" s="50">
        <v>34699</v>
      </c>
      <c r="H4" s="51">
        <v>35064</v>
      </c>
      <c r="I4" s="50">
        <v>35430</v>
      </c>
      <c r="J4" s="50">
        <v>35795</v>
      </c>
      <c r="K4" s="50">
        <v>36160</v>
      </c>
      <c r="L4" s="50">
        <v>36525</v>
      </c>
      <c r="M4" s="51">
        <v>36891</v>
      </c>
      <c r="N4" s="50">
        <v>37256</v>
      </c>
      <c r="O4" s="50">
        <v>37621</v>
      </c>
      <c r="P4" s="50">
        <v>37986</v>
      </c>
      <c r="Q4" s="50">
        <v>38352</v>
      </c>
      <c r="R4" s="51">
        <v>38717</v>
      </c>
      <c r="S4" s="50">
        <v>39082</v>
      </c>
      <c r="T4" s="50">
        <v>39447</v>
      </c>
      <c r="U4" s="50">
        <v>39813</v>
      </c>
      <c r="V4" s="50">
        <v>40178</v>
      </c>
      <c r="W4" s="51">
        <v>40543</v>
      </c>
      <c r="X4" s="50">
        <v>40908</v>
      </c>
      <c r="Y4" s="50">
        <v>41274</v>
      </c>
      <c r="Z4" s="50">
        <v>41639</v>
      </c>
      <c r="AA4" s="50">
        <v>42004</v>
      </c>
      <c r="AB4" s="51">
        <v>42005</v>
      </c>
      <c r="AC4" s="50">
        <v>42371</v>
      </c>
      <c r="AD4" s="291">
        <v>42737</v>
      </c>
      <c r="AE4" s="50">
        <v>43102</v>
      </c>
    </row>
    <row r="5" spans="1:31" s="206" customFormat="1" ht="15" customHeight="1">
      <c r="A5" s="383" t="s">
        <v>298</v>
      </c>
      <c r="B5" s="385"/>
      <c r="C5" s="322">
        <v>4847.7002164149753</v>
      </c>
      <c r="D5" s="322">
        <v>4600.7670754361188</v>
      </c>
      <c r="E5" s="322">
        <v>4457.4152333396542</v>
      </c>
      <c r="F5" s="322">
        <v>4481.7818686912478</v>
      </c>
      <c r="G5" s="322">
        <v>4323.4434860523097</v>
      </c>
      <c r="H5" s="322">
        <v>4224.5338485233715</v>
      </c>
      <c r="I5" s="322">
        <v>4129.8368811641785</v>
      </c>
      <c r="J5" s="322">
        <v>3949.4082461779149</v>
      </c>
      <c r="K5" s="322">
        <v>3745.0319093566145</v>
      </c>
      <c r="L5" s="322">
        <v>3709.1923017491767</v>
      </c>
      <c r="M5" s="322">
        <v>3544.2220394264041</v>
      </c>
      <c r="N5" s="322">
        <v>3401.7908816789563</v>
      </c>
      <c r="O5" s="322">
        <v>3238.7738610423598</v>
      </c>
      <c r="P5" s="322">
        <v>3100.5514005962459</v>
      </c>
      <c r="Q5" s="322">
        <v>2901.1516009143961</v>
      </c>
      <c r="R5" s="322">
        <v>2774.7254894298494</v>
      </c>
      <c r="S5" s="322">
        <v>2623.8140724720943</v>
      </c>
      <c r="T5" s="322">
        <v>2542.7692758144913</v>
      </c>
      <c r="U5" s="322">
        <v>2506.1182749819191</v>
      </c>
      <c r="V5" s="322">
        <v>2407.3976075663318</v>
      </c>
      <c r="W5" s="322">
        <v>2367.2479878144654</v>
      </c>
      <c r="X5" s="322">
        <v>2322.6867315702025</v>
      </c>
      <c r="Y5" s="322">
        <v>2352.1914182996616</v>
      </c>
      <c r="Z5" s="322">
        <v>2328.7754315053708</v>
      </c>
      <c r="AA5" s="322">
        <v>2279.64335497414</v>
      </c>
      <c r="AB5" s="322">
        <v>2270.7023785458505</v>
      </c>
      <c r="AC5" s="322">
        <v>2220.2766773940093</v>
      </c>
      <c r="AD5" s="322">
        <v>2189.5317322921205</v>
      </c>
      <c r="AE5" s="322">
        <v>2105.675660971192</v>
      </c>
    </row>
    <row r="6" spans="1:31" s="136" customFormat="1" ht="15" customHeight="1" thickBot="1">
      <c r="A6" s="387" t="s">
        <v>299</v>
      </c>
      <c r="B6" s="386"/>
      <c r="C6" s="324">
        <v>4882.41968456627</v>
      </c>
      <c r="D6" s="324">
        <v>4635.3722272525592</v>
      </c>
      <c r="E6" s="324">
        <v>4492.695675408585</v>
      </c>
      <c r="F6" s="324">
        <v>4516.4870199948318</v>
      </c>
      <c r="G6" s="324">
        <v>4358.0861030972164</v>
      </c>
      <c r="H6" s="324">
        <v>4259.0895690082389</v>
      </c>
      <c r="I6" s="324">
        <v>4164.5281119365736</v>
      </c>
      <c r="J6" s="324">
        <v>3983.9682959681081</v>
      </c>
      <c r="K6" s="324">
        <v>3779.558918623869</v>
      </c>
      <c r="L6" s="324">
        <v>3743.7237285932083</v>
      </c>
      <c r="M6" s="324">
        <v>3578.7834045491363</v>
      </c>
      <c r="N6" s="324">
        <v>3436.3088889361629</v>
      </c>
      <c r="O6" s="324">
        <v>3273.3269031308291</v>
      </c>
      <c r="P6" s="324">
        <v>3135.3439298031299</v>
      </c>
      <c r="Q6" s="324">
        <v>2935.8007703215244</v>
      </c>
      <c r="R6" s="324">
        <v>2809.3941500716742</v>
      </c>
      <c r="S6" s="324">
        <v>2658.5083487359502</v>
      </c>
      <c r="T6" s="324">
        <v>2577.3982612875111</v>
      </c>
      <c r="U6" s="324">
        <v>2540.7705839131813</v>
      </c>
      <c r="V6" s="324">
        <v>2442.097586036567</v>
      </c>
      <c r="W6" s="324">
        <v>2401.9154236221857</v>
      </c>
      <c r="X6" s="324">
        <v>2357.3077250926763</v>
      </c>
      <c r="Y6" s="324">
        <v>2386.8307242662859</v>
      </c>
      <c r="Z6" s="324">
        <v>2363.3918991283444</v>
      </c>
      <c r="AA6" s="324">
        <v>2314.234785646478</v>
      </c>
      <c r="AB6" s="324">
        <v>2305.3603709889858</v>
      </c>
      <c r="AC6" s="324">
        <v>2254.8792717926117</v>
      </c>
      <c r="AD6" s="324">
        <v>2224.1279802527947</v>
      </c>
      <c r="AE6" s="324">
        <v>2144.31512735664</v>
      </c>
    </row>
    <row r="7" spans="1:31" s="206" customFormat="1" ht="15" customHeight="1">
      <c r="A7" s="33" t="s">
        <v>16</v>
      </c>
      <c r="B7" s="320"/>
      <c r="C7" s="317">
        <v>1620.9241155748346</v>
      </c>
      <c r="D7" s="317">
        <v>1515.9243775027358</v>
      </c>
      <c r="E7" s="317">
        <v>1383.5096319774761</v>
      </c>
      <c r="F7" s="317">
        <v>1417.3176365914317</v>
      </c>
      <c r="G7" s="317">
        <v>1275.8940526504796</v>
      </c>
      <c r="H7" s="317">
        <v>1224.3696513586499</v>
      </c>
      <c r="I7" s="317">
        <v>1177.1184842330385</v>
      </c>
      <c r="J7" s="317">
        <v>1151.8869330898281</v>
      </c>
      <c r="K7" s="317">
        <v>1038.3999139851715</v>
      </c>
      <c r="L7" s="317">
        <v>1076.5565005130293</v>
      </c>
      <c r="M7" s="317">
        <v>1000.5708113996611</v>
      </c>
      <c r="N7" s="317">
        <v>905.54474818776725</v>
      </c>
      <c r="O7" s="317">
        <v>854.70943426754104</v>
      </c>
      <c r="P7" s="317">
        <v>790.57077205119958</v>
      </c>
      <c r="Q7" s="317">
        <v>682.00554866969867</v>
      </c>
      <c r="R7" s="317">
        <v>612.34810534554958</v>
      </c>
      <c r="S7" s="317">
        <v>550.5342500213377</v>
      </c>
      <c r="T7" s="317">
        <v>515.84048968004186</v>
      </c>
      <c r="U7" s="317">
        <v>513.50952621528472</v>
      </c>
      <c r="V7" s="317">
        <v>460.93506667561121</v>
      </c>
      <c r="W7" s="317">
        <v>472.32491222283909</v>
      </c>
      <c r="X7" s="317">
        <v>469.59868799181265</v>
      </c>
      <c r="Y7" s="317">
        <v>524.4420538328684</v>
      </c>
      <c r="Z7" s="317">
        <v>507.73242924228032</v>
      </c>
      <c r="AA7" s="317">
        <v>470.97694289505125</v>
      </c>
      <c r="AB7" s="317">
        <v>485.83337535229458</v>
      </c>
      <c r="AC7" s="317">
        <v>466.588865252765</v>
      </c>
      <c r="AD7" s="317">
        <v>468.07108500023804</v>
      </c>
      <c r="AE7" s="317">
        <v>429.50192328587246</v>
      </c>
    </row>
    <row r="8" spans="1:31" s="136" customFormat="1" ht="15" customHeight="1">
      <c r="A8" s="28" t="s">
        <v>18</v>
      </c>
      <c r="B8" s="207"/>
      <c r="C8" s="145">
        <v>266.7691546367227</v>
      </c>
      <c r="D8" s="145">
        <v>193.8493431934337</v>
      </c>
      <c r="E8" s="145">
        <v>149.4919645918651</v>
      </c>
      <c r="F8" s="145">
        <v>133.05850188189723</v>
      </c>
      <c r="G8" s="145">
        <v>110.9962166233433</v>
      </c>
      <c r="H8" s="145">
        <v>105.2668481114259</v>
      </c>
      <c r="I8" s="145">
        <v>102.52650340706592</v>
      </c>
      <c r="J8" s="145">
        <v>100.70325080454104</v>
      </c>
      <c r="K8" s="145">
        <v>91.224254541428039</v>
      </c>
      <c r="L8" s="145">
        <v>88.369124221537959</v>
      </c>
      <c r="M8" s="145">
        <v>84.810393079532574</v>
      </c>
      <c r="N8" s="145">
        <v>83.990317129077539</v>
      </c>
      <c r="O8" s="145">
        <v>81.120870613594661</v>
      </c>
      <c r="P8" s="145">
        <v>89.535726967460292</v>
      </c>
      <c r="Q8" s="145">
        <v>87.097388380258252</v>
      </c>
      <c r="R8" s="145">
        <v>88.43146052023215</v>
      </c>
      <c r="S8" s="145">
        <v>98.953019580871697</v>
      </c>
      <c r="T8" s="145">
        <v>112.06445535139245</v>
      </c>
      <c r="U8" s="145">
        <v>124.881745637663</v>
      </c>
      <c r="V8" s="145">
        <v>122.43848485618233</v>
      </c>
      <c r="W8" s="145">
        <v>139.44643259081661</v>
      </c>
      <c r="X8" s="145">
        <v>143.20110515068669</v>
      </c>
      <c r="Y8" s="145">
        <v>165.42461419697315</v>
      </c>
      <c r="Z8" s="145">
        <v>168.11297487712139</v>
      </c>
      <c r="AA8" s="145">
        <v>162.14918824881934</v>
      </c>
      <c r="AB8" s="145">
        <v>168.40811413171258</v>
      </c>
      <c r="AC8" s="145">
        <v>170.79807165431944</v>
      </c>
      <c r="AD8" s="145">
        <v>172.08009442968932</v>
      </c>
      <c r="AE8" s="145">
        <v>168.78515963771451</v>
      </c>
    </row>
    <row r="9" spans="1:31" s="136" customFormat="1" ht="15" customHeight="1">
      <c r="A9" s="29" t="s">
        <v>20</v>
      </c>
      <c r="B9" s="186" t="s">
        <v>187</v>
      </c>
      <c r="C9" s="148">
        <v>11.208525820000004</v>
      </c>
      <c r="D9" s="148">
        <v>11.606227816299999</v>
      </c>
      <c r="E9" s="148">
        <v>11.841597233700007</v>
      </c>
      <c r="F9" s="148">
        <v>12.312421449999995</v>
      </c>
      <c r="G9" s="148">
        <v>12.65949696369999</v>
      </c>
      <c r="H9" s="148">
        <v>15.841251674159146</v>
      </c>
      <c r="I9" s="148">
        <v>17.169965825917565</v>
      </c>
      <c r="J9" s="148">
        <v>18.530536744703571</v>
      </c>
      <c r="K9" s="148">
        <v>19.246270631688553</v>
      </c>
      <c r="L9" s="148">
        <v>19.813750023211888</v>
      </c>
      <c r="M9" s="148">
        <v>19.463063975062379</v>
      </c>
      <c r="N9" s="148">
        <v>18.420015053841112</v>
      </c>
      <c r="O9" s="148">
        <v>19.255332099556107</v>
      </c>
      <c r="P9" s="148">
        <v>32.246662774177146</v>
      </c>
      <c r="Q9" s="148">
        <v>32.137734613962017</v>
      </c>
      <c r="R9" s="148">
        <v>34.633555844768985</v>
      </c>
      <c r="S9" s="148">
        <v>39.466230464089755</v>
      </c>
      <c r="T9" s="148">
        <v>52.333688228723908</v>
      </c>
      <c r="U9" s="148">
        <v>59.88536073659678</v>
      </c>
      <c r="V9" s="148">
        <v>62.370702932530094</v>
      </c>
      <c r="W9" s="148">
        <v>68.692400928625432</v>
      </c>
      <c r="X9" s="148">
        <v>76.216148232249495</v>
      </c>
      <c r="Y9" s="148">
        <v>97.575203825547547</v>
      </c>
      <c r="Z9" s="148">
        <v>99.212093951402082</v>
      </c>
      <c r="AA9" s="148">
        <v>100.91184685699393</v>
      </c>
      <c r="AB9" s="148">
        <v>104.40179524646258</v>
      </c>
      <c r="AC9" s="148">
        <v>108.96900427493695</v>
      </c>
      <c r="AD9" s="148">
        <v>108.68382996648374</v>
      </c>
      <c r="AE9" s="148">
        <v>107.16107737194511</v>
      </c>
    </row>
    <row r="10" spans="1:31" s="136" customFormat="1" ht="15" customHeight="1">
      <c r="A10" s="29" t="s">
        <v>24</v>
      </c>
      <c r="B10" s="186" t="s">
        <v>188</v>
      </c>
      <c r="C10" s="148">
        <v>10.062245027168855</v>
      </c>
      <c r="D10" s="148">
        <v>8.8391228065056744</v>
      </c>
      <c r="E10" s="148">
        <v>8.4304916191562391</v>
      </c>
      <c r="F10" s="148">
        <v>8.0794468759052691</v>
      </c>
      <c r="G10" s="148">
        <v>8.1759238736966982</v>
      </c>
      <c r="H10" s="148">
        <v>8.9735447957576593</v>
      </c>
      <c r="I10" s="148">
        <v>9.3856764074453842</v>
      </c>
      <c r="J10" s="148">
        <v>9.2114397846767151</v>
      </c>
      <c r="K10" s="148">
        <v>9.335908153687857</v>
      </c>
      <c r="L10" s="148">
        <v>8.9593047367507452</v>
      </c>
      <c r="M10" s="148">
        <v>9.0456798507723413</v>
      </c>
      <c r="N10" s="148">
        <v>8.8211981548389282</v>
      </c>
      <c r="O10" s="148">
        <v>8.6582353826221379</v>
      </c>
      <c r="P10" s="148">
        <v>8.4149622044941559</v>
      </c>
      <c r="Q10" s="148">
        <v>9.3521431367015229</v>
      </c>
      <c r="R10" s="148">
        <v>9.6109606798797458</v>
      </c>
      <c r="S10" s="148">
        <v>10.676441112375727</v>
      </c>
      <c r="T10" s="148">
        <v>10.358045090889767</v>
      </c>
      <c r="U10" s="148">
        <v>10.801767908349413</v>
      </c>
      <c r="V10" s="148">
        <v>10.029902178146662</v>
      </c>
      <c r="W10" s="148">
        <v>10.972231576193163</v>
      </c>
      <c r="X10" s="148">
        <v>11.319617496174432</v>
      </c>
      <c r="Y10" s="148">
        <v>11.22576420814188</v>
      </c>
      <c r="Z10" s="148">
        <v>11.065439238160224</v>
      </c>
      <c r="AA10" s="148">
        <v>11.059892688088876</v>
      </c>
      <c r="AB10" s="148">
        <v>11.324526742675994</v>
      </c>
      <c r="AC10" s="148">
        <v>11.382531623752881</v>
      </c>
      <c r="AD10" s="148">
        <v>11.805459788041842</v>
      </c>
      <c r="AE10" s="148">
        <v>11.802605037184129</v>
      </c>
    </row>
    <row r="11" spans="1:31" s="136" customFormat="1" ht="15" customHeight="1">
      <c r="A11" s="29" t="s">
        <v>28</v>
      </c>
      <c r="B11" s="186" t="s">
        <v>189</v>
      </c>
      <c r="C11" s="148">
        <v>66.901901021331838</v>
      </c>
      <c r="D11" s="148">
        <v>54.898595550324906</v>
      </c>
      <c r="E11" s="148">
        <v>47.90277153510776</v>
      </c>
      <c r="F11" s="148">
        <v>41.960211638413696</v>
      </c>
      <c r="G11" s="148">
        <v>35.602163821984313</v>
      </c>
      <c r="H11" s="148">
        <v>32.828103961197016</v>
      </c>
      <c r="I11" s="148">
        <v>30.266399348596643</v>
      </c>
      <c r="J11" s="148">
        <v>27.064981480776432</v>
      </c>
      <c r="K11" s="148">
        <v>24.642649856700881</v>
      </c>
      <c r="L11" s="148">
        <v>22.496417568890475</v>
      </c>
      <c r="M11" s="148">
        <v>20.240671902526461</v>
      </c>
      <c r="N11" s="148">
        <v>18.418310094302115</v>
      </c>
      <c r="O11" s="148">
        <v>17.166075781536115</v>
      </c>
      <c r="P11" s="148">
        <v>15.554045664607846</v>
      </c>
      <c r="Q11" s="148">
        <v>14.645917197059475</v>
      </c>
      <c r="R11" s="148">
        <v>13.342420510066328</v>
      </c>
      <c r="S11" s="148">
        <v>12.423562678223199</v>
      </c>
      <c r="T11" s="148">
        <v>11.70915567855163</v>
      </c>
      <c r="U11" s="148">
        <v>10.798687084157081</v>
      </c>
      <c r="V11" s="148">
        <v>10.447684389139283</v>
      </c>
      <c r="W11" s="148">
        <v>9.7227293101957439</v>
      </c>
      <c r="X11" s="148">
        <v>9.507575795462154</v>
      </c>
      <c r="Y11" s="148">
        <v>8.936464532278567</v>
      </c>
      <c r="Z11" s="148">
        <v>8.9011582840250565</v>
      </c>
      <c r="AA11" s="148">
        <v>8.8796742158096009</v>
      </c>
      <c r="AB11" s="148">
        <v>8.7142348705164547</v>
      </c>
      <c r="AC11" s="148">
        <v>8.9600482973180213</v>
      </c>
      <c r="AD11" s="148">
        <v>9.2994886931591108</v>
      </c>
      <c r="AE11" s="148">
        <v>9.0997418080034134</v>
      </c>
    </row>
    <row r="12" spans="1:31" s="136" customFormat="1" ht="15" customHeight="1">
      <c r="A12" s="30" t="s">
        <v>32</v>
      </c>
      <c r="B12" s="187" t="s">
        <v>190</v>
      </c>
      <c r="C12" s="150">
        <v>66.405039578339924</v>
      </c>
      <c r="D12" s="150">
        <v>54.416434370808496</v>
      </c>
      <c r="E12" s="150">
        <v>47.434835807288962</v>
      </c>
      <c r="F12" s="150">
        <v>41.487217576050114</v>
      </c>
      <c r="G12" s="150">
        <v>35.13210353890625</v>
      </c>
      <c r="H12" s="150">
        <v>32.351431005044795</v>
      </c>
      <c r="I12" s="150">
        <v>29.407344399763289</v>
      </c>
      <c r="J12" s="150">
        <v>26.357860816744719</v>
      </c>
      <c r="K12" s="150">
        <v>24.016327013375101</v>
      </c>
      <c r="L12" s="150">
        <v>21.880904825734994</v>
      </c>
      <c r="M12" s="150">
        <v>19.662361978791839</v>
      </c>
      <c r="N12" s="150">
        <v>17.901045559797318</v>
      </c>
      <c r="O12" s="150">
        <v>16.699285245311902</v>
      </c>
      <c r="P12" s="150">
        <v>15.112313633820518</v>
      </c>
      <c r="Q12" s="150">
        <v>14.213018530304907</v>
      </c>
      <c r="R12" s="150">
        <v>12.917259422468707</v>
      </c>
      <c r="S12" s="150">
        <v>11.964383856201696</v>
      </c>
      <c r="T12" s="150">
        <v>11.309703389480443</v>
      </c>
      <c r="U12" s="150">
        <v>10.386487331715557</v>
      </c>
      <c r="V12" s="150">
        <v>10.062533768331972</v>
      </c>
      <c r="W12" s="150">
        <v>9.3733304279972121</v>
      </c>
      <c r="X12" s="150">
        <v>9.144596415651181</v>
      </c>
      <c r="Y12" s="150">
        <v>8.5804930586257768</v>
      </c>
      <c r="Z12" s="150">
        <v>8.5022925245834671</v>
      </c>
      <c r="AA12" s="150">
        <v>8.5321990532408822</v>
      </c>
      <c r="AB12" s="150">
        <v>8.3576348181432216</v>
      </c>
      <c r="AC12" s="150">
        <v>8.6031261403452071</v>
      </c>
      <c r="AD12" s="150">
        <v>8.9417866667128436</v>
      </c>
      <c r="AE12" s="150">
        <v>8.7261473822756646</v>
      </c>
    </row>
    <row r="13" spans="1:31" s="136" customFormat="1" ht="15" customHeight="1">
      <c r="A13" s="29" t="s">
        <v>34</v>
      </c>
      <c r="B13" s="186" t="s">
        <v>191</v>
      </c>
      <c r="C13" s="148">
        <v>167.41914026321228</v>
      </c>
      <c r="D13" s="148">
        <v>111.4473300620692</v>
      </c>
      <c r="E13" s="148">
        <v>76.68484884419378</v>
      </c>
      <c r="F13" s="148">
        <v>67.699264951122075</v>
      </c>
      <c r="G13" s="148">
        <v>53.127844058175782</v>
      </c>
      <c r="H13" s="148">
        <v>47.062518611601526</v>
      </c>
      <c r="I13" s="148">
        <v>45.430669418204502</v>
      </c>
      <c r="J13" s="148">
        <v>45.699277930351649</v>
      </c>
      <c r="K13" s="148">
        <v>37.825123824830833</v>
      </c>
      <c r="L13" s="148">
        <v>36.965816173558977</v>
      </c>
      <c r="M13" s="148">
        <v>35.93121887697292</v>
      </c>
      <c r="N13" s="148">
        <v>38.205131131062124</v>
      </c>
      <c r="O13" s="148">
        <v>35.92097596386504</v>
      </c>
      <c r="P13" s="148">
        <v>33.220688283250411</v>
      </c>
      <c r="Q13" s="148">
        <v>30.878601295401964</v>
      </c>
      <c r="R13" s="148">
        <v>30.749889820591392</v>
      </c>
      <c r="S13" s="148">
        <v>36.305592978866855</v>
      </c>
      <c r="T13" s="148">
        <v>37.599555560647509</v>
      </c>
      <c r="U13" s="148">
        <v>43.334283834984163</v>
      </c>
      <c r="V13" s="148">
        <v>39.532243622583522</v>
      </c>
      <c r="W13" s="148">
        <v>50.003464099683349</v>
      </c>
      <c r="X13" s="148">
        <v>46.101944744566303</v>
      </c>
      <c r="Y13" s="148">
        <v>47.631997753589026</v>
      </c>
      <c r="Z13" s="148">
        <v>48.876239838974691</v>
      </c>
      <c r="AA13" s="148">
        <v>41.23627232743678</v>
      </c>
      <c r="AB13" s="148">
        <v>43.910843705771413</v>
      </c>
      <c r="AC13" s="148">
        <v>41.429198548397245</v>
      </c>
      <c r="AD13" s="148">
        <v>42.236607626936248</v>
      </c>
      <c r="AE13" s="148">
        <v>40.671011095023104</v>
      </c>
    </row>
    <row r="14" spans="1:31" s="136" customFormat="1" ht="15" customHeight="1">
      <c r="A14" s="30" t="s">
        <v>36</v>
      </c>
      <c r="B14" s="187" t="s">
        <v>192</v>
      </c>
      <c r="C14" s="150">
        <v>58.461174073278485</v>
      </c>
      <c r="D14" s="150">
        <v>37.335386080147288</v>
      </c>
      <c r="E14" s="150">
        <v>21.855139717276234</v>
      </c>
      <c r="F14" s="150">
        <v>16.444529748595823</v>
      </c>
      <c r="G14" s="150">
        <v>7.6903359363975676</v>
      </c>
      <c r="H14" s="150">
        <v>9.6427748198177241</v>
      </c>
      <c r="I14" s="150">
        <v>7.4518912857932778</v>
      </c>
      <c r="J14" s="150">
        <v>9.3621537440378777</v>
      </c>
      <c r="K14" s="150">
        <v>4.5386012814728272</v>
      </c>
      <c r="L14" s="150">
        <v>3.5877023574946367</v>
      </c>
      <c r="M14" s="150">
        <v>3.7963882102504729</v>
      </c>
      <c r="N14" s="150">
        <v>3.3940531772546603</v>
      </c>
      <c r="O14" s="150">
        <v>3.2282903581469227</v>
      </c>
      <c r="P14" s="150">
        <v>1.6757842339596905</v>
      </c>
      <c r="Q14" s="150">
        <v>1.5480079002027338</v>
      </c>
      <c r="R14" s="150">
        <v>1.679601708918697</v>
      </c>
      <c r="S14" s="150">
        <v>2.1574988581486441</v>
      </c>
      <c r="T14" s="150">
        <v>2.3888713419577599</v>
      </c>
      <c r="U14" s="150">
        <v>2.8590351996955343</v>
      </c>
      <c r="V14" s="150">
        <v>2.4946953744008797</v>
      </c>
      <c r="W14" s="150">
        <v>3.4340285947411733</v>
      </c>
      <c r="X14" s="150">
        <v>3.0453808197267858</v>
      </c>
      <c r="Y14" s="150">
        <v>2.2533298882814261</v>
      </c>
      <c r="Z14" s="150">
        <v>2.0502982151246041</v>
      </c>
      <c r="AA14" s="150">
        <v>1.7468015246471378</v>
      </c>
      <c r="AB14" s="150">
        <v>2.1783821780780719</v>
      </c>
      <c r="AC14" s="150">
        <v>1.9698554147938598</v>
      </c>
      <c r="AD14" s="150">
        <v>2.0887131444734424</v>
      </c>
      <c r="AE14" s="150">
        <v>2.0336061548979361</v>
      </c>
    </row>
    <row r="15" spans="1:31" s="136" customFormat="1" ht="15" customHeight="1">
      <c r="A15" s="30" t="s">
        <v>38</v>
      </c>
      <c r="B15" s="187" t="s">
        <v>193</v>
      </c>
      <c r="C15" s="150">
        <v>99.357075168842542</v>
      </c>
      <c r="D15" s="150">
        <v>70.272128875771244</v>
      </c>
      <c r="E15" s="150">
        <v>52.122475099349749</v>
      </c>
      <c r="F15" s="150">
        <v>48.626090243625299</v>
      </c>
      <c r="G15" s="150">
        <v>43.366200464987088</v>
      </c>
      <c r="H15" s="150">
        <v>34.939476977610262</v>
      </c>
      <c r="I15" s="150">
        <v>35.611589556864679</v>
      </c>
      <c r="J15" s="150">
        <v>33.946233601686771</v>
      </c>
      <c r="K15" s="150">
        <v>31.061261056179042</v>
      </c>
      <c r="L15" s="150">
        <v>31.249284111883473</v>
      </c>
      <c r="M15" s="150">
        <v>29.767298887557182</v>
      </c>
      <c r="N15" s="150">
        <v>32.700764252161356</v>
      </c>
      <c r="O15" s="150">
        <v>30.595100818877029</v>
      </c>
      <c r="P15" s="150">
        <v>29.751572785102219</v>
      </c>
      <c r="Q15" s="150">
        <v>27.484585543571715</v>
      </c>
      <c r="R15" s="150">
        <v>27.05312969204876</v>
      </c>
      <c r="S15" s="150">
        <v>31.763226524949296</v>
      </c>
      <c r="T15" s="150">
        <v>31.702778140880042</v>
      </c>
      <c r="U15" s="150">
        <v>37.241755977989882</v>
      </c>
      <c r="V15" s="150">
        <v>33.603651459431944</v>
      </c>
      <c r="W15" s="150">
        <v>42.606705643262707</v>
      </c>
      <c r="X15" s="150">
        <v>38.74738813396764</v>
      </c>
      <c r="Y15" s="150">
        <v>38.732100894174103</v>
      </c>
      <c r="Z15" s="150">
        <v>39.470471394077663</v>
      </c>
      <c r="AA15" s="150">
        <v>31.149444640958546</v>
      </c>
      <c r="AB15" s="150">
        <v>32.343353152119121</v>
      </c>
      <c r="AC15" s="150">
        <v>29.517534259794299</v>
      </c>
      <c r="AD15" s="150">
        <v>29.78061711049747</v>
      </c>
      <c r="AE15" s="150">
        <v>28.719820299467589</v>
      </c>
    </row>
    <row r="16" spans="1:31" s="136" customFormat="1" ht="15" customHeight="1">
      <c r="A16" s="29" t="s">
        <v>40</v>
      </c>
      <c r="B16" s="186" t="s">
        <v>194</v>
      </c>
      <c r="C16" s="148">
        <v>11.177342505009742</v>
      </c>
      <c r="D16" s="148">
        <v>7.058066958233935</v>
      </c>
      <c r="E16" s="148">
        <v>4.6322553597072904</v>
      </c>
      <c r="F16" s="148">
        <v>3.0071569664561997</v>
      </c>
      <c r="G16" s="148">
        <v>1.4307879057865189</v>
      </c>
      <c r="H16" s="148">
        <v>0.56142906871055276</v>
      </c>
      <c r="I16" s="148">
        <v>0.27379240690181861</v>
      </c>
      <c r="J16" s="148">
        <v>0.19701486403268709</v>
      </c>
      <c r="K16" s="148">
        <v>0.17430207451992019</v>
      </c>
      <c r="L16" s="148">
        <v>0.13383571912587283</v>
      </c>
      <c r="M16" s="148">
        <v>0.12975847419846237</v>
      </c>
      <c r="N16" s="148">
        <v>0.12566269503327068</v>
      </c>
      <c r="O16" s="148">
        <v>0.12025138601526605</v>
      </c>
      <c r="P16" s="148">
        <v>9.9368040930739393E-2</v>
      </c>
      <c r="Q16" s="148">
        <v>8.2992137133280602E-2</v>
      </c>
      <c r="R16" s="148">
        <v>9.4633664925715122E-2</v>
      </c>
      <c r="S16" s="148">
        <v>8.1192347316155461E-2</v>
      </c>
      <c r="T16" s="148">
        <v>6.4010792579645787E-2</v>
      </c>
      <c r="U16" s="148">
        <v>6.1646073575562239E-2</v>
      </c>
      <c r="V16" s="148">
        <v>5.7951733782775655E-2</v>
      </c>
      <c r="W16" s="148">
        <v>5.5606676118904824E-2</v>
      </c>
      <c r="X16" s="148">
        <v>5.5818882234280179E-2</v>
      </c>
      <c r="Y16" s="148">
        <v>5.5183877416149073E-2</v>
      </c>
      <c r="Z16" s="148">
        <v>5.8043564559333016E-2</v>
      </c>
      <c r="AA16" s="148">
        <v>6.1502160490154757E-2</v>
      </c>
      <c r="AB16" s="148">
        <v>5.6713566286128968E-2</v>
      </c>
      <c r="AC16" s="148">
        <v>5.7288909914361572E-2</v>
      </c>
      <c r="AD16" s="148">
        <v>5.4708355068393381E-2</v>
      </c>
      <c r="AE16" s="148">
        <v>5.0724325558755903E-2</v>
      </c>
    </row>
    <row r="17" spans="1:31" s="136" customFormat="1" ht="15" customHeight="1">
      <c r="A17" s="28" t="s">
        <v>44</v>
      </c>
      <c r="B17" s="207"/>
      <c r="C17" s="154">
        <v>1354.1549609381118</v>
      </c>
      <c r="D17" s="154">
        <v>1322.0750343093021</v>
      </c>
      <c r="E17" s="154">
        <v>1234.017667385611</v>
      </c>
      <c r="F17" s="154">
        <v>1284.2591347095345</v>
      </c>
      <c r="G17" s="154">
        <v>1164.8978360271362</v>
      </c>
      <c r="H17" s="154">
        <v>1119.1028032472241</v>
      </c>
      <c r="I17" s="154">
        <v>1074.5919808259725</v>
      </c>
      <c r="J17" s="154">
        <v>1051.183682285287</v>
      </c>
      <c r="K17" s="154">
        <v>947.17565944374337</v>
      </c>
      <c r="L17" s="154">
        <v>988.18737629149132</v>
      </c>
      <c r="M17" s="154">
        <v>915.76041832012857</v>
      </c>
      <c r="N17" s="154">
        <v>821.55443105868972</v>
      </c>
      <c r="O17" s="154">
        <v>773.58856365394638</v>
      </c>
      <c r="P17" s="154">
        <v>701.03504508373931</v>
      </c>
      <c r="Q17" s="154">
        <v>594.90816028944039</v>
      </c>
      <c r="R17" s="154">
        <v>523.91664482531746</v>
      </c>
      <c r="S17" s="154">
        <v>451.58123044046602</v>
      </c>
      <c r="T17" s="154">
        <v>403.77603432864942</v>
      </c>
      <c r="U17" s="154">
        <v>388.62778057762171</v>
      </c>
      <c r="V17" s="154">
        <v>338.49658181942891</v>
      </c>
      <c r="W17" s="154">
        <v>332.8784796320225</v>
      </c>
      <c r="X17" s="154">
        <v>326.397582841126</v>
      </c>
      <c r="Y17" s="154">
        <v>359.01743963589519</v>
      </c>
      <c r="Z17" s="154">
        <v>339.61945436515896</v>
      </c>
      <c r="AA17" s="154">
        <v>308.82775464623194</v>
      </c>
      <c r="AB17" s="154">
        <v>317.425261220582</v>
      </c>
      <c r="AC17" s="154">
        <v>295.79079359844553</v>
      </c>
      <c r="AD17" s="154">
        <v>295.99099057054872</v>
      </c>
      <c r="AE17" s="154">
        <v>260.71676364815795</v>
      </c>
    </row>
    <row r="18" spans="1:31" s="136" customFormat="1" ht="15" customHeight="1">
      <c r="A18" s="31" t="s">
        <v>46</v>
      </c>
      <c r="B18" s="188" t="s">
        <v>195</v>
      </c>
      <c r="C18" s="208">
        <v>1022.137424929</v>
      </c>
      <c r="D18" s="208">
        <v>974.79301739799996</v>
      </c>
      <c r="E18" s="208">
        <v>848.09667591599998</v>
      </c>
      <c r="F18" s="208">
        <v>859.567794101</v>
      </c>
      <c r="G18" s="208">
        <v>761.96612441399998</v>
      </c>
      <c r="H18" s="208">
        <v>773.91139847500006</v>
      </c>
      <c r="I18" s="208">
        <v>736.09283708700002</v>
      </c>
      <c r="J18" s="208">
        <v>727.34345111799985</v>
      </c>
      <c r="K18" s="208">
        <v>629.74826165199988</v>
      </c>
      <c r="L18" s="208">
        <v>684.75239930199996</v>
      </c>
      <c r="M18" s="208">
        <v>664.35603667899989</v>
      </c>
      <c r="N18" s="208">
        <v>577.01780498000005</v>
      </c>
      <c r="O18" s="208">
        <v>541.08997230799991</v>
      </c>
      <c r="P18" s="208">
        <v>476.25409413800003</v>
      </c>
      <c r="Q18" s="208">
        <v>374.67754739199995</v>
      </c>
      <c r="R18" s="208">
        <v>304.78556756</v>
      </c>
      <c r="S18" s="208">
        <v>235.40131713699998</v>
      </c>
      <c r="T18" s="208">
        <v>194.67377556699998</v>
      </c>
      <c r="U18" s="208">
        <v>183.27426337599999</v>
      </c>
      <c r="V18" s="208">
        <v>136.974532681</v>
      </c>
      <c r="W18" s="208">
        <v>136.85472148900001</v>
      </c>
      <c r="X18" s="208">
        <v>129.89872666799999</v>
      </c>
      <c r="Y18" s="208">
        <v>164.18572778700002</v>
      </c>
      <c r="Z18" s="208">
        <v>143.20638385699999</v>
      </c>
      <c r="AA18" s="208">
        <v>112.074019733</v>
      </c>
      <c r="AB18" s="208">
        <v>123.83771299999998</v>
      </c>
      <c r="AC18" s="208">
        <v>99.234058999999988</v>
      </c>
      <c r="AD18" s="208">
        <v>99.377982910999989</v>
      </c>
      <c r="AE18" s="208">
        <v>64.736583999999993</v>
      </c>
    </row>
    <row r="19" spans="1:31" s="136" customFormat="1" ht="15" customHeight="1">
      <c r="A19" s="31" t="s">
        <v>50</v>
      </c>
      <c r="B19" s="202" t="s">
        <v>196</v>
      </c>
      <c r="C19" s="208">
        <v>332.01753600911184</v>
      </c>
      <c r="D19" s="208">
        <v>347.28201691130215</v>
      </c>
      <c r="E19" s="208">
        <v>385.92099146961107</v>
      </c>
      <c r="F19" s="208">
        <v>424.69134060853457</v>
      </c>
      <c r="G19" s="208">
        <v>402.9317116131362</v>
      </c>
      <c r="H19" s="208">
        <v>345.19140477222408</v>
      </c>
      <c r="I19" s="208">
        <v>338.49914373897258</v>
      </c>
      <c r="J19" s="208">
        <v>323.84023116728707</v>
      </c>
      <c r="K19" s="208">
        <v>317.42739779174349</v>
      </c>
      <c r="L19" s="208">
        <v>303.43497698949136</v>
      </c>
      <c r="M19" s="208">
        <v>251.40438164112865</v>
      </c>
      <c r="N19" s="208">
        <v>244.53662607868972</v>
      </c>
      <c r="O19" s="208">
        <v>232.49859134594644</v>
      </c>
      <c r="P19" s="208">
        <v>224.78095094573928</v>
      </c>
      <c r="Q19" s="208">
        <v>220.23061289744047</v>
      </c>
      <c r="R19" s="208">
        <v>219.13107726531751</v>
      </c>
      <c r="S19" s="208">
        <v>216.17991330346601</v>
      </c>
      <c r="T19" s="208">
        <v>209.10225876164944</v>
      </c>
      <c r="U19" s="208">
        <v>205.35351720162174</v>
      </c>
      <c r="V19" s="208">
        <v>201.52204913842894</v>
      </c>
      <c r="W19" s="208">
        <v>196.02375814302246</v>
      </c>
      <c r="X19" s="208">
        <v>196.498856173126</v>
      </c>
      <c r="Y19" s="208">
        <v>194.83171184889517</v>
      </c>
      <c r="Z19" s="208">
        <v>196.413070508159</v>
      </c>
      <c r="AA19" s="208">
        <v>196.75373491323197</v>
      </c>
      <c r="AB19" s="208">
        <v>193.58754822058202</v>
      </c>
      <c r="AC19" s="208">
        <v>196.55673459844556</v>
      </c>
      <c r="AD19" s="208">
        <v>196.61300765954874</v>
      </c>
      <c r="AE19" s="208">
        <v>195.98017964815796</v>
      </c>
    </row>
    <row r="20" spans="1:31" s="206" customFormat="1" ht="15" customHeight="1">
      <c r="A20" s="33" t="s">
        <v>54</v>
      </c>
      <c r="B20" s="320"/>
      <c r="C20" s="317">
        <v>14.0585647496</v>
      </c>
      <c r="D20" s="317">
        <v>13.782851130000001</v>
      </c>
      <c r="E20" s="317">
        <v>14.829174444600001</v>
      </c>
      <c r="F20" s="317">
        <v>16.271688934</v>
      </c>
      <c r="G20" s="317">
        <v>17.761204729999999</v>
      </c>
      <c r="H20" s="317">
        <v>17.970773411</v>
      </c>
      <c r="I20" s="317">
        <v>17.351662321600003</v>
      </c>
      <c r="J20" s="317">
        <v>18.3145779446</v>
      </c>
      <c r="K20" s="317">
        <v>19.169485710199996</v>
      </c>
      <c r="L20" s="317">
        <v>20.823467631000003</v>
      </c>
      <c r="M20" s="317">
        <v>22.628912114400002</v>
      </c>
      <c r="N20" s="317">
        <v>22.1952442276</v>
      </c>
      <c r="O20" s="317">
        <v>20.796534428400001</v>
      </c>
      <c r="P20" s="317">
        <v>23.0842031072</v>
      </c>
      <c r="Q20" s="317">
        <v>23.010361689799996</v>
      </c>
      <c r="R20" s="317">
        <v>23.8014013632</v>
      </c>
      <c r="S20" s="317">
        <v>23.159429746200001</v>
      </c>
      <c r="T20" s="317">
        <v>23.2016135772</v>
      </c>
      <c r="U20" s="317">
        <v>21.802913658599994</v>
      </c>
      <c r="V20" s="317">
        <v>20.5192369791</v>
      </c>
      <c r="W20" s="317">
        <v>21.255767633099996</v>
      </c>
      <c r="X20" s="317">
        <v>21.169702973599993</v>
      </c>
      <c r="Y20" s="317">
        <v>20.505079523700001</v>
      </c>
      <c r="Z20" s="317">
        <v>20.2965176905</v>
      </c>
      <c r="AA20" s="317">
        <v>21.075845560800001</v>
      </c>
      <c r="AB20" s="317">
        <v>21.154828553999998</v>
      </c>
      <c r="AC20" s="317">
        <v>21.378185086328568</v>
      </c>
      <c r="AD20" s="317">
        <v>21.697392093936731</v>
      </c>
      <c r="AE20" s="317">
        <v>20.490256890885714</v>
      </c>
    </row>
    <row r="21" spans="1:31" s="136" customFormat="1" ht="15" customHeight="1">
      <c r="A21" s="34" t="s">
        <v>56</v>
      </c>
      <c r="B21" s="209"/>
      <c r="C21" s="210"/>
      <c r="D21" s="210"/>
      <c r="E21" s="210"/>
      <c r="F21" s="210"/>
      <c r="G21" s="210"/>
      <c r="H21" s="210"/>
      <c r="I21" s="210"/>
      <c r="J21" s="210"/>
      <c r="K21" s="210"/>
      <c r="L21" s="210"/>
      <c r="M21" s="210"/>
      <c r="N21" s="210"/>
      <c r="O21" s="210"/>
      <c r="P21" s="210"/>
      <c r="Q21" s="210"/>
      <c r="R21" s="210"/>
      <c r="S21" s="210"/>
      <c r="T21" s="210"/>
      <c r="U21" s="210"/>
      <c r="V21" s="210"/>
      <c r="W21" s="210"/>
      <c r="X21" s="210"/>
      <c r="Y21" s="210"/>
      <c r="Z21" s="210"/>
      <c r="AA21" s="210"/>
      <c r="AB21" s="210"/>
      <c r="AC21" s="210"/>
      <c r="AD21" s="210"/>
      <c r="AE21" s="210"/>
    </row>
    <row r="22" spans="1:31" s="136" customFormat="1" ht="15" customHeight="1">
      <c r="A22" s="34" t="s">
        <v>58</v>
      </c>
      <c r="B22" s="191" t="s">
        <v>197</v>
      </c>
      <c r="C22" s="163">
        <v>13.3476058396</v>
      </c>
      <c r="D22" s="163">
        <v>13.169655780000001</v>
      </c>
      <c r="E22" s="163">
        <v>14.203274924600001</v>
      </c>
      <c r="F22" s="163">
        <v>15.699035004000001</v>
      </c>
      <c r="G22" s="163">
        <v>17.14989362</v>
      </c>
      <c r="H22" s="163">
        <v>17.136564060999998</v>
      </c>
      <c r="I22" s="163">
        <v>16.354811601600002</v>
      </c>
      <c r="J22" s="163">
        <v>17.2710686466</v>
      </c>
      <c r="K22" s="163">
        <v>18.113364882199996</v>
      </c>
      <c r="L22" s="163">
        <v>19.742049161000001</v>
      </c>
      <c r="M22" s="163">
        <v>21.456408954400001</v>
      </c>
      <c r="N22" s="163">
        <v>21.094282595599999</v>
      </c>
      <c r="O22" s="163">
        <v>19.640159828400002</v>
      </c>
      <c r="P22" s="163">
        <v>21.863298399200001</v>
      </c>
      <c r="Q22" s="163">
        <v>21.735324292599998</v>
      </c>
      <c r="R22" s="163">
        <v>22.459286882600001</v>
      </c>
      <c r="S22" s="163">
        <v>21.855848436800002</v>
      </c>
      <c r="T22" s="163">
        <v>21.7833845342</v>
      </c>
      <c r="U22" s="163">
        <v>20.458989775399996</v>
      </c>
      <c r="V22" s="163">
        <v>18.979337545899998</v>
      </c>
      <c r="W22" s="163">
        <v>19.575851963199998</v>
      </c>
      <c r="X22" s="163">
        <v>19.433090216699995</v>
      </c>
      <c r="Y22" s="163">
        <v>18.728627936999999</v>
      </c>
      <c r="Z22" s="163">
        <v>18.541851655000002</v>
      </c>
      <c r="AA22" s="163">
        <v>19.353512959500002</v>
      </c>
      <c r="AB22" s="163">
        <v>19.4125601583</v>
      </c>
      <c r="AC22" s="163">
        <v>19.820176959428569</v>
      </c>
      <c r="AD22" s="163">
        <v>20.067245185436732</v>
      </c>
      <c r="AE22" s="163">
        <v>18.804124326285713</v>
      </c>
    </row>
    <row r="23" spans="1:31" s="136" customFormat="1" ht="15" customHeight="1">
      <c r="A23" s="34" t="s">
        <v>60</v>
      </c>
      <c r="B23" s="191" t="s">
        <v>198</v>
      </c>
      <c r="C23" s="163">
        <v>0.52979999999999994</v>
      </c>
      <c r="D23" s="163">
        <v>0.37804199999999993</v>
      </c>
      <c r="E23" s="163">
        <v>0.335426</v>
      </c>
      <c r="F23" s="163">
        <v>0.22736999999999996</v>
      </c>
      <c r="G23" s="163">
        <v>0.21153359999999999</v>
      </c>
      <c r="H23" s="163">
        <v>0.37924559999999996</v>
      </c>
      <c r="I23" s="163">
        <v>0.36293878999999996</v>
      </c>
      <c r="J23" s="163">
        <v>0.36531550800000001</v>
      </c>
      <c r="K23" s="163">
        <v>0.35162011800000004</v>
      </c>
      <c r="L23" s="163">
        <v>0.33469853999999999</v>
      </c>
      <c r="M23" s="163">
        <v>0.35640218000000001</v>
      </c>
      <c r="N23" s="163">
        <v>0.33508027200000001</v>
      </c>
      <c r="O23" s="163">
        <v>0.32617380000000001</v>
      </c>
      <c r="P23" s="163">
        <v>0.31533376800000001</v>
      </c>
      <c r="Q23" s="163">
        <v>0.32501880719999998</v>
      </c>
      <c r="R23" s="163">
        <v>0.31225650059999999</v>
      </c>
      <c r="S23" s="163">
        <v>0.33505205939999999</v>
      </c>
      <c r="T23" s="163">
        <v>0.31182033300000001</v>
      </c>
      <c r="U23" s="163">
        <v>0.3062159532</v>
      </c>
      <c r="V23" s="163">
        <v>0.2253587832</v>
      </c>
      <c r="W23" s="163">
        <v>0.27992472990000006</v>
      </c>
      <c r="X23" s="163">
        <v>0.29019117690000001</v>
      </c>
      <c r="Y23" s="163">
        <v>0.2783784567</v>
      </c>
      <c r="Z23" s="163">
        <v>0.2788842855</v>
      </c>
      <c r="AA23" s="163">
        <v>0.27726389130000001</v>
      </c>
      <c r="AB23" s="163">
        <v>0.27837750569999997</v>
      </c>
      <c r="AC23" s="163">
        <v>0.27809634689999996</v>
      </c>
      <c r="AD23" s="163">
        <v>0.28110836849999998</v>
      </c>
      <c r="AE23" s="163">
        <v>0.28271195459999998</v>
      </c>
    </row>
    <row r="24" spans="1:31" s="136" customFormat="1" ht="15" customHeight="1">
      <c r="A24" s="34" t="s">
        <v>62</v>
      </c>
      <c r="B24" s="209"/>
      <c r="C24" s="210"/>
      <c r="D24" s="210"/>
      <c r="E24" s="210"/>
      <c r="F24" s="210"/>
      <c r="G24" s="210"/>
      <c r="H24" s="210"/>
      <c r="I24" s="210"/>
      <c r="J24" s="210"/>
      <c r="K24" s="210"/>
      <c r="L24" s="210"/>
      <c r="M24" s="210"/>
      <c r="N24" s="210"/>
      <c r="O24" s="210"/>
      <c r="P24" s="210"/>
      <c r="Q24" s="210"/>
      <c r="R24" s="210"/>
      <c r="S24" s="210"/>
      <c r="T24" s="210"/>
      <c r="U24" s="210"/>
      <c r="V24" s="210"/>
      <c r="W24" s="210"/>
      <c r="X24" s="210"/>
      <c r="Y24" s="210"/>
      <c r="Z24" s="210"/>
      <c r="AA24" s="210"/>
      <c r="AB24" s="210"/>
      <c r="AC24" s="210"/>
      <c r="AD24" s="210"/>
      <c r="AE24" s="210"/>
    </row>
    <row r="25" spans="1:31" s="211" customFormat="1" ht="15" customHeight="1">
      <c r="A25" s="35" t="s">
        <v>64</v>
      </c>
      <c r="B25" s="209"/>
      <c r="C25" s="210"/>
      <c r="D25" s="210"/>
      <c r="E25" s="210"/>
      <c r="F25" s="210"/>
      <c r="G25" s="210"/>
      <c r="H25" s="210"/>
      <c r="I25" s="210"/>
      <c r="J25" s="210"/>
      <c r="K25" s="210"/>
      <c r="L25" s="210"/>
      <c r="M25" s="210"/>
      <c r="N25" s="210"/>
      <c r="O25" s="210"/>
      <c r="P25" s="210"/>
      <c r="Q25" s="210"/>
      <c r="R25" s="210"/>
      <c r="S25" s="210"/>
      <c r="T25" s="210"/>
      <c r="U25" s="210"/>
      <c r="V25" s="210"/>
      <c r="W25" s="210"/>
      <c r="X25" s="210"/>
      <c r="Y25" s="210"/>
      <c r="Z25" s="210"/>
      <c r="AA25" s="210"/>
      <c r="AB25" s="210"/>
      <c r="AC25" s="210"/>
      <c r="AD25" s="210"/>
      <c r="AE25" s="210"/>
    </row>
    <row r="26" spans="1:31" s="211" customFormat="1" ht="15" customHeight="1">
      <c r="A26" s="35" t="s">
        <v>66</v>
      </c>
      <c r="B26" s="209"/>
      <c r="C26" s="210"/>
      <c r="D26" s="210"/>
      <c r="E26" s="210"/>
      <c r="F26" s="210"/>
      <c r="G26" s="210"/>
      <c r="H26" s="210"/>
      <c r="I26" s="210"/>
      <c r="J26" s="210"/>
      <c r="K26" s="210"/>
      <c r="L26" s="210"/>
      <c r="M26" s="210"/>
      <c r="N26" s="210"/>
      <c r="O26" s="210"/>
      <c r="P26" s="210"/>
      <c r="Q26" s="210"/>
      <c r="R26" s="210"/>
      <c r="S26" s="210"/>
      <c r="T26" s="210"/>
      <c r="U26" s="210"/>
      <c r="V26" s="210"/>
      <c r="W26" s="210"/>
      <c r="X26" s="210"/>
      <c r="Y26" s="210"/>
      <c r="Z26" s="210"/>
      <c r="AA26" s="210"/>
      <c r="AB26" s="210"/>
      <c r="AC26" s="210"/>
      <c r="AD26" s="210"/>
      <c r="AE26" s="210"/>
    </row>
    <row r="27" spans="1:31" s="136" customFormat="1" ht="15" customHeight="1">
      <c r="A27" s="35" t="s">
        <v>69</v>
      </c>
      <c r="B27" s="212" t="s">
        <v>199</v>
      </c>
      <c r="C27" s="405">
        <v>0.18115891000000006</v>
      </c>
      <c r="D27" s="208">
        <v>0.23515335000000001</v>
      </c>
      <c r="E27" s="208">
        <v>0.29047352000000004</v>
      </c>
      <c r="F27" s="208">
        <v>0.34528393000000002</v>
      </c>
      <c r="G27" s="208">
        <v>0.39977751</v>
      </c>
      <c r="H27" s="208">
        <v>0.45496375</v>
      </c>
      <c r="I27" s="208">
        <v>0.63391193000000012</v>
      </c>
      <c r="J27" s="208">
        <v>0.67819379000000002</v>
      </c>
      <c r="K27" s="208">
        <v>0.70450071000000003</v>
      </c>
      <c r="L27" s="208">
        <v>0.74671993000000014</v>
      </c>
      <c r="M27" s="208">
        <v>0.8161009800000002</v>
      </c>
      <c r="N27" s="208">
        <v>0.76588135999999996</v>
      </c>
      <c r="O27" s="208">
        <v>0.83020080000000007</v>
      </c>
      <c r="P27" s="208">
        <v>0.90557094000000005</v>
      </c>
      <c r="Q27" s="208">
        <v>0.95001859000000011</v>
      </c>
      <c r="R27" s="208">
        <v>1.0298579800000003</v>
      </c>
      <c r="S27" s="208">
        <v>0.96852925000000023</v>
      </c>
      <c r="T27" s="208">
        <v>1.10640871</v>
      </c>
      <c r="U27" s="208">
        <v>1.0377079300000003</v>
      </c>
      <c r="V27" s="208">
        <v>1.3145406500000001</v>
      </c>
      <c r="W27" s="208">
        <v>1.3999909400000001</v>
      </c>
      <c r="X27" s="208">
        <v>1.4464215800000002</v>
      </c>
      <c r="Y27" s="208">
        <v>1.4980731300000003</v>
      </c>
      <c r="Z27" s="208">
        <v>1.4757817500000001</v>
      </c>
      <c r="AA27" s="208">
        <v>1.4450687100000001</v>
      </c>
      <c r="AB27" s="208">
        <v>1.4638908900000001</v>
      </c>
      <c r="AC27" s="208">
        <v>1.2799117800000004</v>
      </c>
      <c r="AD27" s="208">
        <v>1.34903854</v>
      </c>
      <c r="AE27" s="208">
        <v>1.4034206100000002</v>
      </c>
    </row>
    <row r="28" spans="1:31" s="136" customFormat="1" ht="15" customHeight="1" thickBot="1">
      <c r="A28" s="35" t="s">
        <v>313</v>
      </c>
      <c r="B28" s="192"/>
      <c r="C28" s="404"/>
      <c r="D28" s="404"/>
      <c r="E28" s="404"/>
      <c r="F28" s="404"/>
      <c r="G28" s="404"/>
      <c r="H28" s="404"/>
      <c r="I28" s="404"/>
      <c r="J28" s="404"/>
      <c r="K28" s="404"/>
      <c r="L28" s="404"/>
      <c r="M28" s="404"/>
      <c r="N28" s="404"/>
      <c r="O28" s="404"/>
      <c r="P28" s="404"/>
      <c r="Q28" s="404"/>
      <c r="R28" s="404"/>
      <c r="S28" s="404"/>
      <c r="T28" s="404"/>
      <c r="U28" s="404"/>
      <c r="V28" s="404"/>
      <c r="W28" s="404"/>
      <c r="X28" s="404"/>
      <c r="Y28" s="404"/>
      <c r="Z28" s="404"/>
      <c r="AA28" s="404"/>
      <c r="AB28" s="404"/>
      <c r="AC28" s="404"/>
      <c r="AD28" s="404"/>
      <c r="AE28" s="404"/>
    </row>
    <row r="29" spans="1:31" s="206" customFormat="1" ht="15" customHeight="1">
      <c r="A29" s="36" t="s">
        <v>71</v>
      </c>
      <c r="B29" s="197"/>
      <c r="C29" s="166">
        <v>1738.1375577265533</v>
      </c>
      <c r="D29" s="166">
        <v>1537.2823118539977</v>
      </c>
      <c r="E29" s="166">
        <v>1499.0675715841248</v>
      </c>
      <c r="F29" s="166">
        <v>1491.4752619118551</v>
      </c>
      <c r="G29" s="166">
        <v>1504.2901122938956</v>
      </c>
      <c r="H29" s="166">
        <v>1494.8742563164633</v>
      </c>
      <c r="I29" s="166">
        <v>1505.4012299744868</v>
      </c>
      <c r="J29" s="166">
        <v>1463.5668120016483</v>
      </c>
      <c r="K29" s="166">
        <v>1456.2474504445322</v>
      </c>
      <c r="L29" s="166">
        <v>1445.1816349664771</v>
      </c>
      <c r="M29" s="166">
        <v>1416.7897648156579</v>
      </c>
      <c r="N29" s="166">
        <v>1435.279040548769</v>
      </c>
      <c r="O29" s="166">
        <v>1381.5021193287716</v>
      </c>
      <c r="P29" s="166">
        <v>1364.9281937670985</v>
      </c>
      <c r="Q29" s="166">
        <v>1326.0964609023645</v>
      </c>
      <c r="R29" s="166">
        <v>1326.4485416933567</v>
      </c>
      <c r="S29" s="166">
        <v>1302.3078784373499</v>
      </c>
      <c r="T29" s="166">
        <v>1308.7680707046172</v>
      </c>
      <c r="U29" s="166">
        <v>1324.6892289859625</v>
      </c>
      <c r="V29" s="166">
        <v>1328.942486120158</v>
      </c>
      <c r="W29" s="166">
        <v>1321.5305258648839</v>
      </c>
      <c r="X29" s="166">
        <v>1312.2230315633976</v>
      </c>
      <c r="Y29" s="166">
        <v>1318.3637160514686</v>
      </c>
      <c r="Z29" s="166">
        <v>1342.0094002399476</v>
      </c>
      <c r="AA29" s="166">
        <v>1353.7496522858301</v>
      </c>
      <c r="AB29" s="166">
        <v>1350.3737812197865</v>
      </c>
      <c r="AC29" s="166">
        <v>1337.3676788094936</v>
      </c>
      <c r="AD29" s="166">
        <v>1325.8625870499138</v>
      </c>
      <c r="AE29" s="166">
        <v>1301.7231491977861</v>
      </c>
    </row>
    <row r="30" spans="1:31" s="136" customFormat="1" ht="15" customHeight="1">
      <c r="A30" s="35" t="s">
        <v>73</v>
      </c>
      <c r="B30" s="191" t="s">
        <v>200</v>
      </c>
      <c r="C30" s="208">
        <v>1414.117440348859</v>
      </c>
      <c r="D30" s="208">
        <v>1248.7834746891156</v>
      </c>
      <c r="E30" s="208">
        <v>1212.4956440013611</v>
      </c>
      <c r="F30" s="208">
        <v>1207.2634350830413</v>
      </c>
      <c r="G30" s="208">
        <v>1206.8011310007566</v>
      </c>
      <c r="H30" s="208">
        <v>1201.1416402080224</v>
      </c>
      <c r="I30" s="208">
        <v>1208.2422046563497</v>
      </c>
      <c r="J30" s="208">
        <v>1170.9950289215901</v>
      </c>
      <c r="K30" s="208">
        <v>1156.4558600064872</v>
      </c>
      <c r="L30" s="208">
        <v>1147.1069080805312</v>
      </c>
      <c r="M30" s="208">
        <v>1124.0266855369612</v>
      </c>
      <c r="N30" s="208">
        <v>1138.2483417902085</v>
      </c>
      <c r="O30" s="208">
        <v>1091.5715671256305</v>
      </c>
      <c r="P30" s="208">
        <v>1073.8178577618748</v>
      </c>
      <c r="Q30" s="208">
        <v>1043.1292023025767</v>
      </c>
      <c r="R30" s="208">
        <v>1037.1494907074684</v>
      </c>
      <c r="S30" s="208">
        <v>1016.9034991533508</v>
      </c>
      <c r="T30" s="208">
        <v>1019.5492900701898</v>
      </c>
      <c r="U30" s="208">
        <v>1033.9481912357016</v>
      </c>
      <c r="V30" s="208">
        <v>1034.4175349310076</v>
      </c>
      <c r="W30" s="208">
        <v>1030.1716760583104</v>
      </c>
      <c r="X30" s="208">
        <v>1017.6707831932854</v>
      </c>
      <c r="Y30" s="208">
        <v>1019.2514062798092</v>
      </c>
      <c r="Z30" s="208">
        <v>1036.0870459263122</v>
      </c>
      <c r="AA30" s="208">
        <v>1044.1321803557632</v>
      </c>
      <c r="AB30" s="208">
        <v>1042.4185090633564</v>
      </c>
      <c r="AC30" s="208">
        <v>1030.8132554532131</v>
      </c>
      <c r="AD30" s="208">
        <v>1021.0267479635052</v>
      </c>
      <c r="AE30" s="208">
        <v>1002.7453575692109</v>
      </c>
    </row>
    <row r="31" spans="1:31" s="136" customFormat="1" ht="15" customHeight="1">
      <c r="A31" s="35" t="s">
        <v>75</v>
      </c>
      <c r="B31" s="191" t="s">
        <v>201</v>
      </c>
      <c r="C31" s="208">
        <v>324.00908109983868</v>
      </c>
      <c r="D31" s="208">
        <v>288.47210838294274</v>
      </c>
      <c r="E31" s="208">
        <v>286.53586469926313</v>
      </c>
      <c r="F31" s="208">
        <v>284.16491832655822</v>
      </c>
      <c r="G31" s="208">
        <v>297.43128767756076</v>
      </c>
      <c r="H31" s="208">
        <v>293.59266997179878</v>
      </c>
      <c r="I31" s="208">
        <v>296.92643123215549</v>
      </c>
      <c r="J31" s="208">
        <v>292.27798657288571</v>
      </c>
      <c r="K31" s="208">
        <v>299.1285443819765</v>
      </c>
      <c r="L31" s="208">
        <v>297.32128678604471</v>
      </c>
      <c r="M31" s="208">
        <v>291.56710292068664</v>
      </c>
      <c r="N31" s="208">
        <v>295.33353851851285</v>
      </c>
      <c r="O31" s="208">
        <v>287.49112283449978</v>
      </c>
      <c r="P31" s="208">
        <v>288.22667446994831</v>
      </c>
      <c r="Q31" s="208">
        <v>279.23614852776791</v>
      </c>
      <c r="R31" s="208">
        <v>279.39262710437055</v>
      </c>
      <c r="S31" s="208">
        <v>271.7311049663038</v>
      </c>
      <c r="T31" s="208">
        <v>270.84246102048269</v>
      </c>
      <c r="U31" s="208">
        <v>269.66257419955338</v>
      </c>
      <c r="V31" s="208">
        <v>267.93296504643962</v>
      </c>
      <c r="W31" s="208">
        <v>258.4667045255855</v>
      </c>
      <c r="X31" s="208">
        <v>254.24643916002742</v>
      </c>
      <c r="Y31" s="208">
        <v>256.76337380398604</v>
      </c>
      <c r="Z31" s="208">
        <v>255.17741379378623</v>
      </c>
      <c r="AA31" s="208">
        <v>256.87817657003563</v>
      </c>
      <c r="AB31" s="208">
        <v>253.315548100223</v>
      </c>
      <c r="AC31" s="208">
        <v>252.26767066926524</v>
      </c>
      <c r="AD31" s="208">
        <v>251.37834990643864</v>
      </c>
      <c r="AE31" s="208">
        <v>245.27233557271998</v>
      </c>
    </row>
    <row r="32" spans="1:31" s="136" customFormat="1" ht="15" customHeight="1">
      <c r="A32" s="35" t="s">
        <v>79</v>
      </c>
      <c r="B32" s="192"/>
      <c r="C32" s="213"/>
      <c r="D32" s="213"/>
      <c r="E32" s="213"/>
      <c r="F32" s="213"/>
      <c r="G32" s="213"/>
      <c r="H32" s="213"/>
      <c r="I32" s="213"/>
      <c r="J32" s="213"/>
      <c r="K32" s="213"/>
      <c r="L32" s="213"/>
      <c r="M32" s="213"/>
      <c r="N32" s="213"/>
      <c r="O32" s="213"/>
      <c r="P32" s="213"/>
      <c r="Q32" s="213"/>
      <c r="R32" s="213"/>
      <c r="S32" s="213"/>
      <c r="T32" s="213"/>
      <c r="U32" s="213"/>
      <c r="V32" s="213"/>
      <c r="W32" s="213"/>
      <c r="X32" s="213"/>
      <c r="Y32" s="213"/>
      <c r="Z32" s="213"/>
      <c r="AA32" s="213"/>
      <c r="AB32" s="213"/>
      <c r="AC32" s="213"/>
      <c r="AD32" s="213"/>
      <c r="AE32" s="213"/>
    </row>
    <row r="33" spans="1:31" s="136" customFormat="1" ht="15" customHeight="1">
      <c r="A33" s="35" t="s">
        <v>83</v>
      </c>
      <c r="B33" s="192"/>
      <c r="C33" s="213"/>
      <c r="D33" s="213"/>
      <c r="E33" s="213"/>
      <c r="F33" s="213"/>
      <c r="G33" s="213"/>
      <c r="H33" s="213"/>
      <c r="I33" s="213"/>
      <c r="J33" s="213"/>
      <c r="K33" s="213"/>
      <c r="L33" s="213"/>
      <c r="M33" s="213"/>
      <c r="N33" s="213"/>
      <c r="O33" s="213"/>
      <c r="P33" s="213"/>
      <c r="Q33" s="213"/>
      <c r="R33" s="213"/>
      <c r="S33" s="213"/>
      <c r="T33" s="213"/>
      <c r="U33" s="213"/>
      <c r="V33" s="213"/>
      <c r="W33" s="213"/>
      <c r="X33" s="213"/>
      <c r="Y33" s="213"/>
      <c r="Z33" s="213"/>
      <c r="AA33" s="213"/>
      <c r="AB33" s="213"/>
      <c r="AC33" s="213"/>
      <c r="AD33" s="213"/>
      <c r="AE33" s="213"/>
    </row>
    <row r="34" spans="1:31" s="136" customFormat="1" ht="15" customHeight="1">
      <c r="A34" s="35" t="s">
        <v>87</v>
      </c>
      <c r="B34" s="192"/>
      <c r="C34" s="213"/>
      <c r="D34" s="213"/>
      <c r="E34" s="213"/>
      <c r="F34" s="213"/>
      <c r="G34" s="213"/>
      <c r="H34" s="213"/>
      <c r="I34" s="213"/>
      <c r="J34" s="213"/>
      <c r="K34" s="213"/>
      <c r="L34" s="213"/>
      <c r="M34" s="213"/>
      <c r="N34" s="213"/>
      <c r="O34" s="213"/>
      <c r="P34" s="213"/>
      <c r="Q34" s="213"/>
      <c r="R34" s="213"/>
      <c r="S34" s="213"/>
      <c r="T34" s="213"/>
      <c r="U34" s="213"/>
      <c r="V34" s="213"/>
      <c r="W34" s="213"/>
      <c r="X34" s="213"/>
      <c r="Y34" s="213"/>
      <c r="Z34" s="213"/>
      <c r="AA34" s="213"/>
      <c r="AB34" s="213"/>
      <c r="AC34" s="213"/>
      <c r="AD34" s="213"/>
      <c r="AE34" s="213"/>
    </row>
    <row r="35" spans="1:31" s="136" customFormat="1" ht="15" customHeight="1">
      <c r="A35" s="35" t="s">
        <v>258</v>
      </c>
      <c r="B35" s="192"/>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13"/>
      <c r="AB35" s="213"/>
      <c r="AC35" s="213"/>
      <c r="AD35" s="213"/>
      <c r="AE35" s="213"/>
    </row>
    <row r="36" spans="1:31" s="57" customFormat="1" ht="15" customHeight="1" thickBot="1">
      <c r="A36" s="37" t="s">
        <v>89</v>
      </c>
      <c r="B36" s="189" t="s">
        <v>202</v>
      </c>
      <c r="C36" s="208">
        <v>1.1036277855694901E-2</v>
      </c>
      <c r="D36" s="208">
        <v>2.6728781939544196E-2</v>
      </c>
      <c r="E36" s="208">
        <v>3.6062883500537699E-2</v>
      </c>
      <c r="F36" s="208">
        <v>4.6908502255827898E-2</v>
      </c>
      <c r="G36" s="208">
        <v>5.7693615578183997E-2</v>
      </c>
      <c r="H36" s="208">
        <v>0.139946136642049</v>
      </c>
      <c r="I36" s="208">
        <v>0.23259408598165737</v>
      </c>
      <c r="J36" s="208">
        <v>0.29379650717233174</v>
      </c>
      <c r="K36" s="208">
        <v>0.6630460560683572</v>
      </c>
      <c r="L36" s="208">
        <v>0.75344009990117433</v>
      </c>
      <c r="M36" s="208">
        <v>1.1959763580100413</v>
      </c>
      <c r="N36" s="208">
        <v>1.6971602400477086</v>
      </c>
      <c r="O36" s="208">
        <v>2.4394293686414614</v>
      </c>
      <c r="P36" s="208">
        <v>2.8836615352752695</v>
      </c>
      <c r="Q36" s="208">
        <v>3.7311100720199408</v>
      </c>
      <c r="R36" s="208">
        <v>9.9064238815177337</v>
      </c>
      <c r="S36" s="208">
        <v>13.673274317695466</v>
      </c>
      <c r="T36" s="208">
        <v>18.376319613944641</v>
      </c>
      <c r="U36" s="208">
        <v>21.078463550707429</v>
      </c>
      <c r="V36" s="208">
        <v>26.591986142710685</v>
      </c>
      <c r="W36" s="208">
        <v>32.892145280987897</v>
      </c>
      <c r="X36" s="208">
        <v>40.305809210084803</v>
      </c>
      <c r="Y36" s="208">
        <v>42.348935967673235</v>
      </c>
      <c r="Z36" s="208">
        <v>50.744940519849202</v>
      </c>
      <c r="AA36" s="208">
        <v>52.739295360030994</v>
      </c>
      <c r="AB36" s="208">
        <v>54.639724056207093</v>
      </c>
      <c r="AC36" s="208">
        <v>54.28675268701533</v>
      </c>
      <c r="AD36" s="208">
        <v>53.457489179970125</v>
      </c>
      <c r="AE36" s="208">
        <v>53.705456055855073</v>
      </c>
    </row>
    <row r="37" spans="1:31" s="136" customFormat="1" ht="15" customHeight="1">
      <c r="A37" s="36" t="s">
        <v>93</v>
      </c>
      <c r="B37" s="197"/>
      <c r="C37" s="166">
        <v>34.719468151294961</v>
      </c>
      <c r="D37" s="166">
        <v>34.605151816440618</v>
      </c>
      <c r="E37" s="166">
        <v>35.280442068931265</v>
      </c>
      <c r="F37" s="166">
        <v>34.705151303583968</v>
      </c>
      <c r="G37" s="166">
        <v>34.642617044906906</v>
      </c>
      <c r="H37" s="166">
        <v>34.555720484868054</v>
      </c>
      <c r="I37" s="166">
        <v>34.691230772394825</v>
      </c>
      <c r="J37" s="166">
        <v>34.560049790193411</v>
      </c>
      <c r="K37" s="166">
        <v>34.527009267254662</v>
      </c>
      <c r="L37" s="166">
        <v>34.531426844031408</v>
      </c>
      <c r="M37" s="166">
        <v>34.561365122732091</v>
      </c>
      <c r="N37" s="166">
        <v>34.518007257206378</v>
      </c>
      <c r="O37" s="166">
        <v>34.553042088469063</v>
      </c>
      <c r="P37" s="166">
        <v>34.79252920688451</v>
      </c>
      <c r="Q37" s="166">
        <v>34.649169407128504</v>
      </c>
      <c r="R37" s="166">
        <v>34.668660641824879</v>
      </c>
      <c r="S37" s="166">
        <v>34.694276263856239</v>
      </c>
      <c r="T37" s="166">
        <v>34.628985473019675</v>
      </c>
      <c r="U37" s="166">
        <v>34.652308931262269</v>
      </c>
      <c r="V37" s="166">
        <v>34.69997847023518</v>
      </c>
      <c r="W37" s="166">
        <v>34.667435807720331</v>
      </c>
      <c r="X37" s="166">
        <v>34.620993522474073</v>
      </c>
      <c r="Y37" s="166">
        <v>34.639305966623994</v>
      </c>
      <c r="Z37" s="166">
        <v>34.616467622973673</v>
      </c>
      <c r="AA37" s="166">
        <v>34.591430672337886</v>
      </c>
      <c r="AB37" s="166">
        <v>34.657992443135399</v>
      </c>
      <c r="AC37" s="166">
        <v>34.602594398602342</v>
      </c>
      <c r="AD37" s="166">
        <v>34.596247960674127</v>
      </c>
      <c r="AE37" s="166">
        <v>38.63946638544769</v>
      </c>
    </row>
    <row r="38" spans="1:31" s="136" customFormat="1" ht="15" customHeight="1">
      <c r="A38" s="35" t="s">
        <v>97</v>
      </c>
      <c r="B38" s="191" t="s">
        <v>203</v>
      </c>
      <c r="C38" s="208">
        <v>1.66139009496331</v>
      </c>
      <c r="D38" s="208">
        <v>1.54747975463234</v>
      </c>
      <c r="E38" s="208">
        <v>2.2231280116015197</v>
      </c>
      <c r="F38" s="208">
        <v>1.6479922406633405</v>
      </c>
      <c r="G38" s="208">
        <v>1.5856859881874599</v>
      </c>
      <c r="H38" s="208">
        <v>1.4990534290339599</v>
      </c>
      <c r="I38" s="208">
        <v>1.6345957096949604</v>
      </c>
      <c r="J38" s="208">
        <v>1.5036337346839996</v>
      </c>
      <c r="K38" s="208">
        <v>1.4710612073177498</v>
      </c>
      <c r="L38" s="208">
        <v>1.4757807811627996</v>
      </c>
      <c r="M38" s="208">
        <v>1.50572506212499</v>
      </c>
      <c r="N38" s="208">
        <v>1.42609500959774</v>
      </c>
      <c r="O38" s="208">
        <v>1.4246266462311994</v>
      </c>
      <c r="P38" s="208">
        <v>1.62765638274183</v>
      </c>
      <c r="Q38" s="208">
        <v>1.44798319782412</v>
      </c>
      <c r="R38" s="208">
        <v>1.43094205641825</v>
      </c>
      <c r="S38" s="208">
        <v>1.4872049058843904</v>
      </c>
      <c r="T38" s="208">
        <v>1.4523915386477897</v>
      </c>
      <c r="U38" s="208">
        <v>1.5063722318646</v>
      </c>
      <c r="V38" s="208">
        <v>1.5484922977860598</v>
      </c>
      <c r="W38" s="208">
        <v>1.5104043464905001</v>
      </c>
      <c r="X38" s="208">
        <v>1.4581581960535601</v>
      </c>
      <c r="Y38" s="208">
        <v>1.4709847367134206</v>
      </c>
      <c r="Z38" s="208">
        <v>1.4625742605890002</v>
      </c>
      <c r="AA38" s="208">
        <v>1.4523145567281599</v>
      </c>
      <c r="AB38" s="208">
        <v>1.5330481451062297</v>
      </c>
      <c r="AC38" s="208">
        <v>1.49180729821878</v>
      </c>
      <c r="AD38" s="208">
        <v>1.5221135440358398</v>
      </c>
      <c r="AE38" s="208">
        <v>1.90977965622002</v>
      </c>
    </row>
    <row r="39" spans="1:31" s="136" customFormat="1" ht="15" customHeight="1">
      <c r="A39" s="35" t="s">
        <v>99</v>
      </c>
      <c r="B39" s="191" t="s">
        <v>204</v>
      </c>
      <c r="C39" s="208">
        <v>8.7285380000000021</v>
      </c>
      <c r="D39" s="208">
        <v>8.6934640000000005</v>
      </c>
      <c r="E39" s="208">
        <v>8.658572000000003</v>
      </c>
      <c r="F39" s="208">
        <v>8.623680000000002</v>
      </c>
      <c r="G39" s="208">
        <v>8.5886840000000007</v>
      </c>
      <c r="H39" s="208">
        <v>8.5538440000000016</v>
      </c>
      <c r="I39" s="208">
        <v>8.5188480000000038</v>
      </c>
      <c r="J39" s="208">
        <v>8.4841120000000014</v>
      </c>
      <c r="K39" s="208">
        <v>8.4494540000000011</v>
      </c>
      <c r="L39" s="208">
        <v>8.4145100000000017</v>
      </c>
      <c r="M39" s="208">
        <v>8.379800000000003</v>
      </c>
      <c r="N39" s="208">
        <v>8.4385600000000025</v>
      </c>
      <c r="O39" s="208">
        <v>8.4973980000000005</v>
      </c>
      <c r="P39" s="208">
        <v>8.556236000000002</v>
      </c>
      <c r="Q39" s="208">
        <v>8.6151780000000038</v>
      </c>
      <c r="R39" s="208">
        <v>8.6739380000000033</v>
      </c>
      <c r="S39" s="208">
        <v>8.6887840000000018</v>
      </c>
      <c r="T39" s="208">
        <v>8.7038379999999993</v>
      </c>
      <c r="U39" s="208">
        <v>8.7184500000000025</v>
      </c>
      <c r="V39" s="208">
        <v>8.8257000000000012</v>
      </c>
      <c r="W39" s="208">
        <v>8.9329500000000017</v>
      </c>
      <c r="X39" s="208">
        <v>9.0403560000000009</v>
      </c>
      <c r="Y39" s="208">
        <v>9.1474760000000028</v>
      </c>
      <c r="Z39" s="208">
        <v>9.1359320000000004</v>
      </c>
      <c r="AA39" s="208">
        <v>9.1241279999999989</v>
      </c>
      <c r="AB39" s="208">
        <v>9.1124280000000013</v>
      </c>
      <c r="AC39" s="208">
        <v>9.1009100000000007</v>
      </c>
      <c r="AD39" s="208">
        <v>8.9982620000000022</v>
      </c>
      <c r="AE39" s="208">
        <v>8.8955620000000017</v>
      </c>
    </row>
    <row r="40" spans="1:31" s="136" customFormat="1" ht="15" customHeight="1">
      <c r="A40" s="35" t="s">
        <v>101</v>
      </c>
      <c r="B40" s="191" t="s">
        <v>205</v>
      </c>
      <c r="C40" s="208">
        <v>21.145142997408605</v>
      </c>
      <c r="D40" s="208">
        <v>21.181025003562059</v>
      </c>
      <c r="E40" s="208">
        <v>21.216853999042709</v>
      </c>
      <c r="F40" s="208">
        <v>21.252791004446699</v>
      </c>
      <c r="G40" s="208">
        <v>21.288637998101954</v>
      </c>
      <c r="H40" s="208">
        <v>21.324401997574252</v>
      </c>
      <c r="I40" s="208">
        <v>21.360454004314899</v>
      </c>
      <c r="J40" s="208">
        <v>21.396081996687005</v>
      </c>
      <c r="K40" s="208">
        <v>21.431710000978519</v>
      </c>
      <c r="L40" s="208">
        <v>21.467592004471971</v>
      </c>
      <c r="M40" s="208">
        <v>21.503473002299422</v>
      </c>
      <c r="N40" s="208">
        <v>21.431595997673025</v>
      </c>
      <c r="O40" s="208">
        <v>21.360023000941169</v>
      </c>
      <c r="P40" s="208">
        <v>21.288277000099477</v>
      </c>
      <c r="Q40" s="208">
        <v>21.216256002038101</v>
      </c>
      <c r="R40" s="208">
        <v>21.144406995282225</v>
      </c>
      <c r="S40" s="208">
        <v>21.062427002969386</v>
      </c>
      <c r="T40" s="208">
        <v>20.980538004385295</v>
      </c>
      <c r="U40" s="208">
        <v>20.898512003711584</v>
      </c>
      <c r="V40" s="208">
        <v>20.771757998891822</v>
      </c>
      <c r="W40" s="208">
        <v>20.644908999388441</v>
      </c>
      <c r="X40" s="208">
        <v>20.517906002973486</v>
      </c>
      <c r="Y40" s="208">
        <v>20.391016002335828</v>
      </c>
      <c r="Z40" s="208">
        <v>20.351672997249924</v>
      </c>
      <c r="AA40" s="208">
        <v>20.312248995817225</v>
      </c>
      <c r="AB40" s="208">
        <v>20.273184998354683</v>
      </c>
      <c r="AC40" s="208">
        <v>20.233703002710484</v>
      </c>
      <c r="AD40" s="208">
        <v>20.258912003477107</v>
      </c>
      <c r="AE40" s="208">
        <v>20.284042001596614</v>
      </c>
    </row>
    <row r="41" spans="1:31" s="136" customFormat="1" ht="15" customHeight="1">
      <c r="A41" s="35" t="s">
        <v>103</v>
      </c>
      <c r="B41" s="191" t="s">
        <v>206</v>
      </c>
      <c r="C41" s="208">
        <v>1.3200860589230403</v>
      </c>
      <c r="D41" s="208">
        <v>1.3211260582462201</v>
      </c>
      <c r="E41" s="208">
        <v>1.3222460582870297</v>
      </c>
      <c r="F41" s="208">
        <v>1.3233460584739201</v>
      </c>
      <c r="G41" s="208">
        <v>1.3244060586174899</v>
      </c>
      <c r="H41" s="208">
        <v>1.3254260582598398</v>
      </c>
      <c r="I41" s="208">
        <v>1.32654605838496</v>
      </c>
      <c r="J41" s="208">
        <v>1.3276660588224003</v>
      </c>
      <c r="K41" s="208">
        <v>1.3286660589584001</v>
      </c>
      <c r="L41" s="208">
        <v>1.3297260583966404</v>
      </c>
      <c r="M41" s="208">
        <v>1.3308260583076801</v>
      </c>
      <c r="N41" s="208">
        <v>1.3851372499356103</v>
      </c>
      <c r="O41" s="208">
        <v>1.4392284412966898</v>
      </c>
      <c r="P41" s="208">
        <v>1.4936308240431992</v>
      </c>
      <c r="Q41" s="208">
        <v>1.5478532072662805</v>
      </c>
      <c r="R41" s="208">
        <v>1.6022355901244001</v>
      </c>
      <c r="S41" s="208">
        <v>1.6471403550024601</v>
      </c>
      <c r="T41" s="208">
        <v>1.69205392998659</v>
      </c>
      <c r="U41" s="208">
        <v>1.7369986956860797</v>
      </c>
      <c r="V41" s="208">
        <v>1.7399721735573004</v>
      </c>
      <c r="W41" s="208">
        <v>1.7427144618413901</v>
      </c>
      <c r="X41" s="208">
        <v>1.7456903234470298</v>
      </c>
      <c r="Y41" s="208">
        <v>1.7485902275747403</v>
      </c>
      <c r="Z41" s="208">
        <v>1.7599103651347503</v>
      </c>
      <c r="AA41" s="208">
        <v>1.7712681197924998</v>
      </c>
      <c r="AB41" s="208">
        <v>1.78265229967448</v>
      </c>
      <c r="AC41" s="208">
        <v>1.79403409767308</v>
      </c>
      <c r="AD41" s="208">
        <v>1.8148794131611798</v>
      </c>
      <c r="AE41" s="208">
        <v>1.8356647276310498</v>
      </c>
    </row>
    <row r="42" spans="1:31" s="136" customFormat="1" ht="15" customHeight="1">
      <c r="A42" s="35" t="s">
        <v>105</v>
      </c>
      <c r="B42" s="191" t="s">
        <v>207</v>
      </c>
      <c r="C42" s="208">
        <v>1.8643110000000001</v>
      </c>
      <c r="D42" s="208">
        <v>1.8620570000000003</v>
      </c>
      <c r="E42" s="208">
        <v>1.859642</v>
      </c>
      <c r="F42" s="208">
        <v>1.8573420000000003</v>
      </c>
      <c r="G42" s="208">
        <v>1.8552030000000002</v>
      </c>
      <c r="H42" s="208">
        <v>1.8529950000000002</v>
      </c>
      <c r="I42" s="208">
        <v>1.8507870000000002</v>
      </c>
      <c r="J42" s="208">
        <v>1.8485560000000003</v>
      </c>
      <c r="K42" s="208">
        <v>1.8461179999999999</v>
      </c>
      <c r="L42" s="208">
        <v>1.843818</v>
      </c>
      <c r="M42" s="208">
        <v>1.8415409999999999</v>
      </c>
      <c r="N42" s="208">
        <v>1.836619</v>
      </c>
      <c r="O42" s="208">
        <v>1.831766</v>
      </c>
      <c r="P42" s="208">
        <v>1.826729</v>
      </c>
      <c r="Q42" s="208">
        <v>1.8218989999999999</v>
      </c>
      <c r="R42" s="208">
        <v>1.8171379999999999</v>
      </c>
      <c r="S42" s="208">
        <v>1.8087200000000001</v>
      </c>
      <c r="T42" s="208">
        <v>1.8001640000000003</v>
      </c>
      <c r="U42" s="208">
        <v>1.7919760000000002</v>
      </c>
      <c r="V42" s="208">
        <v>1.8140559999999999</v>
      </c>
      <c r="W42" s="208">
        <v>1.8364579999999999</v>
      </c>
      <c r="X42" s="208">
        <v>1.8588830000000001</v>
      </c>
      <c r="Y42" s="208">
        <v>1.8812390000000001</v>
      </c>
      <c r="Z42" s="208">
        <v>1.9063779999999997</v>
      </c>
      <c r="AA42" s="208">
        <v>1.9314709999999999</v>
      </c>
      <c r="AB42" s="208">
        <v>1.9566790000000001</v>
      </c>
      <c r="AC42" s="208">
        <v>1.98214</v>
      </c>
      <c r="AD42" s="208">
        <v>2.0020809999999996</v>
      </c>
      <c r="AE42" s="208">
        <v>5.7144180000000002</v>
      </c>
    </row>
    <row r="43" spans="1:31" s="136" customFormat="1" ht="15" customHeight="1" thickBot="1">
      <c r="A43" s="37" t="s">
        <v>107</v>
      </c>
      <c r="B43" s="192"/>
      <c r="C43" s="213"/>
      <c r="D43" s="213"/>
      <c r="E43" s="213"/>
      <c r="F43" s="213"/>
      <c r="G43" s="213"/>
      <c r="H43" s="213"/>
      <c r="I43" s="213"/>
      <c r="J43" s="213"/>
      <c r="K43" s="213"/>
      <c r="L43" s="213"/>
      <c r="M43" s="213"/>
      <c r="N43" s="213"/>
      <c r="O43" s="213"/>
      <c r="P43" s="213"/>
      <c r="Q43" s="213"/>
      <c r="R43" s="213"/>
      <c r="S43" s="213"/>
      <c r="T43" s="213"/>
      <c r="U43" s="213"/>
      <c r="V43" s="213"/>
      <c r="W43" s="213"/>
      <c r="X43" s="213"/>
      <c r="Y43" s="213"/>
      <c r="Z43" s="213"/>
      <c r="AA43" s="213"/>
      <c r="AB43" s="213"/>
      <c r="AC43" s="213"/>
      <c r="AD43" s="213"/>
      <c r="AE43" s="213"/>
    </row>
    <row r="44" spans="1:31" s="136" customFormat="1" ht="15" customHeight="1">
      <c r="A44" s="38" t="s">
        <v>109</v>
      </c>
      <c r="B44" s="184"/>
      <c r="C44" s="166">
        <v>1474.5799783639875</v>
      </c>
      <c r="D44" s="166">
        <v>1533.7775349493852</v>
      </c>
      <c r="E44" s="166">
        <v>1560.0088553334526</v>
      </c>
      <c r="F44" s="166">
        <v>1556.7172812539609</v>
      </c>
      <c r="G44" s="166">
        <v>1525.4981163779348</v>
      </c>
      <c r="H44" s="166">
        <v>1487.3191674372579</v>
      </c>
      <c r="I44" s="166">
        <v>1429.9655046350531</v>
      </c>
      <c r="J44" s="166">
        <v>1315.6399231418386</v>
      </c>
      <c r="K44" s="166">
        <v>1231.2150592167109</v>
      </c>
      <c r="L44" s="166">
        <v>1166.6306986386703</v>
      </c>
      <c r="M44" s="166">
        <v>1104.2325510966848</v>
      </c>
      <c r="N44" s="166">
        <v>1038.77184871482</v>
      </c>
      <c r="O44" s="166">
        <v>981.76577301764689</v>
      </c>
      <c r="P44" s="166">
        <v>921.9682316707474</v>
      </c>
      <c r="Q44" s="166">
        <v>870.03922965253275</v>
      </c>
      <c r="R44" s="166">
        <v>812.1274410277432</v>
      </c>
      <c r="S44" s="166">
        <v>747.81251426720644</v>
      </c>
      <c r="T44" s="166">
        <v>694.95910185263222</v>
      </c>
      <c r="U44" s="166">
        <v>646.11660612207197</v>
      </c>
      <c r="V44" s="166">
        <v>597.0008177914624</v>
      </c>
      <c r="W44" s="166">
        <v>552.13678209364264</v>
      </c>
      <c r="X44" s="166">
        <v>519.69530904139219</v>
      </c>
      <c r="Y44" s="166">
        <v>488.88056889162476</v>
      </c>
      <c r="Z44" s="166">
        <v>458.73708433264318</v>
      </c>
      <c r="AA44" s="166">
        <v>433.84091423245894</v>
      </c>
      <c r="AB44" s="166">
        <v>413.34039341976961</v>
      </c>
      <c r="AC44" s="166">
        <v>394.94194824542234</v>
      </c>
      <c r="AD44" s="166">
        <v>373.90066814803191</v>
      </c>
      <c r="AE44" s="166">
        <v>353.96033159664768</v>
      </c>
    </row>
    <row r="45" spans="1:31" s="136" customFormat="1" ht="15" customHeight="1">
      <c r="A45" s="35" t="s">
        <v>111</v>
      </c>
      <c r="B45" s="190" t="s">
        <v>208</v>
      </c>
      <c r="C45" s="208">
        <v>1368.008</v>
      </c>
      <c r="D45" s="208">
        <v>1449.6659999999999</v>
      </c>
      <c r="E45" s="208">
        <v>1490.721</v>
      </c>
      <c r="F45" s="208">
        <v>1495.3630000000001</v>
      </c>
      <c r="G45" s="208">
        <v>1471.3579999999999</v>
      </c>
      <c r="H45" s="208">
        <v>1432.509</v>
      </c>
      <c r="I45" s="208">
        <v>1377.3489999999999</v>
      </c>
      <c r="J45" s="208">
        <v>1266.3109999999999</v>
      </c>
      <c r="K45" s="208">
        <v>1184.944</v>
      </c>
      <c r="L45" s="208">
        <v>1119.3520000000001</v>
      </c>
      <c r="M45" s="208">
        <v>1055.626</v>
      </c>
      <c r="N45" s="208">
        <v>990.45899999999995</v>
      </c>
      <c r="O45" s="208">
        <v>930.83</v>
      </c>
      <c r="P45" s="208">
        <v>871.42399999999998</v>
      </c>
      <c r="Q45" s="208">
        <v>819.63900000000001</v>
      </c>
      <c r="R45" s="208">
        <v>762.43799999999999</v>
      </c>
      <c r="S45" s="208">
        <v>698.64499999999998</v>
      </c>
      <c r="T45" s="208">
        <v>645.12099999999998</v>
      </c>
      <c r="U45" s="208">
        <v>597.274</v>
      </c>
      <c r="V45" s="208">
        <v>548.26300000000003</v>
      </c>
      <c r="W45" s="208">
        <v>504.255</v>
      </c>
      <c r="X45" s="208">
        <v>469.61599999999999</v>
      </c>
      <c r="Y45" s="208">
        <v>438.27199999999999</v>
      </c>
      <c r="Z45" s="208">
        <v>408.92200000000003</v>
      </c>
      <c r="AA45" s="208">
        <v>382.21199999999999</v>
      </c>
      <c r="AB45" s="208">
        <v>362.04700000000003</v>
      </c>
      <c r="AC45" s="208">
        <v>343.44400000000002</v>
      </c>
      <c r="AD45" s="208">
        <v>322.51799999999997</v>
      </c>
      <c r="AE45" s="208">
        <v>303.13600000000002</v>
      </c>
    </row>
    <row r="46" spans="1:31" s="136" customFormat="1" ht="15" customHeight="1">
      <c r="A46" s="35" t="s">
        <v>113</v>
      </c>
      <c r="B46" s="190" t="s">
        <v>209</v>
      </c>
      <c r="C46" s="214">
        <v>1.0136000000000001</v>
      </c>
      <c r="D46" s="214">
        <v>2.121</v>
      </c>
      <c r="E46" s="214">
        <v>2.7383999999999999</v>
      </c>
      <c r="F46" s="214">
        <v>3.3557999999999999</v>
      </c>
      <c r="G46" s="214">
        <v>5.2957337999999998</v>
      </c>
      <c r="H46" s="214">
        <v>7.2356661999999998</v>
      </c>
      <c r="I46" s="214">
        <v>9.1755999999999993</v>
      </c>
      <c r="J46" s="214">
        <v>10.099599999999999</v>
      </c>
      <c r="K46" s="214">
        <v>11.242284199999999</v>
      </c>
      <c r="L46" s="214">
        <v>13.1384442</v>
      </c>
      <c r="M46" s="214">
        <v>15.205433599999999</v>
      </c>
      <c r="N46" s="214">
        <v>15.691030599999998</v>
      </c>
      <c r="O46" s="214">
        <v>18.931331999999998</v>
      </c>
      <c r="P46" s="214">
        <v>19.190991399999998</v>
      </c>
      <c r="Q46" s="214">
        <v>19.702787999999998</v>
      </c>
      <c r="R46" s="214">
        <v>19.498463600000001</v>
      </c>
      <c r="S46" s="214">
        <v>19.939490200000002</v>
      </c>
      <c r="T46" s="214">
        <v>21.391273399999999</v>
      </c>
      <c r="U46" s="214">
        <v>21.099943199999998</v>
      </c>
      <c r="V46" s="214">
        <v>21.743036</v>
      </c>
      <c r="W46" s="214">
        <v>21.61852</v>
      </c>
      <c r="X46" s="214">
        <v>24.400163200000001</v>
      </c>
      <c r="Y46" s="214">
        <v>25.504410399999998</v>
      </c>
      <c r="Z46" s="214">
        <v>25.292937600000002</v>
      </c>
      <c r="AA46" s="214">
        <v>27.5893996</v>
      </c>
      <c r="AB46" s="214">
        <v>27.610325400000001</v>
      </c>
      <c r="AC46" s="214">
        <v>28.342343399999997</v>
      </c>
      <c r="AD46" s="214">
        <v>28.776440000000001</v>
      </c>
      <c r="AE46" s="214">
        <v>28.776440000000001</v>
      </c>
    </row>
    <row r="47" spans="1:31" s="136" customFormat="1" ht="15" customHeight="1">
      <c r="A47" s="35" t="s">
        <v>115</v>
      </c>
      <c r="B47" s="190" t="s">
        <v>210</v>
      </c>
      <c r="C47" s="214">
        <v>105.55837836398753</v>
      </c>
      <c r="D47" s="214">
        <v>81.990534949385165</v>
      </c>
      <c r="E47" s="214">
        <v>66.549455333452698</v>
      </c>
      <c r="F47" s="214">
        <v>57.99848125396079</v>
      </c>
      <c r="G47" s="214">
        <v>48.844382577934766</v>
      </c>
      <c r="H47" s="214">
        <v>47.545776237258075</v>
      </c>
      <c r="I47" s="214">
        <v>43.383454635053141</v>
      </c>
      <c r="J47" s="214">
        <v>39.143148141838736</v>
      </c>
      <c r="K47" s="214">
        <v>34.913875016710833</v>
      </c>
      <c r="L47" s="214">
        <v>33.996629438670141</v>
      </c>
      <c r="M47" s="214">
        <v>33.214232496684637</v>
      </c>
      <c r="N47" s="214">
        <v>32.420263114819861</v>
      </c>
      <c r="O47" s="214">
        <v>31.771266017646859</v>
      </c>
      <c r="P47" s="214">
        <v>31.126965270747434</v>
      </c>
      <c r="Q47" s="214">
        <v>30.466216652532825</v>
      </c>
      <c r="R47" s="214">
        <v>29.812977427743153</v>
      </c>
      <c r="S47" s="214">
        <v>29.076424127206423</v>
      </c>
      <c r="T47" s="214">
        <v>28.293531162632188</v>
      </c>
      <c r="U47" s="214">
        <v>27.580788902071912</v>
      </c>
      <c r="V47" s="214">
        <v>26.829435361462366</v>
      </c>
      <c r="W47" s="214">
        <v>26.093371673642643</v>
      </c>
      <c r="X47" s="214">
        <v>25.496155151392195</v>
      </c>
      <c r="Y47" s="214">
        <v>24.92971590162475</v>
      </c>
      <c r="Z47" s="214">
        <v>24.351732792643112</v>
      </c>
      <c r="AA47" s="214">
        <v>23.867436062458999</v>
      </c>
      <c r="AB47" s="214">
        <v>23.515467999769537</v>
      </c>
      <c r="AC47" s="214">
        <v>22.994135735422336</v>
      </c>
      <c r="AD47" s="214">
        <v>22.449867448031966</v>
      </c>
      <c r="AE47" s="214">
        <v>21.891530896647673</v>
      </c>
    </row>
    <row r="48" spans="1:31" s="136" customFormat="1" ht="15" customHeight="1" thickBot="1">
      <c r="A48" s="37" t="s">
        <v>119</v>
      </c>
      <c r="B48" s="215" t="s">
        <v>211</v>
      </c>
      <c r="C48" s="216" t="s">
        <v>320</v>
      </c>
      <c r="D48" s="216" t="s">
        <v>320</v>
      </c>
      <c r="E48" s="216" t="s">
        <v>320</v>
      </c>
      <c r="F48" s="216" t="s">
        <v>320</v>
      </c>
      <c r="G48" s="216" t="s">
        <v>320</v>
      </c>
      <c r="H48" s="216">
        <v>2.8724999999999997E-2</v>
      </c>
      <c r="I48" s="216">
        <v>5.7449999999999994E-2</v>
      </c>
      <c r="J48" s="216">
        <v>8.6175000000000002E-2</v>
      </c>
      <c r="K48" s="216">
        <v>0.11489999999999999</v>
      </c>
      <c r="L48" s="216">
        <v>0.143625</v>
      </c>
      <c r="M48" s="216">
        <v>0.186885</v>
      </c>
      <c r="N48" s="216">
        <v>0.20155499999999998</v>
      </c>
      <c r="O48" s="216">
        <v>0.23317499999999999</v>
      </c>
      <c r="P48" s="216">
        <v>0.22627499999999998</v>
      </c>
      <c r="Q48" s="216">
        <v>0.23122499999999999</v>
      </c>
      <c r="R48" s="216">
        <v>0.378</v>
      </c>
      <c r="S48" s="216">
        <v>0.15159993999999999</v>
      </c>
      <c r="T48" s="216">
        <v>0.15329729</v>
      </c>
      <c r="U48" s="216">
        <v>0.16187401999999998</v>
      </c>
      <c r="V48" s="216">
        <v>0.16534642999999999</v>
      </c>
      <c r="W48" s="216">
        <v>0.16989042000000001</v>
      </c>
      <c r="X48" s="216">
        <v>0.18299068999999998</v>
      </c>
      <c r="Y48" s="216">
        <v>0.17444258999999998</v>
      </c>
      <c r="Z48" s="216">
        <v>0.17041393999999999</v>
      </c>
      <c r="AA48" s="216">
        <v>0.17207856999999999</v>
      </c>
      <c r="AB48" s="216">
        <v>0.16760001999999999</v>
      </c>
      <c r="AC48" s="216">
        <v>0.16146911</v>
      </c>
      <c r="AD48" s="216">
        <v>0.15636069999999999</v>
      </c>
      <c r="AE48" s="216">
        <v>0.15636069999999999</v>
      </c>
    </row>
    <row r="49" spans="1:31" s="4" customFormat="1" ht="15" customHeight="1"/>
    <row r="50" spans="1:31" ht="15" customHeight="1" thickBot="1">
      <c r="B50" s="205"/>
      <c r="C50" s="217"/>
      <c r="D50" s="217"/>
      <c r="E50" s="217"/>
      <c r="F50" s="217"/>
      <c r="G50" s="217"/>
      <c r="H50" s="217"/>
      <c r="I50" s="217"/>
      <c r="J50" s="217"/>
      <c r="K50" s="217"/>
      <c r="L50" s="217"/>
      <c r="M50" s="217"/>
      <c r="N50" s="217"/>
      <c r="O50" s="217"/>
      <c r="P50" s="217"/>
      <c r="Q50" s="217"/>
      <c r="R50" s="217"/>
      <c r="S50" s="217"/>
      <c r="T50" s="217"/>
      <c r="U50" s="217"/>
      <c r="V50" s="217"/>
      <c r="W50" s="217"/>
      <c r="X50" s="217"/>
      <c r="Y50" s="217"/>
      <c r="Z50" s="217"/>
      <c r="AA50" s="217"/>
      <c r="AB50" s="217"/>
      <c r="AC50" s="217"/>
      <c r="AD50" s="217"/>
      <c r="AE50" s="217"/>
    </row>
    <row r="51" spans="1:31" s="136" customFormat="1" ht="15" customHeight="1">
      <c r="A51" s="40" t="s">
        <v>121</v>
      </c>
      <c r="B51" s="218"/>
      <c r="C51" s="173">
        <v>31.437492654493433</v>
      </c>
      <c r="D51" s="173">
        <v>31.291453774489685</v>
      </c>
      <c r="E51" s="173">
        <v>31.963310207551583</v>
      </c>
      <c r="F51" s="173">
        <v>31.402553022059141</v>
      </c>
      <c r="G51" s="173">
        <v>31.352272861955456</v>
      </c>
      <c r="H51" s="173">
        <v>31.242288249069329</v>
      </c>
      <c r="I51" s="173">
        <v>31.383528235921911</v>
      </c>
      <c r="J51" s="173">
        <v>31.247345502787013</v>
      </c>
      <c r="K51" s="173">
        <v>31.198446042048552</v>
      </c>
      <c r="L51" s="173">
        <v>31.214482178403777</v>
      </c>
      <c r="M51" s="173">
        <v>31.257264834403813</v>
      </c>
      <c r="N51" s="173">
        <v>31.191519124747739</v>
      </c>
      <c r="O51" s="173">
        <v>31.212751967537699</v>
      </c>
      <c r="P51" s="173">
        <v>31.448578525303201</v>
      </c>
      <c r="Q51" s="173">
        <v>31.295258101924659</v>
      </c>
      <c r="R51" s="173">
        <v>31.311506938201326</v>
      </c>
      <c r="S51" s="173">
        <v>31.307768016247401</v>
      </c>
      <c r="T51" s="173">
        <v>31.217071693253349</v>
      </c>
      <c r="U51" s="173">
        <v>31.189454479521086</v>
      </c>
      <c r="V51" s="173">
        <v>31.214879611524449</v>
      </c>
      <c r="W51" s="173">
        <v>31.162303496867082</v>
      </c>
      <c r="X51" s="173">
        <v>31.080540930431244</v>
      </c>
      <c r="Y51" s="173">
        <v>31.078482438008976</v>
      </c>
      <c r="Z51" s="173">
        <v>31.004933861261676</v>
      </c>
      <c r="AA51" s="173">
        <v>30.938004479498019</v>
      </c>
      <c r="AB51" s="173">
        <v>30.97680222260173</v>
      </c>
      <c r="AC51" s="173">
        <v>30.913002261621614</v>
      </c>
      <c r="AD51" s="173">
        <v>30.865099523548874</v>
      </c>
      <c r="AE51" s="173">
        <v>31.178288408015366</v>
      </c>
    </row>
    <row r="52" spans="1:31" s="136" customFormat="1" ht="15" customHeight="1">
      <c r="A52" s="41" t="s">
        <v>123</v>
      </c>
      <c r="B52" s="219"/>
      <c r="C52" s="67">
        <v>0.23937922368744979</v>
      </c>
      <c r="D52" s="54">
        <v>0.20368692282858503</v>
      </c>
      <c r="E52" s="54">
        <v>0.19638932049852337</v>
      </c>
      <c r="F52" s="54">
        <v>0.20717078003010636</v>
      </c>
      <c r="G52" s="54">
        <v>0.21592779739759341</v>
      </c>
      <c r="H52" s="54">
        <v>0.1892806911077399</v>
      </c>
      <c r="I52" s="54">
        <v>0.1916660326675374</v>
      </c>
      <c r="J52" s="54">
        <v>0.18333652210988172</v>
      </c>
      <c r="K52" s="175">
        <v>0.16401209526770327</v>
      </c>
      <c r="L52" s="175">
        <v>0.1724143391221003</v>
      </c>
      <c r="M52" s="54">
        <v>0.18219428880038582</v>
      </c>
      <c r="N52" s="54">
        <v>0.17413560742371131</v>
      </c>
      <c r="O52" s="54">
        <v>0.17381510005790243</v>
      </c>
      <c r="P52" s="54">
        <v>0.18384016897369848</v>
      </c>
      <c r="Q52" s="54">
        <v>0.18773765837001144</v>
      </c>
      <c r="R52" s="54">
        <v>0.19864112502917533</v>
      </c>
      <c r="S52" s="54">
        <v>0.2101133513413494</v>
      </c>
      <c r="T52" s="54">
        <v>0.22820726423814153</v>
      </c>
      <c r="U52" s="54">
        <v>0.22163988093872183</v>
      </c>
      <c r="V52" s="54">
        <v>0.20596416278693894</v>
      </c>
      <c r="W52" s="54">
        <v>0.21113297615185905</v>
      </c>
      <c r="X52" s="54">
        <v>0.20138571133225208</v>
      </c>
      <c r="Y52" s="54">
        <v>0.20671382107701508</v>
      </c>
      <c r="Z52" s="54">
        <v>0.20490489084131175</v>
      </c>
      <c r="AA52" s="54">
        <v>0.19652236085131819</v>
      </c>
      <c r="AB52" s="54">
        <v>0.20244638191065686</v>
      </c>
      <c r="AC52" s="54">
        <v>0.2279882763949389</v>
      </c>
      <c r="AD52" s="54">
        <v>0.22447216864749925</v>
      </c>
      <c r="AE52" s="54">
        <v>0.21566451993051033</v>
      </c>
    </row>
    <row r="53" spans="1:31" s="136" customFormat="1" ht="15" customHeight="1">
      <c r="A53" s="42" t="s">
        <v>127</v>
      </c>
      <c r="B53" s="220" t="s">
        <v>212</v>
      </c>
      <c r="C53" s="208">
        <v>0.17680396567525775</v>
      </c>
      <c r="D53" s="208">
        <v>0.15119112093122339</v>
      </c>
      <c r="E53" s="208">
        <v>0.15288045318123947</v>
      </c>
      <c r="F53" s="208">
        <v>0.14851658564518816</v>
      </c>
      <c r="G53" s="208">
        <v>0.16270022961674233</v>
      </c>
      <c r="H53" s="208">
        <v>0.13545252632675289</v>
      </c>
      <c r="I53" s="208">
        <v>0.13555299072680624</v>
      </c>
      <c r="J53" s="208">
        <v>0.12321533099348043</v>
      </c>
      <c r="K53" s="208">
        <v>0.11095668686057784</v>
      </c>
      <c r="L53" s="208">
        <v>0.11823878519242018</v>
      </c>
      <c r="M53" s="208">
        <v>0.12422573133401854</v>
      </c>
      <c r="N53" s="208">
        <v>0.1162008163445348</v>
      </c>
      <c r="O53" s="208">
        <v>0.11145461243429634</v>
      </c>
      <c r="P53" s="208">
        <v>0.11411179207493062</v>
      </c>
      <c r="Q53" s="208">
        <v>0.11505580039612899</v>
      </c>
      <c r="R53" s="208">
        <v>0.1297037066460513</v>
      </c>
      <c r="S53" s="208">
        <v>0.13740144394340897</v>
      </c>
      <c r="T53" s="208">
        <v>0.140381468972676</v>
      </c>
      <c r="U53" s="208">
        <v>0.13855852096886381</v>
      </c>
      <c r="V53" s="208">
        <v>0.12905088963824102</v>
      </c>
      <c r="W53" s="208">
        <v>0.13124475586526135</v>
      </c>
      <c r="X53" s="208">
        <v>0.12294357689972292</v>
      </c>
      <c r="Y53" s="208">
        <v>0.13496715519574354</v>
      </c>
      <c r="Z53" s="208">
        <v>0.13928393666225086</v>
      </c>
      <c r="AA53" s="208">
        <v>0.13229827135680447</v>
      </c>
      <c r="AB53" s="208">
        <v>0.13807598646449312</v>
      </c>
      <c r="AC53" s="208">
        <v>0.14784431617696422</v>
      </c>
      <c r="AD53" s="208">
        <v>0.16816023532060015</v>
      </c>
      <c r="AE53" s="208">
        <v>0.17947006263413945</v>
      </c>
    </row>
    <row r="54" spans="1:31" s="136" customFormat="1" ht="15" customHeight="1">
      <c r="A54" s="42" t="s">
        <v>129</v>
      </c>
      <c r="B54" s="220" t="s">
        <v>213</v>
      </c>
      <c r="C54" s="208">
        <v>6.2575258012192048E-2</v>
      </c>
      <c r="D54" s="208">
        <v>5.2495801897361652E-2</v>
      </c>
      <c r="E54" s="208">
        <v>4.3508867317283886E-2</v>
      </c>
      <c r="F54" s="208">
        <v>5.8654194384918215E-2</v>
      </c>
      <c r="G54" s="208">
        <v>5.3227567780851075E-2</v>
      </c>
      <c r="H54" s="208">
        <v>5.3828164780987009E-2</v>
      </c>
      <c r="I54" s="208">
        <v>5.6113041940731176E-2</v>
      </c>
      <c r="J54" s="208">
        <v>6.0121191116401282E-2</v>
      </c>
      <c r="K54" s="208">
        <v>5.3055408407125415E-2</v>
      </c>
      <c r="L54" s="208">
        <v>5.4175553929680112E-2</v>
      </c>
      <c r="M54" s="208">
        <v>5.7968557466367282E-2</v>
      </c>
      <c r="N54" s="208">
        <v>5.7934791079176526E-2</v>
      </c>
      <c r="O54" s="208">
        <v>6.236048762360609E-2</v>
      </c>
      <c r="P54" s="208">
        <v>6.9728376898767874E-2</v>
      </c>
      <c r="Q54" s="208">
        <v>7.2681857973882463E-2</v>
      </c>
      <c r="R54" s="208">
        <v>6.8937418383124033E-2</v>
      </c>
      <c r="S54" s="208">
        <v>7.2711907397940409E-2</v>
      </c>
      <c r="T54" s="208">
        <v>8.7825795265465523E-2</v>
      </c>
      <c r="U54" s="208">
        <v>8.3081359969858021E-2</v>
      </c>
      <c r="V54" s="208">
        <v>7.6913273148697919E-2</v>
      </c>
      <c r="W54" s="208">
        <v>7.9888220286597686E-2</v>
      </c>
      <c r="X54" s="208">
        <v>7.8442134432529176E-2</v>
      </c>
      <c r="Y54" s="208">
        <v>7.1746665881271543E-2</v>
      </c>
      <c r="Z54" s="208">
        <v>6.56209541790609E-2</v>
      </c>
      <c r="AA54" s="208">
        <v>6.4224089494513706E-2</v>
      </c>
      <c r="AB54" s="208">
        <v>6.4370395446163742E-2</v>
      </c>
      <c r="AC54" s="208">
        <v>8.0143960217974694E-2</v>
      </c>
      <c r="AD54" s="208">
        <v>5.6311933326899107E-2</v>
      </c>
      <c r="AE54" s="208">
        <v>3.6194457296370879E-2</v>
      </c>
    </row>
    <row r="55" spans="1:31" s="136" customFormat="1" ht="15" customHeight="1">
      <c r="A55" s="43" t="s">
        <v>214</v>
      </c>
      <c r="B55" s="207"/>
      <c r="C55" s="221"/>
      <c r="D55" s="222"/>
      <c r="E55" s="222"/>
      <c r="F55" s="222"/>
      <c r="G55" s="222"/>
      <c r="H55" s="222"/>
      <c r="I55" s="222"/>
      <c r="J55" s="222"/>
      <c r="K55" s="222"/>
      <c r="L55" s="222"/>
      <c r="M55" s="222"/>
      <c r="N55" s="222"/>
      <c r="O55" s="222"/>
      <c r="P55" s="222"/>
      <c r="Q55" s="222"/>
      <c r="R55" s="222"/>
      <c r="S55" s="222"/>
      <c r="T55" s="222"/>
      <c r="U55" s="222"/>
      <c r="V55" s="222"/>
      <c r="W55" s="222"/>
      <c r="X55" s="222"/>
      <c r="Y55" s="222"/>
      <c r="Z55" s="222"/>
      <c r="AA55" s="222"/>
      <c r="AB55" s="222"/>
      <c r="AC55" s="222"/>
      <c r="AD55" s="222"/>
      <c r="AE55" s="222"/>
    </row>
    <row r="56" spans="1:31" s="136" customFormat="1" ht="15" customHeight="1" thickBot="1">
      <c r="A56" s="44" t="s">
        <v>133</v>
      </c>
      <c r="B56" s="204" t="s">
        <v>215</v>
      </c>
      <c r="C56" s="68">
        <v>31.198113430805982</v>
      </c>
      <c r="D56" s="65">
        <v>31.087766851661101</v>
      </c>
      <c r="E56" s="65">
        <v>31.766920887053061</v>
      </c>
      <c r="F56" s="65">
        <v>31.195382242029034</v>
      </c>
      <c r="G56" s="65">
        <v>31.136345064557862</v>
      </c>
      <c r="H56" s="65">
        <v>31.053007557961589</v>
      </c>
      <c r="I56" s="65">
        <v>31.191862203254374</v>
      </c>
      <c r="J56" s="65">
        <v>31.06400898067713</v>
      </c>
      <c r="K56" s="65">
        <v>31.034433946780847</v>
      </c>
      <c r="L56" s="65">
        <v>31.042067839281678</v>
      </c>
      <c r="M56" s="65">
        <v>31.075070545603428</v>
      </c>
      <c r="N56" s="65">
        <v>31.017383517324028</v>
      </c>
      <c r="O56" s="65">
        <v>31.038936867479798</v>
      </c>
      <c r="P56" s="65">
        <v>31.264738356329502</v>
      </c>
      <c r="Q56" s="65">
        <v>31.107520443554648</v>
      </c>
      <c r="R56" s="65">
        <v>31.112865813172149</v>
      </c>
      <c r="S56" s="65">
        <v>31.097654664906052</v>
      </c>
      <c r="T56" s="65">
        <v>30.988864429015209</v>
      </c>
      <c r="U56" s="65">
        <v>30.967814598582365</v>
      </c>
      <c r="V56" s="65">
        <v>31.008915448737511</v>
      </c>
      <c r="W56" s="65">
        <v>30.951170520715223</v>
      </c>
      <c r="X56" s="65">
        <v>30.87915521909899</v>
      </c>
      <c r="Y56" s="65">
        <v>30.871768616931959</v>
      </c>
      <c r="Z56" s="65">
        <v>30.800028970420364</v>
      </c>
      <c r="AA56" s="65">
        <v>30.741482118646701</v>
      </c>
      <c r="AB56" s="65">
        <v>30.774355840691072</v>
      </c>
      <c r="AC56" s="65">
        <v>30.685013985226675</v>
      </c>
      <c r="AD56" s="65">
        <v>30.640627354901376</v>
      </c>
      <c r="AE56" s="65">
        <v>30.962623888084856</v>
      </c>
    </row>
  </sheetData>
  <dataValidations count="1">
    <dataValidation allowBlank="1" showInputMessage="1" showErrorMessage="1" sqref="A38:A43 A36 A48" xr:uid="{00000000-0002-0000-0900-000000000000}"/>
  </dataValidations>
  <pageMargins left="0.59055118110236227" right="0.59055118110236227" top="0.78740157480314965" bottom="0.78740157480314965" header="0.70866141732283472" footer="0.70866141732283472"/>
  <pageSetup paperSize="9" scale="61" pageOrder="overThenDown" orientation="landscape" r:id="rId1"/>
  <headerFooter alignWithMargins="0">
    <oddFooter>Seite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14</vt:i4>
      </vt:variant>
    </vt:vector>
  </HeadingPairs>
  <TitlesOfParts>
    <vt:vector size="26" baseType="lpstr">
      <vt:lpstr>Deckblatt_Cover</vt:lpstr>
      <vt:lpstr>Anmerkungen_Notes</vt:lpstr>
      <vt:lpstr>Trend_Summary</vt:lpstr>
      <vt:lpstr>GHG_Summary</vt:lpstr>
      <vt:lpstr>GHG_Fractions</vt:lpstr>
      <vt:lpstr>GHG_CO2eq</vt:lpstr>
      <vt:lpstr>CO2</vt:lpstr>
      <vt:lpstr>CH4_CO2eq</vt:lpstr>
      <vt:lpstr>CH4</vt:lpstr>
      <vt:lpstr>N2O_CO2eq</vt:lpstr>
      <vt:lpstr>N2O</vt:lpstr>
      <vt:lpstr>F-Gases_CO2eq</vt:lpstr>
      <vt:lpstr>Anmerkungen_Notes!Druckbereich</vt:lpstr>
      <vt:lpstr>'CH4'!Druckbereich</vt:lpstr>
      <vt:lpstr>CH4_CO2eq!Druckbereich</vt:lpstr>
      <vt:lpstr>'CO2'!Druckbereich</vt:lpstr>
      <vt:lpstr>Deckblatt_Cover!Druckbereich</vt:lpstr>
      <vt:lpstr>'F-Gases_CO2eq'!Druckbereich</vt:lpstr>
      <vt:lpstr>GHG_CO2eq!Druckbereich</vt:lpstr>
      <vt:lpstr>GHG_Fractions!Druckbereich</vt:lpstr>
      <vt:lpstr>GHG_Summary!Druckbereich</vt:lpstr>
      <vt:lpstr>N2O!Druckbereich</vt:lpstr>
      <vt:lpstr>N2O_CO2eq!Druckbereich</vt:lpstr>
      <vt:lpstr>Trend_Summary!Druckbereich</vt:lpstr>
      <vt:lpstr>Titel_de</vt:lpstr>
      <vt:lpstr>Titel_en</vt:lpstr>
    </vt:vector>
  </TitlesOfParts>
  <Manager>patrick.gniffke@uba.de</Manager>
  <Company>Umweltbundesamt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Trendtabelle Treibhausgase</dc:title>
  <dc:creator>Hausmann Dr., Kevin</dc:creator>
  <cp:lastModifiedBy>Gniffke, Patrick</cp:lastModifiedBy>
  <cp:lastPrinted>2018-09-24T12:03:54Z</cp:lastPrinted>
  <dcterms:created xsi:type="dcterms:W3CDTF">2015-09-22T14:26:01Z</dcterms:created>
  <dcterms:modified xsi:type="dcterms:W3CDTF">2020-01-27T13:44:04Z</dcterms:modified>
</cp:coreProperties>
</file>