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<sst xmlns="http://schemas.openxmlformats.org/spreadsheetml/2006/main" count="1029" uniqueCount="257">
  <si>
    <t>index middle</t>
  </si>
  <si>
    <t>thumb pinky</t>
  </si>
  <si>
    <t>fist</t>
  </si>
  <si>
    <t>thumb index middle ring</t>
  </si>
  <si>
    <t>thumb index</t>
  </si>
  <si>
    <t>Pressure (mBar)</t>
  </si>
  <si>
    <t>pulse amplitude</t>
  </si>
  <si>
    <t>average</t>
  </si>
  <si>
    <t>1st pulse</t>
  </si>
  <si>
    <t>2nd pulse</t>
  </si>
  <si>
    <t>3rd pulse</t>
  </si>
  <si>
    <t>Date</t>
  </si>
  <si>
    <t>HostTimestamp (ms)</t>
  </si>
  <si>
    <t>NodeName</t>
  </si>
  <si>
    <t>NodeTimestamp</t>
  </si>
  <si>
    <t>RawData</t>
  </si>
  <si>
    <t/>
  </si>
  <si>
    <t>AM1V310 @334858</t>
  </si>
  <si>
    <t>428F0100</t>
  </si>
  <si>
    <t>458F0100</t>
  </si>
  <si>
    <t>4B8F0100</t>
  </si>
  <si>
    <t>9C8F0100</t>
  </si>
  <si>
    <t>049B0100</t>
  </si>
  <si>
    <t>E0980100</t>
  </si>
  <si>
    <t>3A8E0100</t>
  </si>
  <si>
    <t>F4990100</t>
  </si>
  <si>
    <t>7C960100</t>
  </si>
  <si>
    <t>858D0100</t>
  </si>
  <si>
    <t>129A0100</t>
  </si>
  <si>
    <t>158D0100</t>
  </si>
  <si>
    <t>2A8F0100</t>
  </si>
  <si>
    <t>C6960100</t>
  </si>
  <si>
    <t>B08C0100</t>
  </si>
  <si>
    <t>A48F0100</t>
  </si>
  <si>
    <t>2D960100</t>
  </si>
  <si>
    <t>4F8C0100</t>
  </si>
  <si>
    <t>F8910100</t>
  </si>
  <si>
    <t>CF980100</t>
  </si>
  <si>
    <t>3D930100</t>
  </si>
  <si>
    <t>E78B0100</t>
  </si>
  <si>
    <t>2F930100</t>
  </si>
  <si>
    <t>0D930100</t>
  </si>
  <si>
    <t>8C8B0100</t>
  </si>
  <si>
    <t>CF900100</t>
  </si>
  <si>
    <t>D0970100</t>
  </si>
  <si>
    <t>488B0100</t>
  </si>
  <si>
    <t>9A900100</t>
  </si>
  <si>
    <t>1E8B0100</t>
  </si>
  <si>
    <t>A3970100</t>
  </si>
  <si>
    <t>DB8A0100</t>
  </si>
  <si>
    <t>A78F0100</t>
  </si>
  <si>
    <t>4F970100</t>
  </si>
  <si>
    <t>EC930100</t>
  </si>
  <si>
    <t>988A0100</t>
  </si>
  <si>
    <t>DE900100</t>
  </si>
  <si>
    <t>A6970100</t>
  </si>
  <si>
    <t>8A930100</t>
  </si>
  <si>
    <t>678A0100</t>
  </si>
  <si>
    <t>7D8E0100</t>
  </si>
  <si>
    <t>D6950100</t>
  </si>
  <si>
    <t>598A0100</t>
  </si>
  <si>
    <t>1F8D0100</t>
  </si>
  <si>
    <t>8E950100</t>
  </si>
  <si>
    <t>738D0100</t>
  </si>
  <si>
    <t>C3960100</t>
  </si>
  <si>
    <t>A5950100</t>
  </si>
  <si>
    <t>078A0100</t>
  </si>
  <si>
    <t>5B8C0100</t>
  </si>
  <si>
    <t>C7940100</t>
  </si>
  <si>
    <t>D3890100</t>
  </si>
  <si>
    <t>CB900100</t>
  </si>
  <si>
    <t>4D960100</t>
  </si>
  <si>
    <t>0A920100</t>
  </si>
  <si>
    <t>2C960100</t>
  </si>
  <si>
    <t>4A920100</t>
  </si>
  <si>
    <t>EA900100</t>
  </si>
  <si>
    <t>C3930100</t>
  </si>
  <si>
    <t>F7950100</t>
  </si>
  <si>
    <t>3F890100</t>
  </si>
  <si>
    <t>B0900100</t>
  </si>
  <si>
    <t>AD950100</t>
  </si>
  <si>
    <t>0F890100</t>
  </si>
  <si>
    <t>088A0100</t>
  </si>
  <si>
    <t>7F950100</t>
  </si>
  <si>
    <t>D5930100</t>
  </si>
  <si>
    <t>4D890100</t>
  </si>
  <si>
    <t>A3950100</t>
  </si>
  <si>
    <t>F3880100</t>
  </si>
  <si>
    <t>DB900100</t>
  </si>
  <si>
    <t>E9880100</t>
  </si>
  <si>
    <t>F88E0100</t>
  </si>
  <si>
    <t>F0880100</t>
  </si>
  <si>
    <t>368C0100</t>
  </si>
  <si>
    <t>C4930100</t>
  </si>
  <si>
    <t>0D890100</t>
  </si>
  <si>
    <t>638B0100</t>
  </si>
  <si>
    <t>A2940100</t>
  </si>
  <si>
    <t>A1940100</t>
  </si>
  <si>
    <t>408A0100</t>
  </si>
  <si>
    <t>1E950100</t>
  </si>
  <si>
    <t>F9890100</t>
  </si>
  <si>
    <t>1F8A0100</t>
  </si>
  <si>
    <t>A4950100</t>
  </si>
  <si>
    <t>7D950100</t>
  </si>
  <si>
    <t>728B0100</t>
  </si>
  <si>
    <t>B8950100</t>
  </si>
  <si>
    <t>E3880100</t>
  </si>
  <si>
    <t>928C0100</t>
  </si>
  <si>
    <t>D4880100</t>
  </si>
  <si>
    <t>988F0100</t>
  </si>
  <si>
    <t>0D900100</t>
  </si>
  <si>
    <t>B0880100</t>
  </si>
  <si>
    <t>F18E0100</t>
  </si>
  <si>
    <t>4B8E0100</t>
  </si>
  <si>
    <t>CF880100</t>
  </si>
  <si>
    <t>CE8C0100</t>
  </si>
  <si>
    <t>DC880100</t>
  </si>
  <si>
    <t>6C910100</t>
  </si>
  <si>
    <t>ED940100</t>
  </si>
  <si>
    <t>BD8D0100</t>
  </si>
  <si>
    <t>E6880100</t>
  </si>
  <si>
    <t>6D910100</t>
  </si>
  <si>
    <t>C0940100</t>
  </si>
  <si>
    <t>7F8B0100</t>
  </si>
  <si>
    <t>1D950100</t>
  </si>
  <si>
    <t>E38C0100</t>
  </si>
  <si>
    <t>EE880100</t>
  </si>
  <si>
    <t>CD910100</t>
  </si>
  <si>
    <t>F7940100</t>
  </si>
  <si>
    <t>D1880100</t>
  </si>
  <si>
    <t>E2900100</t>
  </si>
  <si>
    <t>DA940100</t>
  </si>
  <si>
    <t>548F0100</t>
  </si>
  <si>
    <t>DB880100</t>
  </si>
  <si>
    <t>8B940100</t>
  </si>
  <si>
    <t>DF880100</t>
  </si>
  <si>
    <t>A8900100</t>
  </si>
  <si>
    <t>D5880100</t>
  </si>
  <si>
    <t>4E950100</t>
  </si>
  <si>
    <t>3C930100</t>
  </si>
  <si>
    <t>538F0100</t>
  </si>
  <si>
    <t>F7910100</t>
  </si>
  <si>
    <t>BD880100</t>
  </si>
  <si>
    <t>028D0100</t>
  </si>
  <si>
    <t>4F950100</t>
  </si>
  <si>
    <t>8E930100</t>
  </si>
  <si>
    <t>E1880100</t>
  </si>
  <si>
    <t>4B8D0100</t>
  </si>
  <si>
    <t>EF940100</t>
  </si>
  <si>
    <t>D6920100</t>
  </si>
  <si>
    <t>C2880100</t>
  </si>
  <si>
    <t>0F8D0100</t>
  </si>
  <si>
    <t>F4940100</t>
  </si>
  <si>
    <t>C18B0100</t>
  </si>
  <si>
    <t>C6930100</t>
  </si>
  <si>
    <t>2A890100</t>
  </si>
  <si>
    <t>FA8A0100</t>
  </si>
  <si>
    <t>B4940100</t>
  </si>
  <si>
    <t>EA930100</t>
  </si>
  <si>
    <t>E8880100</t>
  </si>
  <si>
    <t>548C0100</t>
  </si>
  <si>
    <t>E7920100</t>
  </si>
  <si>
    <t>AB880100</t>
  </si>
  <si>
    <t>838F0100</t>
  </si>
  <si>
    <t>A18F0100</t>
  </si>
  <si>
    <t>9D880100</t>
  </si>
  <si>
    <t>1B900100</t>
  </si>
  <si>
    <t>EF8C0100</t>
  </si>
  <si>
    <t>A0940100</t>
  </si>
  <si>
    <t>1B8F0100</t>
  </si>
  <si>
    <t>C6940100</t>
  </si>
  <si>
    <t>A8880100</t>
  </si>
  <si>
    <t>F48F0100</t>
  </si>
  <si>
    <t>3B8D0100</t>
  </si>
  <si>
    <t>D0880100</t>
  </si>
  <si>
    <t>D8910100</t>
  </si>
  <si>
    <t>4B950100</t>
  </si>
  <si>
    <t>978C0100</t>
  </si>
  <si>
    <t>BB930100</t>
  </si>
  <si>
    <t>A8940100</t>
  </si>
  <si>
    <t>968B0100</t>
  </si>
  <si>
    <t>B5880100</t>
  </si>
  <si>
    <t>D7920100</t>
  </si>
  <si>
    <t>F6940100</t>
  </si>
  <si>
    <t>0D8C0100</t>
  </si>
  <si>
    <t>528F0100</t>
  </si>
  <si>
    <t>CF940100</t>
  </si>
  <si>
    <t>C4880100</t>
  </si>
  <si>
    <t>7C950100</t>
  </si>
  <si>
    <t>E88C0100</t>
  </si>
  <si>
    <t>E2880100</t>
  </si>
  <si>
    <t>DE910100</t>
  </si>
  <si>
    <t>1C8C0100</t>
  </si>
  <si>
    <t>D78C0100</t>
  </si>
  <si>
    <t>D3920100</t>
  </si>
  <si>
    <t>C3940100</t>
  </si>
  <si>
    <t>BA8A0100</t>
  </si>
  <si>
    <t>FF900100</t>
  </si>
  <si>
    <t>AF8C0100</t>
  </si>
  <si>
    <t>2A950100</t>
  </si>
  <si>
    <t>D08C0100</t>
  </si>
  <si>
    <t>188C0100</t>
  </si>
  <si>
    <t>CB880100</t>
  </si>
  <si>
    <t>3F950100</t>
  </si>
  <si>
    <t>FD8C0100</t>
  </si>
  <si>
    <t>CD880100</t>
  </si>
  <si>
    <t>9A8D0100</t>
  </si>
  <si>
    <t>A1950100</t>
  </si>
  <si>
    <t>2E900100</t>
  </si>
  <si>
    <t>AD880100</t>
  </si>
  <si>
    <t>218F0100</t>
  </si>
  <si>
    <t>6F950100</t>
  </si>
  <si>
    <t>FA910100</t>
  </si>
  <si>
    <t>AF880100</t>
  </si>
  <si>
    <t>538C0100</t>
  </si>
  <si>
    <t>6E910100</t>
  </si>
  <si>
    <t>B4880100</t>
  </si>
  <si>
    <t>948F0100</t>
  </si>
  <si>
    <t>0C8D0100</t>
  </si>
  <si>
    <t>B9920100</t>
  </si>
  <si>
    <t>268C0100</t>
  </si>
  <si>
    <t>AA880100</t>
  </si>
  <si>
    <t>FE920100</t>
  </si>
  <si>
    <t>5E8E0100</t>
  </si>
  <si>
    <t>E2940100</t>
  </si>
  <si>
    <t>6A900100</t>
  </si>
  <si>
    <t>8A880100</t>
  </si>
  <si>
    <t>B08F0100</t>
  </si>
  <si>
    <t>9E900100</t>
  </si>
  <si>
    <t>1A950100</t>
  </si>
  <si>
    <t>908C0100</t>
  </si>
  <si>
    <t>7D910100</t>
  </si>
  <si>
    <t>DD940100</t>
  </si>
  <si>
    <t>588C0100</t>
  </si>
  <si>
    <t>A3880100</t>
  </si>
  <si>
    <t>C88C0100</t>
  </si>
  <si>
    <t>A1880100</t>
  </si>
  <si>
    <t>A7940100</t>
  </si>
  <si>
    <t>258A0100</t>
  </si>
  <si>
    <t>7E920100</t>
  </si>
  <si>
    <t>C2940100</t>
  </si>
  <si>
    <t>868B0100</t>
  </si>
  <si>
    <t>CB940100</t>
  </si>
  <si>
    <t>4D8A0100</t>
  </si>
  <si>
    <t>D6880100</t>
  </si>
  <si>
    <t>9F940100</t>
  </si>
  <si>
    <t>6D8A0100</t>
  </si>
  <si>
    <t>E88B0100</t>
  </si>
  <si>
    <t>8C8F0100</t>
  </si>
  <si>
    <t>EB8D0100</t>
  </si>
  <si>
    <t>D88F0100</t>
  </si>
  <si>
    <t>5A8D0100</t>
  </si>
  <si>
    <t>EA880100</t>
  </si>
  <si>
    <t>9C890100</t>
  </si>
  <si>
    <t>DD890100</t>
  </si>
  <si>
    <t>1E8A0100</t>
  </si>
  <si>
    <t>4E8A0100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</si>
</sst>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8" fontId="1" numFmtId="0" xfId="0" applyFont="1"/>
    <xf borderId="0" fillId="9" fontId="1" numFmtId="0" xfId="0" applyFont="1"/>
    <xf borderId="0" fillId="10" fontId="1" numFmtId="0" xfId="0" applyFont="1"/>
    <xf borderId="0" fillId="11" fontId="1" numFmtId="0" xfId="0" applyFont="1"/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Sheet1!$D$3:$D$50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val>
            <c:numRef>
              <c:f>Sheet1!$C$3:$C$50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Sheet1!$B$3:$B$50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Sheet1!$A$4:$A$50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Sheet1!$E$3:$E$50</c:f>
              <c:numCache/>
            </c:numRef>
          </c:val>
          <c:smooth val="0"/>
        </c:ser>
        <c:axId val="100348699"/>
        <c:axId val="2132258425"/>
      </c:lineChart>
      <c:catAx>
        <c:axId val="100348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258425"/>
      </c:catAx>
      <c:valAx>
        <c:axId val="2132258425"/>
        <c:scaling>
          <c:orientation val="minMax"/>
          <c:max val="10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48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1</xdr:row>
      <xdr:rowOff>142875</xdr:rowOff>
    </xdr:from>
    <xdr:ext cx="120681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57"/>
    <col customWidth="1" min="7" max="7" width="15.29"/>
    <col customWidth="1" min="8" max="8" width="1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5</v>
      </c>
      <c r="C2" s="8" t="s">
        <v>5</v>
      </c>
      <c r="D2" s="9" t="s">
        <v>5</v>
      </c>
      <c r="E2" s="10" t="s">
        <v>5</v>
      </c>
    </row>
    <row r="3">
      <c r="A3" s="6">
        <v>1025.16</v>
      </c>
      <c r="B3" s="7">
        <v>1024.97</v>
      </c>
      <c r="C3" s="8">
        <v>1022.51</v>
      </c>
      <c r="D3" s="9">
        <v>1022.36</v>
      </c>
      <c r="E3" s="10">
        <v>1022.1</v>
      </c>
    </row>
    <row r="4">
      <c r="A4" s="6">
        <v>1025.18</v>
      </c>
      <c r="B4" s="7">
        <v>1024.95</v>
      </c>
      <c r="C4" s="8">
        <v>1022.53</v>
      </c>
      <c r="D4" s="9">
        <v>1022.34</v>
      </c>
      <c r="E4" s="10">
        <v>1022.13</v>
      </c>
    </row>
    <row r="5">
      <c r="A5" s="6">
        <v>1025.22</v>
      </c>
      <c r="B5" s="7">
        <v>1025.06</v>
      </c>
      <c r="C5" s="8">
        <v>1022.53</v>
      </c>
      <c r="D5" s="9">
        <v>1022.38</v>
      </c>
      <c r="E5" s="10">
        <v>1022.13</v>
      </c>
    </row>
    <row r="6">
      <c r="A6" s="6">
        <v>1025.22</v>
      </c>
      <c r="B6" s="7">
        <v>1025.1</v>
      </c>
      <c r="C6" s="8">
        <v>1023.17</v>
      </c>
      <c r="D6" s="9">
        <v>1022.77</v>
      </c>
      <c r="E6" s="10">
        <v>1022.19</v>
      </c>
    </row>
    <row r="7">
      <c r="A7" s="6">
        <v>1025.27</v>
      </c>
      <c r="B7" s="7">
        <v>1037.71</v>
      </c>
      <c r="C7" s="8">
        <v>1069.5</v>
      </c>
      <c r="D7" s="9">
        <v>1034.58</v>
      </c>
      <c r="E7" s="10">
        <v>1023.0</v>
      </c>
    </row>
    <row r="8">
      <c r="A8" s="6">
        <v>1030.25</v>
      </c>
      <c r="B8" s="7">
        <v>1039.71</v>
      </c>
      <c r="C8" s="8">
        <v>1070.58</v>
      </c>
      <c r="D8" s="9">
        <v>1069.18</v>
      </c>
      <c r="E8" s="10">
        <v>1052.2</v>
      </c>
    </row>
    <row r="9">
      <c r="A9" s="6">
        <v>1029.41</v>
      </c>
      <c r="B9" s="7">
        <v>1024.13</v>
      </c>
      <c r="C9" s="8">
        <v>1021.52</v>
      </c>
      <c r="D9" s="9">
        <v>1036.79</v>
      </c>
      <c r="E9" s="10">
        <v>1046.72</v>
      </c>
    </row>
    <row r="10">
      <c r="A10" s="6">
        <v>1024.84</v>
      </c>
      <c r="B10" s="7">
        <v>1023.6</v>
      </c>
      <c r="C10" s="8">
        <v>1017.8</v>
      </c>
      <c r="D10" s="9">
        <v>1018.21</v>
      </c>
      <c r="E10" s="10">
        <v>1019.46</v>
      </c>
    </row>
    <row r="11">
      <c r="A11" s="6">
        <v>1025.41</v>
      </c>
      <c r="B11" s="7">
        <v>1037.44</v>
      </c>
      <c r="C11" s="8">
        <v>1061.59</v>
      </c>
      <c r="D11" s="9">
        <v>1063.05</v>
      </c>
      <c r="E11" s="10">
        <v>1028.03</v>
      </c>
    </row>
    <row r="12">
      <c r="A12" s="6">
        <v>1028.6</v>
      </c>
      <c r="B12" s="7">
        <v>1033.31</v>
      </c>
      <c r="C12" s="8">
        <v>1064.96</v>
      </c>
      <c r="D12" s="9">
        <v>1055.4</v>
      </c>
      <c r="E12" s="10">
        <v>1049.48</v>
      </c>
    </row>
    <row r="13">
      <c r="A13" s="6">
        <v>1029.01</v>
      </c>
      <c r="B13" s="7">
        <v>1023.01</v>
      </c>
      <c r="C13" s="8">
        <v>1021.25</v>
      </c>
      <c r="D13" s="9">
        <v>1016.4</v>
      </c>
      <c r="E13" s="10">
        <v>1040.6</v>
      </c>
    </row>
    <row r="14">
      <c r="A14" s="6">
        <v>1024.55</v>
      </c>
      <c r="B14" s="7">
        <v>1027.31</v>
      </c>
      <c r="C14" s="8">
        <v>1015.67</v>
      </c>
      <c r="D14" s="9">
        <v>1045.57</v>
      </c>
      <c r="E14" s="10">
        <v>1017.65</v>
      </c>
    </row>
    <row r="15">
      <c r="A15" s="6">
        <v>1025.38</v>
      </c>
      <c r="B15" s="7">
        <v>1035.69</v>
      </c>
      <c r="C15" s="8">
        <v>1056.82</v>
      </c>
      <c r="D15" s="9">
        <v>1061.15</v>
      </c>
      <c r="E15" s="10">
        <v>1026.91</v>
      </c>
    </row>
    <row r="16">
      <c r="A16" s="6">
        <v>1030.04</v>
      </c>
      <c r="B16" s="7">
        <v>1026.27</v>
      </c>
      <c r="C16" s="8">
        <v>1060.59</v>
      </c>
      <c r="D16" s="9">
        <v>1020.65</v>
      </c>
      <c r="E16" s="10">
        <v>1049.78</v>
      </c>
    </row>
    <row r="17">
      <c r="A17" s="6">
        <v>1030.78</v>
      </c>
      <c r="B17" s="7">
        <v>1022.53</v>
      </c>
      <c r="C17" s="8">
        <v>1020.47</v>
      </c>
      <c r="D17" s="9">
        <v>1017.59</v>
      </c>
      <c r="E17" s="10">
        <v>1043.26</v>
      </c>
    </row>
    <row r="18">
      <c r="A18" s="6">
        <v>1024.25</v>
      </c>
      <c r="B18" s="7">
        <v>1023.42</v>
      </c>
      <c r="C18" s="8">
        <v>1014.61</v>
      </c>
      <c r="D18" s="9">
        <v>1060.68</v>
      </c>
      <c r="E18" s="10">
        <v>1016.53</v>
      </c>
    </row>
    <row r="19">
      <c r="A19" s="6">
        <v>1025.35</v>
      </c>
      <c r="B19" s="7">
        <v>1036.6</v>
      </c>
      <c r="C19" s="8">
        <v>1059.86</v>
      </c>
      <c r="D19" s="9">
        <v>1055.09</v>
      </c>
      <c r="E19" s="10">
        <v>1021.86</v>
      </c>
    </row>
    <row r="20">
      <c r="A20" s="6">
        <v>1028.7</v>
      </c>
      <c r="B20" s="7">
        <v>1033.5</v>
      </c>
      <c r="C20" s="8">
        <v>1063.14</v>
      </c>
      <c r="D20" s="9">
        <v>1014.44</v>
      </c>
      <c r="E20" s="10">
        <v>1048.32</v>
      </c>
    </row>
    <row r="21">
      <c r="A21" s="6">
        <v>1027.84</v>
      </c>
      <c r="B21" s="7">
        <v>1022.01</v>
      </c>
      <c r="C21" s="8">
        <v>1016.08</v>
      </c>
      <c r="D21" s="9">
        <v>1017.3</v>
      </c>
      <c r="E21" s="10">
        <v>1041.34</v>
      </c>
    </row>
    <row r="22">
      <c r="A22" s="6">
        <v>1024.14</v>
      </c>
      <c r="B22" s="7">
        <v>1023.26</v>
      </c>
      <c r="C22" s="8">
        <v>1012.82</v>
      </c>
      <c r="D22" s="9">
        <v>1055.18</v>
      </c>
      <c r="E22" s="10">
        <v>1015.52</v>
      </c>
    </row>
    <row r="23">
      <c r="A23" s="6">
        <v>1024.64</v>
      </c>
      <c r="B23" s="7">
        <v>1036.93</v>
      </c>
      <c r="C23" s="8">
        <v>1062.77</v>
      </c>
      <c r="D23" s="9">
        <v>1052.94</v>
      </c>
      <c r="E23" s="10">
        <v>1023.08</v>
      </c>
      <c r="G23" s="11" t="s">
        <v>6</v>
      </c>
      <c r="J23" s="11" t="s">
        <v>7</v>
      </c>
    </row>
    <row r="24">
      <c r="A24" s="6">
        <v>1029.09</v>
      </c>
      <c r="B24" s="7">
        <v>1035.91</v>
      </c>
      <c r="C24" s="8">
        <v>1063.25</v>
      </c>
      <c r="D24" s="9">
        <v>1013.27</v>
      </c>
      <c r="E24" s="10">
        <v>1047.7</v>
      </c>
      <c r="G24" s="12">
        <f>A8-A3</f>
        <v>5.09</v>
      </c>
      <c r="H24" s="12">
        <f>A13-A10</f>
        <v>4.17</v>
      </c>
      <c r="I24" s="12">
        <f>A17-A14</f>
        <v>6.23</v>
      </c>
      <c r="J24" s="13">
        <f t="shared" ref="J24:J28" si="1">AVERAGE(G24:I24)</f>
        <v>5.163333333</v>
      </c>
    </row>
    <row r="25">
      <c r="A25" s="6">
        <v>1030.2</v>
      </c>
      <c r="B25" s="7">
        <v>1021.92</v>
      </c>
      <c r="C25" s="8">
        <v>1014.35</v>
      </c>
      <c r="D25" s="9">
        <v>1016.44</v>
      </c>
      <c r="E25" s="10">
        <v>1039.81</v>
      </c>
      <c r="G25" s="14">
        <f>B8-B3</f>
        <v>14.74</v>
      </c>
      <c r="H25" s="14">
        <f>B11-B9</f>
        <v>13.31</v>
      </c>
      <c r="I25" s="14">
        <f>B15-B13</f>
        <v>12.68</v>
      </c>
      <c r="J25" s="13">
        <f t="shared" si="1"/>
        <v>13.57666667</v>
      </c>
    </row>
    <row r="26">
      <c r="A26" s="6">
        <v>1024.22</v>
      </c>
      <c r="B26" s="7">
        <v>1022.46</v>
      </c>
      <c r="C26" s="8">
        <v>1011.32</v>
      </c>
      <c r="D26" s="9">
        <v>1056.78</v>
      </c>
      <c r="E26" s="10">
        <v>1014.55</v>
      </c>
      <c r="G26" s="15">
        <f>C8-C3</f>
        <v>48.07</v>
      </c>
      <c r="H26" s="15">
        <f>C12-C10</f>
        <v>47.16</v>
      </c>
      <c r="I26" s="15">
        <f>C16-C14</f>
        <v>44.92</v>
      </c>
      <c r="J26" s="13">
        <f t="shared" si="1"/>
        <v>46.71666667</v>
      </c>
    </row>
    <row r="27">
      <c r="A27" s="6">
        <v>1024.01</v>
      </c>
      <c r="B27" s="7">
        <v>1036.5</v>
      </c>
      <c r="C27" s="8">
        <v>1056.19</v>
      </c>
      <c r="D27" s="9">
        <v>1054.38</v>
      </c>
      <c r="E27" s="10">
        <v>1029.04</v>
      </c>
      <c r="G27" s="16">
        <f>D8-D3</f>
        <v>46.82</v>
      </c>
      <c r="H27" s="16">
        <f>D11-D10</f>
        <v>44.84</v>
      </c>
      <c r="I27" s="9">
        <f>D15-D13</f>
        <v>44.75</v>
      </c>
      <c r="J27" s="13">
        <f t="shared" si="1"/>
        <v>45.47</v>
      </c>
    </row>
    <row r="28">
      <c r="A28" s="6">
        <v>1030.22</v>
      </c>
      <c r="B28" s="7">
        <v>1035.42</v>
      </c>
      <c r="C28" s="8">
        <v>1062.3</v>
      </c>
      <c r="D28" s="9">
        <v>1013.65</v>
      </c>
      <c r="E28" s="10">
        <v>1046.55</v>
      </c>
      <c r="G28" s="17">
        <f>E8-E3</f>
        <v>30.1</v>
      </c>
      <c r="H28" s="17">
        <f>E12-E10</f>
        <v>30.02</v>
      </c>
      <c r="I28" s="17">
        <f>E16-E14</f>
        <v>32.13</v>
      </c>
      <c r="J28" s="13">
        <f t="shared" si="1"/>
        <v>30.75</v>
      </c>
    </row>
    <row r="29">
      <c r="A29" s="6">
        <v>1030.35</v>
      </c>
      <c r="B29" s="7">
        <v>1021.2</v>
      </c>
      <c r="C29" s="8">
        <v>1017.3</v>
      </c>
      <c r="D29" s="9">
        <v>1012.77</v>
      </c>
      <c r="E29" s="10">
        <v>1032.29</v>
      </c>
      <c r="G29" s="11" t="s">
        <v>8</v>
      </c>
      <c r="H29" s="11" t="s">
        <v>9</v>
      </c>
      <c r="I29" s="11" t="s">
        <v>10</v>
      </c>
    </row>
    <row r="30">
      <c r="A30" s="6">
        <v>1023.6</v>
      </c>
      <c r="B30" s="7">
        <v>1021.27</v>
      </c>
      <c r="C30" s="8">
        <v>1009.97</v>
      </c>
      <c r="D30" s="9">
        <v>1051.76</v>
      </c>
      <c r="E30" s="10">
        <v>1013.51</v>
      </c>
    </row>
    <row r="31">
      <c r="A31" s="6">
        <v>1025.09</v>
      </c>
      <c r="B31" s="7">
        <v>1033.43</v>
      </c>
      <c r="C31" s="8">
        <v>1057.46</v>
      </c>
      <c r="D31" s="9">
        <v>1053.91</v>
      </c>
      <c r="E31" s="10">
        <v>1032.15</v>
      </c>
    </row>
    <row r="32">
      <c r="A32" s="6">
        <v>1029.72</v>
      </c>
      <c r="B32" s="7">
        <v>1032.83</v>
      </c>
      <c r="C32" s="8">
        <v>1059.38</v>
      </c>
      <c r="D32" s="9">
        <v>1017.09</v>
      </c>
      <c r="E32" s="10">
        <v>1045.2</v>
      </c>
    </row>
    <row r="33">
      <c r="A33" s="6">
        <v>1029.42</v>
      </c>
      <c r="B33" s="7">
        <v>1021.05</v>
      </c>
      <c r="C33" s="8">
        <v>1022.34</v>
      </c>
      <c r="D33" s="9">
        <v>1011.42</v>
      </c>
      <c r="E33" s="10">
        <v>1031.81</v>
      </c>
    </row>
    <row r="34">
      <c r="A34" s="6">
        <v>1023.23</v>
      </c>
      <c r="B34" s="7">
        <v>1021.57</v>
      </c>
      <c r="C34" s="8">
        <v>1008.29</v>
      </c>
      <c r="D34" s="9">
        <v>1044.04</v>
      </c>
      <c r="E34" s="10">
        <v>1012.6</v>
      </c>
    </row>
    <row r="35">
      <c r="A35" s="6">
        <v>1024.61</v>
      </c>
      <c r="B35" s="7">
        <v>1034.3</v>
      </c>
      <c r="C35" s="8">
        <v>1054.33</v>
      </c>
      <c r="D35" s="9">
        <v>1052.13</v>
      </c>
      <c r="E35" s="10">
        <v>1026.07</v>
      </c>
    </row>
    <row r="36">
      <c r="A36" s="6">
        <v>1030.16</v>
      </c>
      <c r="B36" s="7">
        <v>1029.03</v>
      </c>
      <c r="C36" s="8">
        <v>1060.67</v>
      </c>
      <c r="D36" s="9">
        <v>1013.2</v>
      </c>
      <c r="E36" s="10">
        <v>1044.0</v>
      </c>
    </row>
    <row r="37">
      <c r="A37" s="6">
        <v>1029.92</v>
      </c>
      <c r="B37" s="7">
        <v>1020.66</v>
      </c>
      <c r="C37" s="8">
        <v>1016.9</v>
      </c>
      <c r="D37" s="9">
        <v>1010.15</v>
      </c>
      <c r="E37" s="10">
        <v>1036.81</v>
      </c>
    </row>
    <row r="38">
      <c r="A38" s="6">
        <v>1023.14</v>
      </c>
      <c r="B38" s="7">
        <v>1021.13</v>
      </c>
      <c r="C38" s="8">
        <v>1007.3</v>
      </c>
      <c r="D38" s="9">
        <v>1045.46</v>
      </c>
      <c r="E38" s="10">
        <v>1011.92</v>
      </c>
    </row>
    <row r="39">
      <c r="A39" s="6">
        <v>1023.33</v>
      </c>
      <c r="B39" s="7">
        <v>1033.11</v>
      </c>
      <c r="C39" s="8">
        <v>1049.3</v>
      </c>
      <c r="D39" s="9">
        <v>1052.03</v>
      </c>
      <c r="E39" s="10">
        <v>1025.54</v>
      </c>
    </row>
    <row r="40">
      <c r="A40" s="6">
        <v>1029.82</v>
      </c>
      <c r="B40" s="7">
        <v>1032.08</v>
      </c>
      <c r="C40" s="8">
        <v>1060.31</v>
      </c>
      <c r="D40" s="9">
        <v>1015.78</v>
      </c>
      <c r="E40" s="10">
        <v>1044.55</v>
      </c>
    </row>
    <row r="41">
      <c r="A41" s="6">
        <v>1029.61</v>
      </c>
      <c r="B41" s="7">
        <v>1020.73</v>
      </c>
      <c r="C41" s="8">
        <v>1010.9</v>
      </c>
      <c r="D41" s="9">
        <v>1009.09</v>
      </c>
      <c r="E41" s="10">
        <v>1032.51</v>
      </c>
    </row>
    <row r="42">
      <c r="A42" s="6">
        <v>1024.65</v>
      </c>
      <c r="B42" s="7">
        <v>1021.16</v>
      </c>
      <c r="C42" s="8">
        <v>1006.67</v>
      </c>
      <c r="D42" s="9">
        <v>1033.33</v>
      </c>
      <c r="E42" s="10">
        <v>1011.5</v>
      </c>
    </row>
    <row r="43">
      <c r="A43" s="6">
        <v>1023.63</v>
      </c>
      <c r="B43" s="7">
        <v>1031.72</v>
      </c>
      <c r="C43" s="8">
        <v>1054.52</v>
      </c>
      <c r="D43" s="9">
        <v>1052.32</v>
      </c>
      <c r="E43" s="10">
        <v>1024.18</v>
      </c>
    </row>
    <row r="44">
      <c r="A44" s="6">
        <v>1030.95</v>
      </c>
      <c r="B44" s="7">
        <v>1029.94</v>
      </c>
      <c r="C44" s="8">
        <v>1054.71</v>
      </c>
      <c r="D44" s="9">
        <v>1020.23</v>
      </c>
      <c r="E44" s="10">
        <v>1043.55</v>
      </c>
    </row>
    <row r="45">
      <c r="A45" s="6">
        <v>1031.06</v>
      </c>
      <c r="B45" s="7">
        <v>1020.64</v>
      </c>
      <c r="C45" s="8">
        <v>1007.88</v>
      </c>
      <c r="D45" s="9">
        <v>1009.0</v>
      </c>
      <c r="E45" s="10">
        <v>1033.18</v>
      </c>
    </row>
    <row r="46">
      <c r="A46" s="6">
        <v>1023.11</v>
      </c>
      <c r="B46" s="7">
        <v>1020.71</v>
      </c>
      <c r="C46" s="8">
        <v>1006.54</v>
      </c>
      <c r="D46" s="9">
        <v>1037.41</v>
      </c>
      <c r="E46" s="10">
        <v>1010.83</v>
      </c>
    </row>
    <row r="47">
      <c r="A47" s="6">
        <v>1022.69</v>
      </c>
      <c r="B47" s="7">
        <v>1032.18</v>
      </c>
      <c r="C47" s="8">
        <v>1041.32</v>
      </c>
      <c r="D47" s="9">
        <v>1052.29</v>
      </c>
      <c r="E47" s="10">
        <v>1023.11</v>
      </c>
    </row>
    <row r="48">
      <c r="A48" s="6">
        <v>1030.07</v>
      </c>
      <c r="B48" s="7">
        <v>1031.95</v>
      </c>
      <c r="C48" s="8">
        <v>1056.53</v>
      </c>
      <c r="D48" s="9">
        <v>1017.47</v>
      </c>
      <c r="E48" s="10">
        <v>1042.71</v>
      </c>
    </row>
    <row r="49">
      <c r="A49" s="6">
        <v>1030.07</v>
      </c>
      <c r="B49" s="7">
        <v>1020.78</v>
      </c>
      <c r="C49" s="8">
        <v>1012.28</v>
      </c>
      <c r="D49" s="9">
        <v>1007.59</v>
      </c>
      <c r="E49" s="10">
        <v>1034.04</v>
      </c>
    </row>
    <row r="50">
      <c r="A50" s="6">
        <v>1022.25</v>
      </c>
      <c r="B50" s="7">
        <v>1020.44</v>
      </c>
      <c r="C50" s="8">
        <v>1006.33</v>
      </c>
      <c r="D50" s="9">
        <v>1042.03</v>
      </c>
      <c r="E50" s="10">
        <v>1010.16</v>
      </c>
    </row>
    <row r="51">
      <c r="A51" s="6">
        <v>1022.67</v>
      </c>
      <c r="B51" s="7">
        <v>1033.21</v>
      </c>
      <c r="C51" s="8">
        <v>1050.96</v>
      </c>
      <c r="D51" s="9">
        <v>1048.9</v>
      </c>
      <c r="E51" s="10">
        <v>1026.22</v>
      </c>
    </row>
    <row r="52">
      <c r="A52" s="6">
        <v>1029.91</v>
      </c>
      <c r="B52" s="7">
        <v>1032.18</v>
      </c>
      <c r="C52" s="8">
        <v>1053.28</v>
      </c>
      <c r="D52" s="9">
        <v>1013.21</v>
      </c>
      <c r="E52" s="10">
        <v>1043.58</v>
      </c>
    </row>
    <row r="53">
      <c r="A53" s="6">
        <v>1029.03</v>
      </c>
      <c r="B53" s="7">
        <v>1021.01</v>
      </c>
      <c r="C53" s="8">
        <v>1010.4</v>
      </c>
      <c r="D53" s="9">
        <v>1008.15</v>
      </c>
      <c r="E53" s="10">
        <v>1033.06</v>
      </c>
    </row>
    <row r="54">
      <c r="A54" s="6">
        <v>1022.28</v>
      </c>
      <c r="B54" s="7">
        <v>1020.2</v>
      </c>
      <c r="C54" s="8">
        <v>1005.28</v>
      </c>
      <c r="D54" s="9">
        <v>1043.45</v>
      </c>
      <c r="E54" s="10">
        <v>1009.67</v>
      </c>
    </row>
    <row r="55">
      <c r="A55" s="6">
        <v>1023.01</v>
      </c>
      <c r="B55" s="7">
        <v>1031.47</v>
      </c>
      <c r="C55" s="8">
        <v>1048.67</v>
      </c>
      <c r="D55" s="9">
        <v>1046.53</v>
      </c>
      <c r="E55" s="10">
        <v>1020.13</v>
      </c>
    </row>
    <row r="56">
      <c r="A56" s="6">
        <v>1029.0</v>
      </c>
      <c r="B56" s="7">
        <v>1032.61</v>
      </c>
      <c r="C56" s="8">
        <v>1053.09</v>
      </c>
      <c r="D56" s="9">
        <v>1010.85</v>
      </c>
      <c r="E56" s="10">
        <v>1042.65</v>
      </c>
    </row>
    <row r="57">
      <c r="A57" s="6">
        <v>1028.32</v>
      </c>
      <c r="B57" s="7">
        <v>1020.79</v>
      </c>
      <c r="C57" s="8">
        <v>1013.09</v>
      </c>
      <c r="D57" s="9">
        <v>1006.86</v>
      </c>
      <c r="E57" s="10">
        <v>1038.94</v>
      </c>
    </row>
    <row r="58">
      <c r="A58" s="6">
        <v>1022.33</v>
      </c>
      <c r="B58" s="7">
        <v>1020.13</v>
      </c>
      <c r="C58" s="8">
        <v>1004.55</v>
      </c>
      <c r="D58" s="9">
        <v>1044.06</v>
      </c>
      <c r="E58" s="10">
        <v>1009.53</v>
      </c>
    </row>
    <row r="59">
      <c r="A59" s="6">
        <v>1022.46</v>
      </c>
      <c r="B59" s="7">
        <v>1031.67</v>
      </c>
      <c r="C59" s="8">
        <v>1041.0</v>
      </c>
      <c r="D59" s="9">
        <v>1048.9</v>
      </c>
      <c r="E59" s="10">
        <v>1016.63</v>
      </c>
    </row>
    <row r="60">
      <c r="A60" s="6">
        <v>1029.19</v>
      </c>
      <c r="B60" s="7">
        <v>1032.81</v>
      </c>
      <c r="C60" s="8">
        <v>1056.1</v>
      </c>
      <c r="D60" s="9">
        <v>1019.03</v>
      </c>
      <c r="E60" s="10">
        <v>1042.16</v>
      </c>
    </row>
    <row r="61">
      <c r="A61" s="6">
        <v>1029.11</v>
      </c>
      <c r="B61" s="7">
        <v>1020.05</v>
      </c>
      <c r="C61" s="8">
        <v>1025.91</v>
      </c>
      <c r="D61" s="9">
        <v>1005.69</v>
      </c>
      <c r="E61" s="10">
        <v>1038.22</v>
      </c>
    </row>
    <row r="62">
      <c r="A62" s="6">
        <v>1022.66</v>
      </c>
      <c r="B62" s="7">
        <v>1019.96</v>
      </c>
      <c r="C62" s="8">
        <v>1003.52</v>
      </c>
      <c r="D62" s="9">
        <v>1023.23</v>
      </c>
      <c r="E62" s="10">
        <v>1009.53</v>
      </c>
    </row>
    <row r="63">
      <c r="A63" s="6">
        <v>1022.64</v>
      </c>
      <c r="B63" s="7">
        <v>1027.27</v>
      </c>
      <c r="C63" s="8">
        <v>1034.71</v>
      </c>
      <c r="D63" s="9">
        <v>1049.84</v>
      </c>
      <c r="E63" s="10">
        <v>1017.47</v>
      </c>
    </row>
    <row r="64">
      <c r="A64" s="6">
        <v>1028.34</v>
      </c>
      <c r="B64" s="7">
        <v>1033.17</v>
      </c>
      <c r="C64" s="8">
        <v>1053.58</v>
      </c>
      <c r="D64" s="9">
        <v>1028.69</v>
      </c>
      <c r="E64" s="10">
        <v>1041.31</v>
      </c>
    </row>
    <row r="65">
      <c r="A65" s="6">
        <v>1029.14</v>
      </c>
      <c r="B65" s="7">
        <v>1020.75</v>
      </c>
      <c r="C65" s="8">
        <v>1020.8</v>
      </c>
      <c r="D65" s="9">
        <v>1005.22</v>
      </c>
      <c r="E65" s="10">
        <v>1038.45</v>
      </c>
    </row>
    <row r="66">
      <c r="A66" s="6">
        <v>1022.48</v>
      </c>
      <c r="B66" s="7">
        <v>1019.95</v>
      </c>
      <c r="C66" s="8">
        <v>1003.15</v>
      </c>
      <c r="D66" s="9">
        <v>1034.27</v>
      </c>
      <c r="E66" s="10">
        <v>1008.71</v>
      </c>
    </row>
    <row r="67">
      <c r="A67" s="6">
        <v>1022.5</v>
      </c>
      <c r="B67" s="7">
        <v>1030.1</v>
      </c>
      <c r="C67" s="8">
        <v>1034.89</v>
      </c>
      <c r="D67" s="9">
        <v>1047.59</v>
      </c>
      <c r="E67" s="10">
        <v>1014.67</v>
      </c>
    </row>
    <row r="68">
      <c r="A68" s="6">
        <v>1027.79</v>
      </c>
      <c r="B68" s="7">
        <v>1032.78</v>
      </c>
      <c r="C68" s="8">
        <v>1051.5</v>
      </c>
      <c r="D68" s="9">
        <v>1018.64</v>
      </c>
      <c r="E68" s="10">
        <v>1040.68</v>
      </c>
    </row>
    <row r="69">
      <c r="A69" s="6">
        <v>1028.19</v>
      </c>
      <c r="B69" s="7">
        <v>1020.96</v>
      </c>
      <c r="C69" s="8">
        <v>1025.04</v>
      </c>
      <c r="D69" s="9">
        <v>1004.92</v>
      </c>
      <c r="E69" s="10">
        <v>1036.23</v>
      </c>
    </row>
    <row r="70">
      <c r="A70" s="6">
        <v>1022.21</v>
      </c>
      <c r="B70" s="7">
        <v>1019.76</v>
      </c>
      <c r="C70" s="8">
        <v>1002.72</v>
      </c>
      <c r="D70" s="9">
        <v>1027.6</v>
      </c>
      <c r="E70" s="10">
        <v>1008.19</v>
      </c>
    </row>
    <row r="71">
      <c r="A71" s="6">
        <v>1022.4</v>
      </c>
      <c r="B71" s="7">
        <v>1028.38</v>
      </c>
      <c r="C71" s="8">
        <v>1029.78</v>
      </c>
      <c r="D71" s="9">
        <v>1047.51</v>
      </c>
      <c r="E71" s="10">
        <v>1026.03</v>
      </c>
    </row>
    <row r="72">
      <c r="A72" s="6">
        <v>1028.16</v>
      </c>
      <c r="B72" s="7">
        <v>1032.46</v>
      </c>
      <c r="C72" s="8">
        <v>1050.27</v>
      </c>
      <c r="D72" s="9">
        <v>1025.71</v>
      </c>
      <c r="E72" s="10">
        <v>1040.13</v>
      </c>
    </row>
    <row r="73">
      <c r="A73" s="6">
        <v>1028.39</v>
      </c>
      <c r="B73" s="7">
        <v>1020.82</v>
      </c>
      <c r="C73" s="8">
        <v>1019.94</v>
      </c>
      <c r="D73" s="9">
        <v>1004.57</v>
      </c>
      <c r="E73" s="10">
        <v>1029.22</v>
      </c>
    </row>
    <row r="74">
      <c r="A74" s="6">
        <v>1022.51</v>
      </c>
      <c r="B74" s="7">
        <v>1019.77</v>
      </c>
      <c r="C74" s="8">
        <v>1002.47</v>
      </c>
      <c r="D74" s="9">
        <v>1023.72</v>
      </c>
      <c r="E74" s="10">
        <v>1007.53</v>
      </c>
    </row>
    <row r="75">
      <c r="A75" s="6">
        <v>1022.41</v>
      </c>
      <c r="B75" s="7">
        <v>1030.5</v>
      </c>
      <c r="C75" s="8">
        <v>1037.32</v>
      </c>
      <c r="D75" s="9">
        <v>1047.06</v>
      </c>
      <c r="E75" s="10">
        <v>1025.18</v>
      </c>
    </row>
    <row r="76">
      <c r="A76" s="6">
        <v>1028.65</v>
      </c>
      <c r="B76" s="7">
        <v>1033.67</v>
      </c>
      <c r="C76" s="8">
        <v>1052.68</v>
      </c>
      <c r="D76" s="9">
        <v>1028.66</v>
      </c>
      <c r="E76" s="10">
        <v>1039.8</v>
      </c>
    </row>
    <row r="77">
      <c r="A77" s="6">
        <v>1027.71</v>
      </c>
      <c r="B77" s="7">
        <v>1021.05</v>
      </c>
      <c r="C77" s="8">
        <v>1024.68</v>
      </c>
      <c r="D77" s="9">
        <v>1004.21</v>
      </c>
      <c r="E77" s="10">
        <v>1029.86</v>
      </c>
    </row>
    <row r="78">
      <c r="A78" s="6">
        <v>1022.44</v>
      </c>
      <c r="B78" s="7">
        <v>1019.59</v>
      </c>
      <c r="C78" s="8">
        <v>1001.75</v>
      </c>
      <c r="D78" s="9">
        <v>1014.96</v>
      </c>
      <c r="E78" s="10">
        <v>1007.44</v>
      </c>
    </row>
    <row r="79">
      <c r="A79" s="6">
        <v>1022.55</v>
      </c>
      <c r="B79" s="7">
        <v>1025.88</v>
      </c>
      <c r="C79" s="8">
        <v>1028.81</v>
      </c>
      <c r="D79" s="9">
        <v>1047.71</v>
      </c>
      <c r="E79" s="10">
        <v>1026.34</v>
      </c>
    </row>
    <row r="80">
      <c r="A80" s="6">
        <v>1028.47</v>
      </c>
      <c r="B80" s="7">
        <v>1033.01</v>
      </c>
      <c r="C80" s="8">
        <v>1053.54</v>
      </c>
      <c r="D80" s="9">
        <v>1026.79</v>
      </c>
      <c r="E80" s="10">
        <v>1039.75</v>
      </c>
    </row>
    <row r="81">
      <c r="A81" s="6">
        <v>1027.53</v>
      </c>
      <c r="B81" s="7">
        <v>1021.26</v>
      </c>
      <c r="C81" s="8">
        <v>1024.54</v>
      </c>
      <c r="D81" s="9">
        <v>1004.22</v>
      </c>
      <c r="E81" s="10">
        <v>1033.63</v>
      </c>
    </row>
    <row r="82">
      <c r="A82" s="6">
        <v>1022.44</v>
      </c>
      <c r="B82" s="7">
        <v>1019.46</v>
      </c>
      <c r="C82" s="8">
        <v>1001.21</v>
      </c>
      <c r="D82" s="9">
        <v>1016.26</v>
      </c>
      <c r="E82" s="10">
        <v>1007.22</v>
      </c>
    </row>
    <row r="83">
      <c r="A83" s="6">
        <v>1022.44</v>
      </c>
      <c r="B83" s="7">
        <v>1025.52</v>
      </c>
      <c r="C83" s="8">
        <v>1038.82</v>
      </c>
      <c r="D83" s="9">
        <v>1047.83</v>
      </c>
      <c r="E83" s="10">
        <v>1029.18</v>
      </c>
    </row>
    <row r="84">
      <c r="A84" s="6">
        <v>1026.28</v>
      </c>
      <c r="B84" s="7">
        <v>1031.18</v>
      </c>
      <c r="C84" s="8">
        <v>1052.79</v>
      </c>
      <c r="D84" s="9">
        <v>1031.88</v>
      </c>
      <c r="E84" s="10">
        <v>1039.27</v>
      </c>
    </row>
    <row r="85">
      <c r="A85" s="6">
        <v>1028.93</v>
      </c>
      <c r="B85" s="7">
        <v>1021.34</v>
      </c>
      <c r="C85" s="8">
        <v>1017.33</v>
      </c>
      <c r="D85" s="9">
        <v>1003.98</v>
      </c>
      <c r="E85" s="10">
        <v>1029.48</v>
      </c>
    </row>
    <row r="86">
      <c r="A86" s="6">
        <v>1023.04</v>
      </c>
      <c r="B86" s="7">
        <v>1019.6</v>
      </c>
      <c r="C86" s="8">
        <v>1000.92</v>
      </c>
      <c r="D86" s="9">
        <v>1010.46</v>
      </c>
      <c r="E86" s="10">
        <v>1006.59</v>
      </c>
    </row>
    <row r="87">
      <c r="A87" s="6">
        <v>1022.09</v>
      </c>
      <c r="B87" s="7">
        <v>1028.09</v>
      </c>
      <c r="C87" s="8">
        <v>1033.05</v>
      </c>
      <c r="D87" s="9">
        <v>1046.2</v>
      </c>
      <c r="E87" s="10">
        <v>1020.19</v>
      </c>
    </row>
    <row r="88">
      <c r="A88" s="6">
        <v>1026.17</v>
      </c>
      <c r="B88" s="7">
        <v>1031.59</v>
      </c>
      <c r="C88" s="8">
        <v>1053.08</v>
      </c>
      <c r="D88" s="9">
        <v>1023.54</v>
      </c>
      <c r="E88" s="10">
        <v>1039.36</v>
      </c>
    </row>
    <row r="89">
      <c r="A89" s="6">
        <v>1029.44</v>
      </c>
      <c r="B89" s="7">
        <v>1022.14</v>
      </c>
      <c r="C89" s="8">
        <v>1026.8</v>
      </c>
      <c r="D89" s="9">
        <v>1004.05</v>
      </c>
      <c r="E89" s="10">
        <v>1030.42</v>
      </c>
    </row>
    <row r="90">
      <c r="A90" s="6">
        <v>1023.09</v>
      </c>
      <c r="B90" s="7">
        <v>1019.57</v>
      </c>
      <c r="C90" s="8">
        <v>1000.4</v>
      </c>
      <c r="D90" s="9">
        <v>1016.73</v>
      </c>
      <c r="E90" s="10">
        <v>1006.71</v>
      </c>
    </row>
    <row r="91">
      <c r="A91" s="6">
        <v>1022.21</v>
      </c>
      <c r="B91" s="7">
        <v>1022.4</v>
      </c>
      <c r="C91" s="8">
        <v>1028.25</v>
      </c>
      <c r="D91" s="9">
        <v>1047.1</v>
      </c>
      <c r="E91" s="10">
        <v>1025.76</v>
      </c>
    </row>
    <row r="92">
      <c r="A92" s="6">
        <v>1028.27</v>
      </c>
      <c r="B92" s="7">
        <v>1031.85</v>
      </c>
      <c r="C92" s="8">
        <v>1051.57</v>
      </c>
      <c r="D92" s="9">
        <v>1024.17</v>
      </c>
      <c r="E92" s="10">
        <v>1038.53</v>
      </c>
    </row>
    <row r="93">
      <c r="A93" s="6">
        <v>1028.5</v>
      </c>
      <c r="B93" s="7">
        <v>1022.47</v>
      </c>
      <c r="C93" s="8">
        <v>1020.15</v>
      </c>
      <c r="D93" s="9">
        <v>1003.84</v>
      </c>
      <c r="E93" s="10">
        <v>1029.48</v>
      </c>
    </row>
    <row r="94">
      <c r="A94" s="6">
        <v>1022.88</v>
      </c>
      <c r="B94" s="7">
        <v>1019.51</v>
      </c>
      <c r="C94" s="8">
        <v>1000.2</v>
      </c>
      <c r="D94" s="9">
        <v>1006.17</v>
      </c>
      <c r="E94" s="10">
        <v>1006.23</v>
      </c>
    </row>
    <row r="95">
      <c r="A95" s="6">
        <v>1022.09</v>
      </c>
      <c r="B95" s="7">
        <v>1022.71</v>
      </c>
      <c r="C95" s="8">
        <v>1041.43</v>
      </c>
      <c r="D95" s="9">
        <v>1045.75</v>
      </c>
      <c r="E95" s="10">
        <v>1008.72</v>
      </c>
    </row>
    <row r="96">
      <c r="A96" s="6">
        <v>1028.34</v>
      </c>
      <c r="B96" s="7">
        <v>1031.42</v>
      </c>
      <c r="C96" s="8">
        <v>1051.11</v>
      </c>
      <c r="D96" s="9">
        <v>1033.85</v>
      </c>
      <c r="E96" s="10">
        <v>1038.07</v>
      </c>
    </row>
    <row r="97">
      <c r="A97" s="6">
        <v>1028.84</v>
      </c>
      <c r="B97" s="7">
        <v>1023.75</v>
      </c>
      <c r="C97" s="8">
        <v>1022.09</v>
      </c>
      <c r="D97" s="9">
        <v>1004.4</v>
      </c>
      <c r="E97" s="10">
        <v>1033.81</v>
      </c>
    </row>
    <row r="98">
      <c r="A98" s="6">
        <v>1023.84</v>
      </c>
      <c r="B98" s="7">
        <v>1019.57</v>
      </c>
      <c r="C98" s="8">
        <v>999.61</v>
      </c>
      <c r="D98" s="9">
        <v>1010.09</v>
      </c>
      <c r="E98" s="10">
        <v>1006.85</v>
      </c>
    </row>
    <row r="99">
      <c r="A99" s="6">
        <v>1021.95</v>
      </c>
      <c r="B99" s="7">
        <v>1024.3</v>
      </c>
      <c r="C99" s="8">
        <v>1035.23</v>
      </c>
      <c r="D99" s="9">
        <v>1046.27</v>
      </c>
      <c r="E99" s="10">
        <v>1019.61</v>
      </c>
    </row>
    <row r="100">
      <c r="A100" s="6">
        <v>1025.93</v>
      </c>
      <c r="B100" s="7">
        <v>1031.81</v>
      </c>
      <c r="C100" s="8">
        <v>1049.83</v>
      </c>
      <c r="D100" s="9">
        <v>1030.77</v>
      </c>
      <c r="E100" s="10">
        <v>1038.43</v>
      </c>
    </row>
    <row r="101">
      <c r="A101" s="6">
        <v>1029.11</v>
      </c>
      <c r="B101" s="7">
        <v>1022.9</v>
      </c>
      <c r="C101" s="8">
        <v>1021.05</v>
      </c>
      <c r="D101" s="9">
        <v>1004.44</v>
      </c>
      <c r="E101" s="10">
        <v>1029.84</v>
      </c>
    </row>
    <row r="102">
      <c r="A102" s="6">
        <v>1025.13</v>
      </c>
      <c r="B102" s="7">
        <v>1019.53</v>
      </c>
      <c r="C102" s="8">
        <v>999.35</v>
      </c>
      <c r="D102" s="9">
        <v>1023.47</v>
      </c>
      <c r="E102" s="10">
        <v>1005.95</v>
      </c>
    </row>
    <row r="103">
      <c r="A103" s="6">
        <v>1021.9</v>
      </c>
      <c r="B103" s="7">
        <v>1023.64</v>
      </c>
      <c r="C103" s="8">
        <v>1032.43</v>
      </c>
      <c r="D103" s="9">
        <v>1045.56</v>
      </c>
      <c r="E103" s="10">
        <v>1026.19</v>
      </c>
    </row>
    <row r="104">
      <c r="A104" s="6">
        <v>1025.09</v>
      </c>
      <c r="B104" s="7">
        <v>1031.23</v>
      </c>
      <c r="C104" s="8">
        <v>1052.45</v>
      </c>
      <c r="D104" s="9">
        <v>1021.45</v>
      </c>
      <c r="E104" s="10">
        <v>1036.85</v>
      </c>
    </row>
    <row r="105">
      <c r="A105" s="6">
        <v>1028.64</v>
      </c>
      <c r="B105" s="7">
        <v>1022.73</v>
      </c>
      <c r="C105" s="8">
        <v>1020.9</v>
      </c>
      <c r="D105" s="9">
        <v>1004.01</v>
      </c>
      <c r="E105" s="10">
        <v>1024.09</v>
      </c>
    </row>
    <row r="106">
      <c r="A106" s="6">
        <v>1023.61</v>
      </c>
      <c r="B106" s="7">
        <v>1019.48</v>
      </c>
      <c r="C106" s="8">
        <v>999.13</v>
      </c>
      <c r="D106" s="9">
        <v>1025.1</v>
      </c>
      <c r="E106" s="10">
        <v>1005.85</v>
      </c>
    </row>
    <row r="107">
      <c r="A107" s="6">
        <v>1021.9</v>
      </c>
      <c r="B107" s="7">
        <v>1021.4</v>
      </c>
      <c r="C107" s="8">
        <v>1038.09</v>
      </c>
      <c r="D107" s="9">
        <v>1045.08</v>
      </c>
      <c r="E107" s="10">
        <v>1021.36</v>
      </c>
    </row>
    <row r="108">
      <c r="A108" s="6">
        <v>1025.14</v>
      </c>
      <c r="B108" s="7">
        <v>1032.82</v>
      </c>
      <c r="C108" s="8">
        <v>1048.45</v>
      </c>
      <c r="D108" s="9">
        <v>1019.03</v>
      </c>
      <c r="E108" s="10">
        <v>1037.04</v>
      </c>
    </row>
    <row r="109">
      <c r="A109" s="6">
        <v>1030.15</v>
      </c>
      <c r="B109" s="7">
        <v>1024.59</v>
      </c>
      <c r="C109" s="8">
        <v>1027.78</v>
      </c>
      <c r="D109" s="9">
        <v>1003.86</v>
      </c>
      <c r="E109" s="10">
        <v>1027.88</v>
      </c>
    </row>
    <row r="110">
      <c r="A110" s="6">
        <v>1027.31</v>
      </c>
      <c r="B110" s="7">
        <v>1019.47</v>
      </c>
      <c r="C110" s="8">
        <v>998.71</v>
      </c>
      <c r="D110" s="9">
        <v>1020.03</v>
      </c>
      <c r="E110" s="10">
        <v>1005.92</v>
      </c>
    </row>
    <row r="111">
      <c r="A111" s="6">
        <v>1021.76</v>
      </c>
      <c r="B111" s="7">
        <v>1021.03</v>
      </c>
      <c r="C111" s="8">
        <v>1024.72</v>
      </c>
      <c r="D111" s="9">
        <v>1045.18</v>
      </c>
      <c r="E111" s="10">
        <v>1014.3</v>
      </c>
    </row>
    <row r="112">
      <c r="A112" s="6">
        <v>1026.27</v>
      </c>
      <c r="B112" s="7">
        <v>1032.58</v>
      </c>
      <c r="C112" s="8">
        <v>1051.13</v>
      </c>
      <c r="D112" s="9">
        <v>1022.45</v>
      </c>
      <c r="E112" s="10">
        <v>1037.67</v>
      </c>
    </row>
    <row r="113">
      <c r="A113" s="6">
        <v>1029.19</v>
      </c>
      <c r="B113" s="7">
        <v>1028.63</v>
      </c>
      <c r="C113" s="8">
        <v>1017.76</v>
      </c>
      <c r="D113" s="9">
        <v>1003.9</v>
      </c>
      <c r="E113" s="10">
        <v>1033.64</v>
      </c>
    </row>
    <row r="114">
      <c r="A114" s="6">
        <v>1026.45</v>
      </c>
      <c r="B114" s="7">
        <v>1019.42</v>
      </c>
      <c r="C114" s="8">
        <v>998.4</v>
      </c>
      <c r="D114" s="9">
        <v>1020.94</v>
      </c>
      <c r="E114" s="10">
        <v>1006.21</v>
      </c>
    </row>
    <row r="115">
      <c r="A115" s="6">
        <v>1021.58</v>
      </c>
      <c r="B115" s="7">
        <v>1022.84</v>
      </c>
      <c r="C115" s="8">
        <v>1030.43</v>
      </c>
      <c r="D115" s="9">
        <v>1045.1</v>
      </c>
      <c r="E115" s="10">
        <v>1012.19</v>
      </c>
    </row>
    <row r="116">
      <c r="A116" s="6">
        <v>1026.17</v>
      </c>
      <c r="B116" s="7">
        <v>1031.34</v>
      </c>
      <c r="C116" s="8">
        <v>1049.75</v>
      </c>
      <c r="D116" s="9">
        <v>1024.27</v>
      </c>
      <c r="E116" s="10">
        <v>1037.31</v>
      </c>
    </row>
    <row r="117">
      <c r="A117" s="6">
        <v>1030.4</v>
      </c>
      <c r="B117" s="7">
        <v>1022.22</v>
      </c>
      <c r="C117" s="8">
        <v>1019.53</v>
      </c>
      <c r="D117" s="9">
        <v>1003.78</v>
      </c>
      <c r="E117" s="10">
        <v>1035.86</v>
      </c>
    </row>
    <row r="118">
      <c r="A118" s="6">
        <v>1024.09</v>
      </c>
      <c r="B118" s="7">
        <v>1019.53</v>
      </c>
      <c r="C118" s="8">
        <v>998.3</v>
      </c>
      <c r="D118" s="9">
        <v>1022.9</v>
      </c>
      <c r="E118" s="10">
        <v>1007.58</v>
      </c>
    </row>
    <row r="119">
      <c r="A119" s="6">
        <v>1021.78</v>
      </c>
      <c r="B119" s="7">
        <v>1022.59</v>
      </c>
      <c r="C119" s="8">
        <v>1028.81</v>
      </c>
      <c r="D119" s="9">
        <v>1045.09</v>
      </c>
      <c r="E119" s="10">
        <v>1008.72</v>
      </c>
    </row>
    <row r="120">
      <c r="A120" s="6">
        <v>1027.04</v>
      </c>
      <c r="B120" s="7">
        <v>1032.51</v>
      </c>
      <c r="C120" s="8">
        <v>1049.03</v>
      </c>
      <c r="D120" s="9">
        <v>1024.27</v>
      </c>
      <c r="E120" s="10">
        <v>1037.01</v>
      </c>
    </row>
    <row r="121">
      <c r="A121" s="6">
        <v>1029.04</v>
      </c>
      <c r="B121" s="7">
        <v>1027.67</v>
      </c>
      <c r="C121" s="8">
        <v>1020.47</v>
      </c>
      <c r="D121" s="9">
        <v>1003.53</v>
      </c>
      <c r="E121" s="10">
        <v>1035.85</v>
      </c>
    </row>
    <row r="122">
      <c r="A122" s="6">
        <v>1023.59</v>
      </c>
      <c r="B122" s="7">
        <v>1019.41</v>
      </c>
      <c r="C122" s="8">
        <v>998.21</v>
      </c>
      <c r="D122" s="9">
        <v>1014.45</v>
      </c>
      <c r="E122" s="10">
        <v>1007.42</v>
      </c>
    </row>
    <row r="123">
      <c r="A123" s="6">
        <v>1021.65</v>
      </c>
      <c r="B123" s="7">
        <v>1021.96</v>
      </c>
      <c r="C123" s="8">
        <v>1019.28</v>
      </c>
      <c r="D123" s="9">
        <v>1044.93</v>
      </c>
      <c r="E123" s="10">
        <v>1009.28</v>
      </c>
    </row>
    <row r="124">
      <c r="A124" s="6">
        <v>1026.68</v>
      </c>
      <c r="B124" s="7">
        <v>1031.18</v>
      </c>
      <c r="C124" s="8">
        <v>1049.6</v>
      </c>
      <c r="D124" s="9">
        <v>1029.18</v>
      </c>
      <c r="E124" s="10">
        <v>1037.67</v>
      </c>
    </row>
    <row r="125">
      <c r="A125" s="6">
        <v>1028.77</v>
      </c>
      <c r="B125" s="7">
        <v>1022.28</v>
      </c>
      <c r="C125" s="8">
        <v>1018.83</v>
      </c>
      <c r="D125" s="9">
        <v>1003.6</v>
      </c>
      <c r="E125" s="10">
        <v>1037.1</v>
      </c>
    </row>
    <row r="126">
      <c r="A126" s="6">
        <v>1024.5</v>
      </c>
      <c r="B126" s="7">
        <v>1019.41</v>
      </c>
      <c r="C126" s="8">
        <v>998.28</v>
      </c>
      <c r="D126" s="9">
        <v>1020.03</v>
      </c>
      <c r="E126" s="10">
        <v>1008.57</v>
      </c>
    </row>
    <row r="127">
      <c r="A127" s="6">
        <v>1021.6</v>
      </c>
      <c r="B127" s="7">
        <v>1021.48</v>
      </c>
      <c r="C127" s="8">
        <v>1021.36</v>
      </c>
      <c r="D127" s="9">
        <v>1044.64</v>
      </c>
      <c r="E127" s="10">
        <v>1008.95</v>
      </c>
    </row>
    <row r="128">
      <c r="A128" s="6">
        <v>1025.67</v>
      </c>
      <c r="B128" s="7">
        <v>1032.56</v>
      </c>
      <c r="C128" s="8">
        <v>1051.9</v>
      </c>
      <c r="D128" s="9">
        <v>1023.19</v>
      </c>
      <c r="E128" s="10">
        <v>1038.44</v>
      </c>
    </row>
    <row r="129">
      <c r="A129" s="6">
        <v>1029.71</v>
      </c>
      <c r="B129" s="7">
        <v>1024.29</v>
      </c>
      <c r="C129" s="8">
        <v>1024.36</v>
      </c>
      <c r="D129" s="9">
        <v>1003.47</v>
      </c>
      <c r="E129" s="10">
        <v>1038.05</v>
      </c>
    </row>
    <row r="130">
      <c r="A130" s="6">
        <v>1024.11</v>
      </c>
      <c r="B130" s="7">
        <v>1019.46</v>
      </c>
      <c r="C130" s="8">
        <v>998.07</v>
      </c>
      <c r="D130" s="9">
        <v>1015.19</v>
      </c>
      <c r="E130" s="10">
        <v>1006.78</v>
      </c>
    </row>
    <row r="131">
      <c r="A131" s="6">
        <v>1021.53</v>
      </c>
      <c r="B131" s="7">
        <v>1021.21</v>
      </c>
      <c r="C131" s="8">
        <v>1011.36</v>
      </c>
      <c r="D131" s="9">
        <v>1044.42</v>
      </c>
      <c r="E131" s="10">
        <v>1012.34</v>
      </c>
    </row>
    <row r="132">
      <c r="A132" s="6">
        <v>1024.83</v>
      </c>
      <c r="B132" s="7">
        <v>1032.17</v>
      </c>
      <c r="C132" s="8">
        <v>1052.15</v>
      </c>
      <c r="D132" s="9">
        <v>1022.35</v>
      </c>
      <c r="E132" s="10">
        <v>1038.64</v>
      </c>
    </row>
    <row r="133">
      <c r="A133" s="6">
        <v>1028.9</v>
      </c>
      <c r="B133" s="7">
        <v>1027.27</v>
      </c>
      <c r="C133" s="8">
        <v>1039.56</v>
      </c>
      <c r="D133" s="9">
        <v>1003.83</v>
      </c>
      <c r="E133" s="10">
        <v>1034.97</v>
      </c>
    </row>
    <row r="134">
      <c r="A134" s="6">
        <v>1023.29</v>
      </c>
      <c r="B134" s="7">
        <v>1019.38</v>
      </c>
      <c r="C134" s="8">
        <v>998.3</v>
      </c>
      <c r="D134" s="9">
        <v>1030.18</v>
      </c>
      <c r="E134" s="10">
        <v>1005.79</v>
      </c>
    </row>
    <row r="135">
      <c r="A135" s="6">
        <v>1021.64</v>
      </c>
      <c r="B135" s="7">
        <v>1020.39</v>
      </c>
      <c r="C135" s="8">
        <v>1014.97</v>
      </c>
      <c r="D135" s="9">
        <v>1042.76</v>
      </c>
      <c r="E135" s="10">
        <v>1015.22</v>
      </c>
    </row>
    <row r="136">
      <c r="A136" s="6">
        <v>1025.46</v>
      </c>
      <c r="B136" s="7">
        <v>1032.3</v>
      </c>
      <c r="C136" s="8">
        <v>1050.07</v>
      </c>
      <c r="D136" s="9">
        <v>1015.26</v>
      </c>
      <c r="E136" s="10">
        <v>1038.3</v>
      </c>
    </row>
    <row r="137">
      <c r="A137" s="6">
        <v>1029.09</v>
      </c>
      <c r="B137" s="7">
        <v>1024.31</v>
      </c>
      <c r="C137" s="8">
        <v>1033.65</v>
      </c>
      <c r="D137" s="9">
        <v>1003.71</v>
      </c>
      <c r="E137" s="10">
        <v>1029.65</v>
      </c>
    </row>
    <row r="138">
      <c r="A138" s="6">
        <v>1024.47</v>
      </c>
      <c r="B138" s="7">
        <v>1019.34</v>
      </c>
      <c r="C138" s="8">
        <v>998.09</v>
      </c>
      <c r="D138" s="9">
        <v>1030.68</v>
      </c>
      <c r="E138" s="10">
        <v>1005.64</v>
      </c>
    </row>
    <row r="139">
      <c r="A139" s="6">
        <v>1021.6</v>
      </c>
      <c r="B139" s="7">
        <v>1020.22</v>
      </c>
      <c r="C139" s="8">
        <v>1003.28</v>
      </c>
      <c r="D139" s="9">
        <v>1041.95</v>
      </c>
      <c r="E139" s="10">
        <v>1022.96</v>
      </c>
    </row>
    <row r="140">
      <c r="A140" s="6">
        <v>1025.31</v>
      </c>
      <c r="B140" s="7">
        <v>1031.18</v>
      </c>
      <c r="C140" s="8">
        <v>1049.31</v>
      </c>
      <c r="D140" s="9">
        <v>1014.32</v>
      </c>
      <c r="E140" s="10">
        <v>1037.44</v>
      </c>
    </row>
    <row r="141">
      <c r="A141" s="6">
        <v>1028.66</v>
      </c>
      <c r="B141" s="7">
        <v>1027.32</v>
      </c>
      <c r="C141" s="8">
        <v>1039.8</v>
      </c>
      <c r="D141" s="9">
        <v>1004.26</v>
      </c>
      <c r="E141" s="10">
        <v>1024.13</v>
      </c>
    </row>
    <row r="142">
      <c r="A142" s="6">
        <v>1022.67</v>
      </c>
      <c r="B142" s="7">
        <v>1019.5</v>
      </c>
      <c r="C142" s="8">
        <v>998.51</v>
      </c>
      <c r="D142" s="9">
        <v>1039.0</v>
      </c>
      <c r="E142" s="10">
        <v>1005.28</v>
      </c>
    </row>
    <row r="143">
      <c r="A143" s="6">
        <v>1021.58</v>
      </c>
      <c r="B143" s="7">
        <v>1020.4</v>
      </c>
      <c r="C143" s="8">
        <v>1001.13</v>
      </c>
      <c r="D143" s="9">
        <v>1041.46</v>
      </c>
      <c r="E143" s="10">
        <v>1021.29</v>
      </c>
    </row>
    <row r="144">
      <c r="A144" s="6">
        <v>1025.94</v>
      </c>
      <c r="B144" s="7">
        <v>1031.84</v>
      </c>
      <c r="C144" s="8">
        <v>1049.33</v>
      </c>
      <c r="D144" s="9">
        <v>1007.16</v>
      </c>
      <c r="E144" s="10">
        <v>1037.16</v>
      </c>
    </row>
    <row r="145">
      <c r="A145" s="6">
        <v>1028.79</v>
      </c>
      <c r="B145" s="7">
        <v>1029.95</v>
      </c>
      <c r="C145" s="8">
        <v>1036.0</v>
      </c>
      <c r="D145" s="9">
        <v>1003.58</v>
      </c>
      <c r="E145" s="10">
        <v>1019.63</v>
      </c>
    </row>
    <row r="146">
      <c r="A146" s="6">
        <v>1024.43</v>
      </c>
      <c r="B146" s="7">
        <v>1019.48</v>
      </c>
      <c r="C146" s="8">
        <v>998.41</v>
      </c>
      <c r="D146" s="9">
        <v>1030.63</v>
      </c>
      <c r="E146" s="10">
        <v>1005.59</v>
      </c>
    </row>
    <row r="147">
      <c r="A147" s="6">
        <v>1021.63</v>
      </c>
      <c r="B147" s="7">
        <v>1019.8</v>
      </c>
      <c r="C147" s="8">
        <v>1005.85</v>
      </c>
      <c r="D147" s="9">
        <v>1040.7</v>
      </c>
      <c r="E147" s="10">
        <v>1024.83</v>
      </c>
    </row>
    <row r="148">
      <c r="A148" s="6">
        <v>1025.61</v>
      </c>
      <c r="B148" s="7">
        <v>1031.35</v>
      </c>
      <c r="C148" s="8">
        <v>1049.22</v>
      </c>
      <c r="D148" s="9">
        <v>1011.84</v>
      </c>
      <c r="E148" s="10">
        <v>1037.28</v>
      </c>
    </row>
    <row r="149">
      <c r="A149" s="6">
        <v>1028.53</v>
      </c>
      <c r="B149" s="7">
        <v>1030.47</v>
      </c>
      <c r="C149" s="8">
        <v>1030.63</v>
      </c>
      <c r="D149" s="9">
        <v>1003.71</v>
      </c>
      <c r="E149" s="10">
        <v>1015.82</v>
      </c>
    </row>
    <row r="150">
      <c r="A150" s="6">
        <v>1024.97</v>
      </c>
      <c r="B150" s="7">
        <v>1019.64</v>
      </c>
      <c r="C150" s="8">
        <v>997.82</v>
      </c>
      <c r="D150" s="9">
        <v>1029.93</v>
      </c>
      <c r="E150" s="10">
        <v>1005.72</v>
      </c>
    </row>
    <row r="151">
      <c r="A151" s="6">
        <v>1021.61</v>
      </c>
      <c r="B151" s="7">
        <v>1019.78</v>
      </c>
      <c r="C151" s="8">
        <v>1000.44</v>
      </c>
      <c r="D151" s="9">
        <v>1040.02</v>
      </c>
      <c r="E151" s="10">
        <v>1027.64</v>
      </c>
    </row>
    <row r="152">
      <c r="A152" s="6">
        <v>1023.41</v>
      </c>
      <c r="B152" s="7">
        <v>1031.98</v>
      </c>
      <c r="C152" s="8">
        <v>1050.56</v>
      </c>
      <c r="D152" s="9">
        <v>1006.32</v>
      </c>
      <c r="E152" s="10">
        <v>1036.61</v>
      </c>
    </row>
    <row r="153">
      <c r="A153" s="6">
        <v>1028.91</v>
      </c>
      <c r="B153" s="7">
        <v>1028.54</v>
      </c>
      <c r="C153" s="8">
        <v>1040.21</v>
      </c>
      <c r="D153" s="9">
        <v>1004.34</v>
      </c>
      <c r="E153" s="10">
        <v>1018.21</v>
      </c>
    </row>
    <row r="154">
      <c r="A154" s="6">
        <v>1027.81</v>
      </c>
      <c r="B154" s="7">
        <v>1019.48</v>
      </c>
      <c r="C154" s="8">
        <v>998.6</v>
      </c>
      <c r="D154" s="9">
        <v>1035.68</v>
      </c>
      <c r="E154" s="10">
        <v>1005.82</v>
      </c>
    </row>
    <row r="155">
      <c r="A155" s="6">
        <v>1021.73</v>
      </c>
      <c r="B155" s="7">
        <v>1019.96</v>
      </c>
      <c r="C155" s="8">
        <v>1003.03</v>
      </c>
      <c r="D155" s="9">
        <v>1040.18</v>
      </c>
      <c r="E155" s="10">
        <v>1027.65</v>
      </c>
    </row>
    <row r="156">
      <c r="A156" s="6">
        <v>1022.09</v>
      </c>
      <c r="B156" s="7">
        <v>1032.56</v>
      </c>
      <c r="C156" s="8">
        <v>1051.7</v>
      </c>
      <c r="D156" s="9">
        <v>1007.98</v>
      </c>
      <c r="E156" s="10">
        <v>1036.16</v>
      </c>
    </row>
    <row r="157">
      <c r="A157" s="6">
        <v>1028.91</v>
      </c>
      <c r="B157" s="7">
        <v>1030.7</v>
      </c>
      <c r="C157" s="8">
        <v>1026.25</v>
      </c>
      <c r="D157" s="9">
        <v>1004.76</v>
      </c>
      <c r="E157" s="10">
        <v>1012.47</v>
      </c>
    </row>
    <row r="158">
      <c r="A158" s="6">
        <v>1027.18</v>
      </c>
      <c r="B158" s="7">
        <v>1019.42</v>
      </c>
      <c r="C158" s="8">
        <v>998.07</v>
      </c>
      <c r="D158" s="9">
        <v>1034.84</v>
      </c>
      <c r="E158" s="10">
        <v>1005.85</v>
      </c>
    </row>
    <row r="159">
      <c r="A159" s="6">
        <v>1021.67</v>
      </c>
      <c r="B159" s="7">
        <v>1020.7</v>
      </c>
      <c r="C159" s="8">
        <v>1001.48</v>
      </c>
      <c r="D159" s="9">
        <v>1040.22</v>
      </c>
      <c r="E159" s="10">
        <v>1029.85</v>
      </c>
    </row>
    <row r="160">
      <c r="A160" s="6">
        <v>1022.34</v>
      </c>
      <c r="B160" s="7">
        <v>1034.26</v>
      </c>
      <c r="C160" s="8">
        <v>1051.85</v>
      </c>
      <c r="D160" s="9">
        <v>1008.57</v>
      </c>
      <c r="E160" s="10">
        <v>1037.09</v>
      </c>
    </row>
    <row r="161">
      <c r="A161" s="6">
        <v>1028.7</v>
      </c>
      <c r="B161" s="7">
        <v>1030.69</v>
      </c>
      <c r="C161" s="8">
        <v>1040.04</v>
      </c>
      <c r="D161" s="9">
        <v>1004.03</v>
      </c>
      <c r="E161" s="10">
        <v>1016.03</v>
      </c>
    </row>
    <row r="162">
      <c r="A162" s="6">
        <v>1028.17</v>
      </c>
      <c r="B162" s="7">
        <v>1019.15</v>
      </c>
      <c r="C162" s="8">
        <v>998.52</v>
      </c>
      <c r="D162" s="9">
        <v>1033.25</v>
      </c>
      <c r="E162" s="10">
        <v>1005.9</v>
      </c>
    </row>
    <row r="163">
      <c r="A163" s="6">
        <v>1021.65</v>
      </c>
      <c r="B163" s="7">
        <v>1019.59</v>
      </c>
      <c r="C163" s="8">
        <v>1000.32</v>
      </c>
      <c r="D163" s="9">
        <v>1042.11</v>
      </c>
      <c r="E163" s="10">
        <v>1028.61</v>
      </c>
    </row>
    <row r="164">
      <c r="A164" s="6">
        <v>1022.64</v>
      </c>
      <c r="B164" s="7">
        <v>1032.23</v>
      </c>
      <c r="C164" s="8">
        <v>1050.73</v>
      </c>
      <c r="D164" s="9">
        <v>1010.27</v>
      </c>
      <c r="E164" s="10">
        <v>1036.71</v>
      </c>
    </row>
    <row r="165">
      <c r="A165" s="6">
        <v>1029.55</v>
      </c>
      <c r="B165" s="7">
        <v>1030.6</v>
      </c>
      <c r="C165" s="8">
        <v>1038.89</v>
      </c>
      <c r="D165" s="9">
        <v>1004.07</v>
      </c>
      <c r="E165" s="10">
        <v>1020.2</v>
      </c>
    </row>
    <row r="166">
      <c r="A166" s="6">
        <v>1028.8</v>
      </c>
      <c r="B166" s="7">
        <v>1019.28</v>
      </c>
      <c r="C166" s="8">
        <v>998.84</v>
      </c>
      <c r="D166" s="9">
        <v>1030.45</v>
      </c>
      <c r="E166" s="10">
        <v>1005.61</v>
      </c>
    </row>
    <row r="167">
      <c r="A167" s="6">
        <v>1021.71</v>
      </c>
      <c r="B167" s="7">
        <v>1019.65</v>
      </c>
      <c r="C167" s="8">
        <v>1000.3</v>
      </c>
      <c r="D167" s="9">
        <v>1040.73</v>
      </c>
      <c r="E167" s="10">
        <v>1026.26</v>
      </c>
    </row>
    <row r="168">
      <c r="A168" s="6">
        <v>1021.61</v>
      </c>
      <c r="B168" s="7">
        <v>1031.21</v>
      </c>
      <c r="C168" s="8">
        <v>1049.0</v>
      </c>
      <c r="D168" s="9">
        <v>1022.73</v>
      </c>
      <c r="E168" s="10">
        <v>1036.42</v>
      </c>
    </row>
    <row r="169">
      <c r="A169" s="6">
        <v>1028.85</v>
      </c>
      <c r="B169" s="7">
        <v>1029.91</v>
      </c>
      <c r="C169" s="8">
        <v>1045.2</v>
      </c>
      <c r="D169" s="9">
        <v>1003.73</v>
      </c>
      <c r="E169" s="10">
        <v>1022.28</v>
      </c>
    </row>
    <row r="170">
      <c r="A170" s="6">
        <v>1028.79</v>
      </c>
      <c r="B170" s="7">
        <v>1019.61</v>
      </c>
      <c r="C170" s="8">
        <v>999.38</v>
      </c>
      <c r="D170" s="9">
        <v>1009.84</v>
      </c>
      <c r="E170" s="10">
        <v>1005.71</v>
      </c>
    </row>
    <row r="171">
      <c r="A171" s="6">
        <v>1021.88</v>
      </c>
      <c r="B171" s="7">
        <v>1019.57</v>
      </c>
      <c r="C171" s="8">
        <v>999.63</v>
      </c>
      <c r="D171" s="9">
        <v>1041.67</v>
      </c>
      <c r="E171" s="10">
        <v>1027.89</v>
      </c>
    </row>
    <row r="172">
      <c r="A172" s="6">
        <v>1021.86</v>
      </c>
      <c r="B172" s="7">
        <v>1031.41</v>
      </c>
      <c r="C172" s="8">
        <v>1049.8</v>
      </c>
      <c r="D172" s="9">
        <v>1032.16</v>
      </c>
      <c r="E172" s="10">
        <v>1035.63</v>
      </c>
    </row>
    <row r="173">
      <c r="A173" s="6">
        <v>1027.7</v>
      </c>
      <c r="B173" s="7">
        <v>1030.21</v>
      </c>
      <c r="C173" s="8">
        <v>1043.67</v>
      </c>
      <c r="D173" s="9">
        <v>1004.42</v>
      </c>
      <c r="E173" s="10">
        <v>1020.22</v>
      </c>
    </row>
    <row r="174">
      <c r="A174" s="6">
        <v>1027.17</v>
      </c>
      <c r="B174" s="7">
        <v>1019.3</v>
      </c>
      <c r="C174" s="8">
        <v>999.07</v>
      </c>
      <c r="D174" s="9">
        <v>1007.05</v>
      </c>
      <c r="E174" s="10">
        <v>1005.75</v>
      </c>
    </row>
    <row r="175">
      <c r="A175" s="6">
        <v>1021.71</v>
      </c>
      <c r="B175" s="7">
        <v>1019.5</v>
      </c>
      <c r="C175" s="8">
        <v>1000.16</v>
      </c>
      <c r="D175" s="9">
        <v>1040.03</v>
      </c>
      <c r="E175" s="10">
        <v>1025.68</v>
      </c>
    </row>
    <row r="176">
      <c r="A176" s="6">
        <v>1022.13</v>
      </c>
      <c r="B176" s="7">
        <v>1031.41</v>
      </c>
      <c r="C176" s="8">
        <v>1050.05</v>
      </c>
      <c r="D176" s="9">
        <v>1034.17</v>
      </c>
      <c r="E176" s="10">
        <v>1036.16</v>
      </c>
    </row>
    <row r="177">
      <c r="A177" s="6">
        <v>1028.48</v>
      </c>
      <c r="B177" s="7">
        <v>1030.81</v>
      </c>
      <c r="C177" s="8">
        <v>1046.58</v>
      </c>
      <c r="D177" s="9">
        <v>1004.29</v>
      </c>
      <c r="E177" s="10">
        <v>1017.65</v>
      </c>
    </row>
    <row r="178">
      <c r="A178" s="6">
        <v>1029.43</v>
      </c>
      <c r="B178" s="7">
        <v>1019.41</v>
      </c>
      <c r="C178" s="8">
        <v>1000.97</v>
      </c>
      <c r="D178" s="9">
        <v>1005.21</v>
      </c>
      <c r="E178" s="10">
        <v>1005.65</v>
      </c>
    </row>
    <row r="179">
      <c r="A179" s="6">
        <v>1022.11</v>
      </c>
      <c r="B179" s="7">
        <v>1019.58</v>
      </c>
      <c r="C179" s="8">
        <v>998.22</v>
      </c>
      <c r="D179" s="9">
        <v>1039.66</v>
      </c>
      <c r="E179" s="10">
        <v>1018.95</v>
      </c>
    </row>
    <row r="180">
      <c r="A180" s="6">
        <v>1022.03</v>
      </c>
      <c r="B180" s="7">
        <v>1030.8</v>
      </c>
      <c r="C180" s="8">
        <v>1045.18</v>
      </c>
      <c r="D180" s="9">
        <v>1030.41</v>
      </c>
      <c r="E180" s="10">
        <v>1037.58</v>
      </c>
    </row>
    <row r="181">
      <c r="A181" s="6">
        <v>1029.02</v>
      </c>
      <c r="B181" s="7">
        <v>1028.91</v>
      </c>
      <c r="C181" s="8">
        <v>1045.43</v>
      </c>
      <c r="D181" s="9">
        <v>1004.53</v>
      </c>
      <c r="E181" s="10">
        <v>1032.28</v>
      </c>
    </row>
    <row r="182">
      <c r="A182" s="6">
        <v>1028.52</v>
      </c>
      <c r="B182" s="7">
        <v>1019.35</v>
      </c>
      <c r="C182" s="8">
        <v>999.38</v>
      </c>
      <c r="D182" s="9">
        <v>1010.19</v>
      </c>
      <c r="E182" s="10">
        <v>1006.09</v>
      </c>
    </row>
    <row r="183">
      <c r="A183" s="6">
        <v>1021.71</v>
      </c>
      <c r="B183" s="7">
        <v>1019.88</v>
      </c>
      <c r="C183" s="8">
        <v>998.63</v>
      </c>
      <c r="D183" s="9">
        <v>1041.66</v>
      </c>
      <c r="E183" s="10">
        <v>1022.27</v>
      </c>
    </row>
    <row r="184">
      <c r="A184" s="6">
        <v>1023.46</v>
      </c>
      <c r="B184" s="7">
        <v>1032.25</v>
      </c>
      <c r="C184" s="8">
        <v>1046.43</v>
      </c>
      <c r="D184" s="9">
        <v>1028.29</v>
      </c>
      <c r="E184" s="10">
        <v>1037.19</v>
      </c>
    </row>
    <row r="185">
      <c r="A185" s="6">
        <v>1028.54</v>
      </c>
      <c r="B185" s="7">
        <v>1030.94</v>
      </c>
      <c r="C185" s="8">
        <v>1048.95</v>
      </c>
      <c r="D185" s="9">
        <v>1004.45</v>
      </c>
      <c r="E185" s="10">
        <v>1029.03</v>
      </c>
    </row>
    <row r="186">
      <c r="A186" s="6">
        <v>1025.03</v>
      </c>
      <c r="B186" s="7">
        <v>1019.28</v>
      </c>
      <c r="C186" s="8">
        <v>1000.92</v>
      </c>
      <c r="D186" s="9">
        <v>1010.72</v>
      </c>
      <c r="E186" s="10">
        <v>1005.41</v>
      </c>
    </row>
    <row r="187">
      <c r="A187" s="6">
        <v>1021.7</v>
      </c>
      <c r="B187" s="7">
        <v>1019.45</v>
      </c>
      <c r="C187" s="8">
        <v>999.16</v>
      </c>
      <c r="D187" s="9">
        <v>1045.25</v>
      </c>
      <c r="E187" s="10">
        <v>1016.34</v>
      </c>
    </row>
    <row r="188">
      <c r="A188" s="6">
        <v>1023.92</v>
      </c>
      <c r="B188" s="7">
        <v>1031.4</v>
      </c>
      <c r="C188" s="8">
        <v>1047.48</v>
      </c>
      <c r="D188" s="9">
        <v>1031.03</v>
      </c>
      <c r="E188" s="10">
        <v>1037.59</v>
      </c>
    </row>
    <row r="189">
      <c r="A189" s="6">
        <v>1029.06</v>
      </c>
      <c r="B189" s="7">
        <v>1030.79</v>
      </c>
      <c r="C189" s="8">
        <v>1044.55</v>
      </c>
      <c r="D189" s="9">
        <v>1004.47</v>
      </c>
      <c r="E189" s="10">
        <v>1033.1</v>
      </c>
    </row>
    <row r="190">
      <c r="A190" s="6">
        <v>1025.43</v>
      </c>
      <c r="B190" s="7">
        <v>1019.36</v>
      </c>
      <c r="C190" s="8">
        <v>1000.34</v>
      </c>
      <c r="D190" s="9">
        <v>1015.64</v>
      </c>
      <c r="E190" s="10">
        <v>1005.77</v>
      </c>
    </row>
    <row r="191">
      <c r="A191" s="6">
        <v>1021.67</v>
      </c>
      <c r="B191" s="7">
        <v>1020.55</v>
      </c>
      <c r="C191" s="8">
        <v>1000.02</v>
      </c>
      <c r="D191" s="9">
        <v>1042.75</v>
      </c>
      <c r="E191" s="10">
        <v>1017.07</v>
      </c>
    </row>
    <row r="192">
      <c r="A192" s="6">
        <v>1023.78</v>
      </c>
      <c r="B192" s="7">
        <v>1033.52</v>
      </c>
      <c r="C192" s="8">
        <v>1049.46</v>
      </c>
      <c r="D192" s="9">
        <v>1017.2</v>
      </c>
      <c r="E192" s="10">
        <v>1036.63</v>
      </c>
    </row>
    <row r="193">
      <c r="A193" s="6">
        <v>1028.68</v>
      </c>
      <c r="B193" s="7">
        <v>1031.76</v>
      </c>
      <c r="C193" s="8">
        <v>1046.36</v>
      </c>
      <c r="D193" s="9">
        <v>1004.41</v>
      </c>
      <c r="E193" s="10">
        <v>1031.26</v>
      </c>
    </row>
    <row r="194">
      <c r="A194" s="6">
        <v>1026.41</v>
      </c>
      <c r="B194" s="7">
        <v>1019.22</v>
      </c>
      <c r="C194" s="8">
        <v>1000.0</v>
      </c>
      <c r="D194" s="9">
        <v>1029.75</v>
      </c>
      <c r="E194" s="10">
        <v>1005.46</v>
      </c>
    </row>
    <row r="195">
      <c r="A195" s="6">
        <v>1021.64</v>
      </c>
      <c r="B195" s="7">
        <v>1019.23</v>
      </c>
      <c r="C195" s="8">
        <v>998.44</v>
      </c>
      <c r="D195" s="9">
        <v>1039.65</v>
      </c>
      <c r="E195" s="10">
        <v>1016.47</v>
      </c>
    </row>
    <row r="196">
      <c r="A196" s="6">
        <v>1022.86</v>
      </c>
      <c r="B196" s="7">
        <v>1029.26</v>
      </c>
      <c r="C196" s="8">
        <v>1046.77</v>
      </c>
      <c r="D196" s="9">
        <v>1006.7</v>
      </c>
      <c r="E196" s="10">
        <v>1036.68</v>
      </c>
    </row>
    <row r="197">
      <c r="A197" s="6">
        <v>1028.85</v>
      </c>
      <c r="B197" s="7">
        <v>1028.93</v>
      </c>
      <c r="C197" s="8">
        <v>1048.48</v>
      </c>
      <c r="D197" s="9">
        <v>1005.51</v>
      </c>
      <c r="E197" s="10">
        <v>1034.3</v>
      </c>
    </row>
    <row r="198">
      <c r="A198" s="6">
        <v>1024.44</v>
      </c>
      <c r="B198" s="7">
        <v>1019.21</v>
      </c>
      <c r="C198" s="8">
        <v>1002.41</v>
      </c>
      <c r="D198" s="9">
        <v>1035.34</v>
      </c>
      <c r="E198" s="10">
        <v>1005.72</v>
      </c>
    </row>
    <row r="199">
      <c r="A199" s="6">
        <v>1021.72</v>
      </c>
      <c r="B199" s="7">
        <v>1019.47</v>
      </c>
      <c r="C199" s="8">
        <v>998.27</v>
      </c>
      <c r="D199" s="9">
        <v>1041.44</v>
      </c>
      <c r="E199" s="10">
        <v>1013.13</v>
      </c>
    </row>
    <row r="200">
      <c r="A200" s="6">
        <v>1023.53</v>
      </c>
      <c r="B200" s="7">
        <v>1030.85</v>
      </c>
      <c r="C200" s="8">
        <v>1045.54</v>
      </c>
      <c r="D200" s="9">
        <v>1007.78</v>
      </c>
      <c r="E200" s="10">
        <v>1035.61</v>
      </c>
    </row>
    <row r="201">
      <c r="A201" s="6">
        <v>1029.3</v>
      </c>
      <c r="B201" s="7">
        <v>1028.13</v>
      </c>
      <c r="C201" s="8">
        <v>1047.48</v>
      </c>
      <c r="D201" s="9">
        <v>1005.28</v>
      </c>
      <c r="E201" s="10">
        <v>1033.66</v>
      </c>
    </row>
    <row r="202">
      <c r="A202" s="6">
        <v>1028.0</v>
      </c>
      <c r="B202" s="7">
        <v>1019.28</v>
      </c>
      <c r="C202" s="8">
        <v>1000.14</v>
      </c>
      <c r="D202" s="9">
        <v>1032.46</v>
      </c>
      <c r="E202" s="10">
        <v>1006.5</v>
      </c>
    </row>
    <row r="203">
      <c r="A203" s="6">
        <v>1021.9</v>
      </c>
      <c r="B203" s="7">
        <v>1019.71</v>
      </c>
      <c r="C203" s="8">
        <v>998.35</v>
      </c>
      <c r="D203" s="9">
        <v>1040.21</v>
      </c>
      <c r="E203" s="10">
        <v>1011.14</v>
      </c>
    </row>
    <row r="204">
      <c r="A204" s="6">
        <v>1022.02</v>
      </c>
      <c r="B204" s="7">
        <v>1029.58</v>
      </c>
      <c r="C204" s="8">
        <v>1043.73</v>
      </c>
      <c r="D204" s="9">
        <v>1006.14</v>
      </c>
      <c r="E204" s="10">
        <v>1036.04</v>
      </c>
    </row>
    <row r="205">
      <c r="A205" s="6">
        <v>1028.0</v>
      </c>
      <c r="B205" s="7">
        <v>1029.03</v>
      </c>
      <c r="C205" s="8">
        <v>1047.81</v>
      </c>
      <c r="D205" s="9">
        <v>1006.16</v>
      </c>
      <c r="E205" s="10">
        <v>1034.02</v>
      </c>
    </row>
    <row r="206">
      <c r="A206" s="6">
        <v>1028.14</v>
      </c>
      <c r="B206" s="7">
        <v>1019.52</v>
      </c>
      <c r="C206" s="8">
        <v>1000.6</v>
      </c>
      <c r="D206" s="9">
        <v>1042.07</v>
      </c>
      <c r="E206" s="10">
        <v>1005.84</v>
      </c>
    </row>
    <row r="207">
      <c r="A207" s="6">
        <v>1021.9</v>
      </c>
      <c r="B207" s="7">
        <v>1019.78</v>
      </c>
      <c r="C207" s="8">
        <v>1000.11</v>
      </c>
      <c r="D207" s="9">
        <v>1042.4</v>
      </c>
      <c r="E207" s="10">
        <v>1014.6</v>
      </c>
    </row>
    <row r="208">
      <c r="A208" s="6">
        <v>1022.03</v>
      </c>
      <c r="B208" s="7">
        <v>1031.6</v>
      </c>
      <c r="C208" s="8">
        <v>1048.21</v>
      </c>
      <c r="D208" s="9">
        <v>1007.25</v>
      </c>
      <c r="E208" s="10">
        <v>1038.53</v>
      </c>
    </row>
    <row r="209">
      <c r="A209" s="6">
        <v>1028.18</v>
      </c>
      <c r="B209" s="7">
        <v>1030.83</v>
      </c>
      <c r="C209" s="8">
        <v>1043.59</v>
      </c>
      <c r="D209" s="9">
        <v>1005.22</v>
      </c>
      <c r="E209" s="10">
        <v>1031.43</v>
      </c>
    </row>
    <row r="210">
      <c r="A210" s="6">
        <v>1028.14</v>
      </c>
      <c r="B210" s="7">
        <v>1020.46</v>
      </c>
      <c r="C210" s="8">
        <v>1000.15</v>
      </c>
      <c r="D210" s="9">
        <v>1026.16</v>
      </c>
      <c r="E210" s="10">
        <v>1005.23</v>
      </c>
    </row>
    <row r="211">
      <c r="A211" s="6">
        <v>1021.97</v>
      </c>
      <c r="B211" s="7">
        <v>1019.36</v>
      </c>
      <c r="C211" s="8">
        <v>999.23</v>
      </c>
      <c r="D211" s="9">
        <v>1043.76</v>
      </c>
      <c r="E211" s="10">
        <v>1022.75</v>
      </c>
    </row>
    <row r="212">
      <c r="A212" s="6">
        <v>1021.95</v>
      </c>
      <c r="B212" s="7">
        <v>1029.21</v>
      </c>
      <c r="C212" s="8">
        <v>1049.2</v>
      </c>
      <c r="D212" s="9">
        <v>1013.84</v>
      </c>
      <c r="E212" s="10">
        <v>1037.3</v>
      </c>
    </row>
    <row r="213">
      <c r="A213" s="6">
        <v>1028.02</v>
      </c>
      <c r="B213" s="7">
        <v>1030.07</v>
      </c>
      <c r="C213" s="8">
        <v>1041.86</v>
      </c>
      <c r="D213" s="9">
        <v>1004.86</v>
      </c>
      <c r="E213" s="10">
        <v>1023.05</v>
      </c>
    </row>
    <row r="214">
      <c r="A214" s="6">
        <v>1028.03</v>
      </c>
      <c r="B214" s="7">
        <v>1020.73</v>
      </c>
      <c r="C214" s="8">
        <v>998.92</v>
      </c>
      <c r="D214" s="9">
        <v>1019.66</v>
      </c>
      <c r="E214" s="10">
        <v>1005.09</v>
      </c>
    </row>
    <row r="215">
      <c r="A215" s="6">
        <v>1022.15</v>
      </c>
      <c r="B215" s="7">
        <v>1019.41</v>
      </c>
      <c r="C215" s="8">
        <v>998.92</v>
      </c>
      <c r="D215" s="9">
        <v>1044.5</v>
      </c>
      <c r="E215" s="10">
        <v>1024.39</v>
      </c>
    </row>
    <row r="216">
      <c r="A216" s="6">
        <v>1021.78</v>
      </c>
      <c r="B216" s="7">
        <v>1029.06</v>
      </c>
      <c r="C216" s="8">
        <v>1047.83</v>
      </c>
      <c r="D216" s="9">
        <v>1028.09</v>
      </c>
      <c r="E216" s="10">
        <v>1036.94</v>
      </c>
    </row>
    <row r="217">
      <c r="A217" s="6">
        <v>1026.17</v>
      </c>
      <c r="B217" s="7">
        <v>1029.93</v>
      </c>
      <c r="C217" s="8">
        <v>1046.18</v>
      </c>
      <c r="D217" s="9">
        <v>1004.64</v>
      </c>
      <c r="E217" s="10">
        <v>1025.54</v>
      </c>
    </row>
    <row r="218">
      <c r="A218" s="6">
        <v>1028.22</v>
      </c>
      <c r="B218" s="7">
        <v>1020.21</v>
      </c>
      <c r="C218" s="8">
        <v>1001.11</v>
      </c>
      <c r="D218" s="9">
        <v>1011.59</v>
      </c>
      <c r="E218" s="10">
        <v>1005.05</v>
      </c>
    </row>
    <row r="219">
      <c r="A219" s="6">
        <v>1022.13</v>
      </c>
      <c r="B219" s="7">
        <v>1019.46</v>
      </c>
      <c r="C219" s="8">
        <v>998.72</v>
      </c>
      <c r="D219" s="9">
        <v>1043.93</v>
      </c>
      <c r="E219" s="10">
        <v>1024.27</v>
      </c>
    </row>
    <row r="220">
      <c r="A220" s="6">
        <v>1021.98</v>
      </c>
      <c r="B220" s="7">
        <v>1028.84</v>
      </c>
      <c r="C220" s="8">
        <v>1039.41</v>
      </c>
      <c r="D220" s="9">
        <v>1028.03</v>
      </c>
      <c r="E220" s="10">
        <v>1036.68</v>
      </c>
    </row>
    <row r="221">
      <c r="A221" s="6">
        <v>1027.18</v>
      </c>
      <c r="B221" s="7">
        <v>1030.91</v>
      </c>
      <c r="C221" s="8">
        <v>1049.58</v>
      </c>
      <c r="D221" s="9">
        <v>1004.84</v>
      </c>
      <c r="E221" s="10">
        <v>1016.15</v>
      </c>
    </row>
    <row r="222">
      <c r="A222" s="6">
        <v>1025.07</v>
      </c>
      <c r="B222" s="7">
        <v>1020.09</v>
      </c>
      <c r="C222" s="8">
        <v>1007.85</v>
      </c>
      <c r="D222" s="9">
        <v>1015.19</v>
      </c>
      <c r="E222" s="10">
        <v>1005.09</v>
      </c>
    </row>
    <row r="223">
      <c r="A223" s="6">
        <v>1022.07</v>
      </c>
      <c r="B223" s="7">
        <v>1019.54</v>
      </c>
      <c r="C223" s="8">
        <v>998.2</v>
      </c>
      <c r="D223" s="9">
        <v>1043.38</v>
      </c>
      <c r="E223" s="10">
        <v>1030.56</v>
      </c>
    </row>
    <row r="224">
      <c r="A224" s="6">
        <v>1022.41</v>
      </c>
      <c r="B224" s="7">
        <v>1030.88</v>
      </c>
      <c r="C224" s="8">
        <v>1038.79</v>
      </c>
      <c r="D224" s="9">
        <v>1017.17</v>
      </c>
      <c r="E224" s="10">
        <v>1035.84</v>
      </c>
    </row>
    <row r="225">
      <c r="A225" s="6">
        <v>1028.43</v>
      </c>
      <c r="B225" s="7">
        <v>1030.5</v>
      </c>
      <c r="C225" s="8">
        <v>1047.9</v>
      </c>
      <c r="D225" s="9">
        <v>1005.08</v>
      </c>
      <c r="E225" s="10">
        <v>1020.05</v>
      </c>
    </row>
    <row r="226">
      <c r="A226" s="6">
        <v>1027.66</v>
      </c>
      <c r="B226" s="7">
        <v>1020.36</v>
      </c>
      <c r="C226" s="8">
        <v>1002.63</v>
      </c>
      <c r="D226" s="9">
        <v>1020.7</v>
      </c>
      <c r="E226" s="10">
        <v>1005.03</v>
      </c>
    </row>
    <row r="227">
      <c r="A227" s="6">
        <v>1022.02</v>
      </c>
      <c r="B227" s="7">
        <v>1019.46</v>
      </c>
      <c r="C227" s="8">
        <v>999.32</v>
      </c>
      <c r="D227" s="9">
        <v>1043.23</v>
      </c>
      <c r="E227" s="10">
        <v>1021.71</v>
      </c>
    </row>
    <row r="228">
      <c r="A228" s="6">
        <v>1022.17</v>
      </c>
      <c r="B228" s="7">
        <v>1030.07</v>
      </c>
      <c r="C228" s="8">
        <v>1045.2</v>
      </c>
      <c r="D228" s="9">
        <v>1011.8</v>
      </c>
      <c r="E228" s="10">
        <v>1036.22</v>
      </c>
    </row>
    <row r="229">
      <c r="A229" s="6">
        <v>1028.06</v>
      </c>
      <c r="B229" s="7">
        <v>1030.34</v>
      </c>
      <c r="C229" s="8">
        <v>1047.53</v>
      </c>
      <c r="D229" s="9">
        <v>1005.02</v>
      </c>
      <c r="E229" s="10">
        <v>1018.89</v>
      </c>
    </row>
    <row r="230">
      <c r="A230" s="6">
        <v>1027.46</v>
      </c>
      <c r="B230" s="7">
        <v>1019.85</v>
      </c>
      <c r="C230" s="8">
        <v>1003.15</v>
      </c>
      <c r="D230" s="9">
        <v>1029.08</v>
      </c>
      <c r="E230" s="10">
        <v>1005.2</v>
      </c>
    </row>
    <row r="231">
      <c r="A231" s="6">
        <v>1022.16</v>
      </c>
      <c r="B231" s="7">
        <v>1019.51</v>
      </c>
      <c r="C231" s="8">
        <v>999.08</v>
      </c>
      <c r="D231" s="9">
        <v>1042.42</v>
      </c>
      <c r="E231" s="10">
        <v>1023.88</v>
      </c>
    </row>
    <row r="232">
      <c r="A232" s="6">
        <v>1022.21</v>
      </c>
      <c r="B232" s="7">
        <v>1029.73</v>
      </c>
      <c r="C232" s="8">
        <v>1046.38</v>
      </c>
      <c r="D232" s="9">
        <v>1008.13</v>
      </c>
      <c r="E232" s="10">
        <v>1038.14</v>
      </c>
    </row>
    <row r="233">
      <c r="A233" s="6">
        <v>1026.83</v>
      </c>
      <c r="B233" s="7">
        <v>1030.53</v>
      </c>
      <c r="C233" s="8">
        <v>1047.43</v>
      </c>
      <c r="D233" s="9">
        <v>1005.32</v>
      </c>
      <c r="E233" s="10">
        <v>1016.91</v>
      </c>
    </row>
    <row r="234">
      <c r="A234" s="6">
        <v>1028.82</v>
      </c>
      <c r="B234" s="7">
        <v>1020.4</v>
      </c>
      <c r="C234" s="8">
        <v>1001.34</v>
      </c>
      <c r="D234" s="9">
        <v>1023.46</v>
      </c>
      <c r="E234" s="10">
        <v>1005.6</v>
      </c>
    </row>
    <row r="235">
      <c r="A235" s="6">
        <v>1022.5</v>
      </c>
      <c r="B235" s="7">
        <v>1019.51</v>
      </c>
      <c r="C235" s="8">
        <v>998.64</v>
      </c>
      <c r="D235" s="9">
        <v>1043.89</v>
      </c>
      <c r="E235" s="10">
        <v>1028.72</v>
      </c>
    </row>
    <row r="236">
      <c r="A236" s="6">
        <v>1022.32</v>
      </c>
      <c r="B236" s="7">
        <v>1029.81</v>
      </c>
      <c r="C236" s="8">
        <v>1043.64</v>
      </c>
      <c r="D236" s="9">
        <v>1021.77</v>
      </c>
      <c r="E236" s="10">
        <v>1037.55</v>
      </c>
    </row>
    <row r="237">
      <c r="A237" s="6">
        <v>1026.53</v>
      </c>
      <c r="B237" s="7">
        <v>1031.23</v>
      </c>
      <c r="C237" s="8">
        <v>1047.64</v>
      </c>
      <c r="D237" s="9">
        <v>1004.44</v>
      </c>
      <c r="E237" s="10">
        <v>1015.27</v>
      </c>
    </row>
    <row r="238">
      <c r="A238" s="6">
        <v>1028.19</v>
      </c>
      <c r="B238" s="7">
        <v>1020.67</v>
      </c>
      <c r="C238" s="8">
        <v>1002.91</v>
      </c>
      <c r="D238" s="9">
        <v>1019.16</v>
      </c>
      <c r="E238" s="10">
        <v>1005.79</v>
      </c>
    </row>
    <row r="239">
      <c r="A239" s="6">
        <v>1022.4</v>
      </c>
      <c r="B239" s="7">
        <v>1019.33</v>
      </c>
      <c r="C239" s="8">
        <v>998.84</v>
      </c>
      <c r="D239" s="9">
        <v>1045.85</v>
      </c>
      <c r="E239" s="10">
        <v>1033.55</v>
      </c>
    </row>
    <row r="240">
      <c r="A240" s="6">
        <v>1022.33</v>
      </c>
      <c r="B240" s="7">
        <v>1027.05</v>
      </c>
      <c r="C240" s="8">
        <v>1041.31</v>
      </c>
      <c r="D240" s="9">
        <v>1025.38</v>
      </c>
      <c r="E240" s="10">
        <v>1035.92</v>
      </c>
    </row>
    <row r="241">
      <c r="A241" s="6">
        <v>1027.07</v>
      </c>
      <c r="B241" s="7">
        <v>1029.43</v>
      </c>
      <c r="C241" s="8">
        <v>1049.15</v>
      </c>
      <c r="D241" s="9">
        <v>1004.42</v>
      </c>
      <c r="E241" s="10">
        <v>1012.7</v>
      </c>
    </row>
    <row r="242">
      <c r="A242" s="6">
        <v>1028.56</v>
      </c>
      <c r="B242" s="7">
        <v>1020.28</v>
      </c>
      <c r="C242" s="8">
        <v>1006.29</v>
      </c>
      <c r="D242" s="9">
        <v>1011.78</v>
      </c>
      <c r="E242" s="10">
        <v>1005.33</v>
      </c>
    </row>
    <row r="243">
      <c r="A243" s="6">
        <v>1022.45</v>
      </c>
      <c r="B243" s="7">
        <v>1019.59</v>
      </c>
      <c r="C243" s="8">
        <v>998.03</v>
      </c>
      <c r="D243" s="9">
        <v>1045.07</v>
      </c>
      <c r="E243" s="10">
        <v>1031.27</v>
      </c>
    </row>
    <row r="244">
      <c r="A244" s="6">
        <v>1022.28</v>
      </c>
      <c r="B244" s="7">
        <v>1026.67</v>
      </c>
      <c r="C244" s="8">
        <v>1035.8</v>
      </c>
      <c r="D244" s="9">
        <v>1021.84</v>
      </c>
      <c r="E244" s="10">
        <v>1036.7</v>
      </c>
    </row>
    <row r="245">
      <c r="A245" s="6">
        <v>1026.95</v>
      </c>
      <c r="B245" s="7">
        <v>1029.72</v>
      </c>
      <c r="C245" s="8">
        <v>1049.6</v>
      </c>
      <c r="D245" s="9">
        <v>1004.75</v>
      </c>
      <c r="E245" s="10">
        <v>1013.89</v>
      </c>
    </row>
    <row r="246">
      <c r="A246" s="6">
        <v>1028.4</v>
      </c>
      <c r="B246" s="7">
        <v>1020.6</v>
      </c>
      <c r="C246" s="8">
        <v>1007.63</v>
      </c>
      <c r="D246" s="9">
        <v>1013.96</v>
      </c>
      <c r="E246" s="10">
        <v>1005.28</v>
      </c>
    </row>
    <row r="247">
      <c r="A247" s="6">
        <v>1022.71</v>
      </c>
      <c r="B247" s="7">
        <v>1019.69</v>
      </c>
      <c r="C247" s="8">
        <v>998.15</v>
      </c>
      <c r="D247" s="9">
        <v>1044.76</v>
      </c>
      <c r="E247" s="10">
        <v>1022.26</v>
      </c>
    </row>
    <row r="248">
      <c r="A248" s="6">
        <v>1022.41</v>
      </c>
      <c r="B248" s="7">
        <v>1026.52</v>
      </c>
      <c r="C248" s="8">
        <v>1034.68</v>
      </c>
      <c r="D248" s="9">
        <v>1020.23</v>
      </c>
      <c r="E248" s="10">
        <v>1036.31</v>
      </c>
    </row>
    <row r="249">
      <c r="A249" s="6">
        <v>1027.77</v>
      </c>
      <c r="B249" s="7">
        <v>1029.64</v>
      </c>
      <c r="C249" s="8">
        <v>1047.56</v>
      </c>
      <c r="D249" s="9">
        <v>1005.07</v>
      </c>
      <c r="E249" s="10">
        <v>1020.05</v>
      </c>
    </row>
    <row r="250">
      <c r="A250" s="6">
        <v>1028.61</v>
      </c>
      <c r="B250" s="7">
        <v>1021.08</v>
      </c>
      <c r="C250" s="8">
        <v>1021.02</v>
      </c>
      <c r="D250" s="9">
        <v>1014.28</v>
      </c>
      <c r="E250" s="10">
        <v>1005.48</v>
      </c>
    </row>
    <row r="251">
      <c r="A251" s="6">
        <v>1023.75</v>
      </c>
      <c r="B251" s="7">
        <v>1019.75</v>
      </c>
      <c r="C251" s="8">
        <v>997.85</v>
      </c>
      <c r="D251" s="9">
        <v>1044.06</v>
      </c>
      <c r="E251" s="10">
        <v>1019.44</v>
      </c>
    </row>
    <row r="252">
      <c r="A252" s="6">
        <v>1022.13</v>
      </c>
      <c r="B252" s="7">
        <v>1027.64</v>
      </c>
      <c r="C252" s="8">
        <v>1040.08</v>
      </c>
      <c r="D252" s="9">
        <v>1018.34</v>
      </c>
      <c r="E252" s="10">
        <v>1038.04</v>
      </c>
    </row>
    <row r="253">
      <c r="A253" s="6">
        <v>1025.45</v>
      </c>
      <c r="B253" s="7">
        <v>1031.25</v>
      </c>
      <c r="C253" s="8">
        <v>1050.34</v>
      </c>
      <c r="D253" s="9">
        <v>1005.33</v>
      </c>
      <c r="E253" s="10">
        <v>1016.08</v>
      </c>
    </row>
    <row r="254">
      <c r="A254" s="6">
        <v>1028.69</v>
      </c>
      <c r="B254" s="7">
        <v>1023.34</v>
      </c>
      <c r="C254" s="8">
        <v>1006.7</v>
      </c>
      <c r="D254" s="9">
        <v>1021.15</v>
      </c>
      <c r="E254" s="10">
        <v>1005.78</v>
      </c>
    </row>
    <row r="255">
      <c r="A255" s="6">
        <v>1023.21</v>
      </c>
      <c r="B255" s="7">
        <v>1019.59</v>
      </c>
      <c r="C255" s="8">
        <v>997.66</v>
      </c>
      <c r="D255" s="9">
        <v>1044.44</v>
      </c>
      <c r="E255" s="10">
        <v>1028.78</v>
      </c>
    </row>
    <row r="256">
      <c r="A256" s="6">
        <v>1022.11</v>
      </c>
      <c r="B256" s="7">
        <v>1022.78</v>
      </c>
      <c r="C256" s="8">
        <v>1027.5</v>
      </c>
      <c r="D256" s="9">
        <v>1009.92</v>
      </c>
      <c r="E256" s="10">
        <v>1038.08</v>
      </c>
    </row>
    <row r="257">
      <c r="A257" s="6">
        <v>1026.36</v>
      </c>
      <c r="B257" s="7">
        <v>1030.9</v>
      </c>
      <c r="C257" s="8">
        <v>1048.75</v>
      </c>
      <c r="D257" s="9">
        <v>1005.53</v>
      </c>
      <c r="E257" s="10">
        <v>1014.04</v>
      </c>
    </row>
    <row r="258">
      <c r="A258" s="6">
        <v>1028.82</v>
      </c>
      <c r="B258" s="7">
        <v>1025.18</v>
      </c>
      <c r="C258" s="8">
        <v>1015.76</v>
      </c>
      <c r="D258" s="9">
        <v>1036.91</v>
      </c>
      <c r="E258" s="10">
        <v>1006.77</v>
      </c>
    </row>
    <row r="259">
      <c r="A259" s="6">
        <v>1022.96</v>
      </c>
      <c r="B259" s="7">
        <v>1019.57</v>
      </c>
      <c r="C259" s="8">
        <v>997.77</v>
      </c>
      <c r="D259" s="9">
        <v>1043.95</v>
      </c>
      <c r="E259" s="10">
        <v>1029.81</v>
      </c>
    </row>
    <row r="260">
      <c r="A260" s="6">
        <v>1022.34</v>
      </c>
      <c r="B260" s="7">
        <v>1022.46</v>
      </c>
      <c r="C260" s="8">
        <v>1026.93</v>
      </c>
      <c r="D260" s="9">
        <v>1010.51</v>
      </c>
      <c r="E260" s="10">
        <v>1037.31</v>
      </c>
    </row>
    <row r="261">
      <c r="A261" s="6">
        <v>1027.44</v>
      </c>
      <c r="B261" s="7">
        <v>1033.42</v>
      </c>
      <c r="C261" s="8">
        <v>1050.79</v>
      </c>
      <c r="D261" s="9">
        <v>1005.64</v>
      </c>
      <c r="E261" s="10">
        <v>1015.91</v>
      </c>
    </row>
    <row r="262">
      <c r="A262" s="6">
        <v>1027.46</v>
      </c>
      <c r="B262" s="7">
        <v>1025.86</v>
      </c>
      <c r="C262" s="8">
        <v>1020.75</v>
      </c>
      <c r="D262" s="9">
        <v>1034.29</v>
      </c>
      <c r="E262" s="10">
        <v>1005.75</v>
      </c>
    </row>
    <row r="263">
      <c r="A263" s="6">
        <v>1022.29</v>
      </c>
      <c r="B263" s="7">
        <v>1019.45</v>
      </c>
      <c r="C263" s="8">
        <v>997.55</v>
      </c>
      <c r="D263" s="9">
        <v>1044.05</v>
      </c>
      <c r="E263" s="10">
        <v>1031.23</v>
      </c>
    </row>
    <row r="264">
      <c r="A264" s="6">
        <v>1022.34</v>
      </c>
      <c r="B264" s="7">
        <v>1026.02</v>
      </c>
      <c r="C264" s="8">
        <v>1024.45</v>
      </c>
      <c r="D264" s="9">
        <v>1013.42</v>
      </c>
      <c r="E264" s="10">
        <v>1036.19</v>
      </c>
    </row>
    <row r="265">
      <c r="A265" s="6">
        <v>1027.07</v>
      </c>
      <c r="B265" s="7">
        <v>1031.47</v>
      </c>
      <c r="C265" s="8">
        <v>1049.56</v>
      </c>
      <c r="D265" s="9">
        <v>1005.0</v>
      </c>
      <c r="E265" s="10">
        <v>1010.5</v>
      </c>
    </row>
    <row r="266">
      <c r="A266" s="6">
        <v>1027.0</v>
      </c>
      <c r="B266" s="7">
        <v>1023.0</v>
      </c>
      <c r="C266" s="8">
        <v>1015.9</v>
      </c>
      <c r="D266" s="9">
        <v>1026.09</v>
      </c>
      <c r="E266" s="10">
        <v>1005.72</v>
      </c>
    </row>
    <row r="267">
      <c r="A267" s="6">
        <v>1022.41</v>
      </c>
      <c r="B267" s="7">
        <v>1019.44</v>
      </c>
      <c r="C267" s="8">
        <v>997.65</v>
      </c>
      <c r="D267" s="9">
        <v>1043.68</v>
      </c>
      <c r="E267" s="10">
        <v>1026.55</v>
      </c>
    </row>
    <row r="268">
      <c r="A268" s="6">
        <v>1022.76</v>
      </c>
      <c r="B268" s="7">
        <v>1025.83</v>
      </c>
      <c r="C268" s="8">
        <v>1034.32</v>
      </c>
      <c r="D268" s="9">
        <v>1021.26</v>
      </c>
      <c r="E268" s="10">
        <v>1037.2</v>
      </c>
    </row>
    <row r="269">
      <c r="A269" s="6">
        <v>1026.95</v>
      </c>
      <c r="B269" s="7">
        <v>1032.06</v>
      </c>
      <c r="C269" s="8">
        <v>1049.05</v>
      </c>
      <c r="D269" s="9">
        <v>1004.45</v>
      </c>
      <c r="E269" s="10">
        <v>1015.51</v>
      </c>
    </row>
    <row r="270">
      <c r="A270" s="6">
        <v>1026.5</v>
      </c>
      <c r="B270" s="7">
        <v>1026.15</v>
      </c>
      <c r="C270" s="8">
        <v>1014.3</v>
      </c>
      <c r="D270" s="9">
        <v>1024.33</v>
      </c>
      <c r="E270" s="10">
        <v>1006.23</v>
      </c>
    </row>
    <row r="271">
      <c r="A271" s="6">
        <v>1022.36</v>
      </c>
      <c r="B271" s="7">
        <v>1019.34</v>
      </c>
      <c r="C271" s="8">
        <v>997.53</v>
      </c>
      <c r="D271" s="9">
        <v>1044.82</v>
      </c>
      <c r="E271" s="10">
        <v>1032.56</v>
      </c>
    </row>
    <row r="272">
      <c r="A272" s="6">
        <v>1022.48</v>
      </c>
      <c r="B272" s="7">
        <v>1021.15</v>
      </c>
      <c r="C272" s="8">
        <v>1018.61</v>
      </c>
      <c r="D272" s="9">
        <v>1028.81</v>
      </c>
      <c r="E272" s="10">
        <v>1037.22</v>
      </c>
    </row>
    <row r="273">
      <c r="A273" s="6">
        <v>1027.28</v>
      </c>
      <c r="B273" s="7">
        <v>1032.23</v>
      </c>
      <c r="C273" s="8">
        <v>1050.55</v>
      </c>
      <c r="D273" s="9">
        <v>1004.16</v>
      </c>
      <c r="E273" s="10">
        <v>1015.84</v>
      </c>
    </row>
    <row r="274">
      <c r="A274" s="6">
        <v>1027.44</v>
      </c>
      <c r="B274" s="7">
        <v>1029.3</v>
      </c>
      <c r="C274" s="8">
        <v>1017.89</v>
      </c>
      <c r="D274" s="9">
        <v>1015.69</v>
      </c>
      <c r="E274" s="10">
        <v>1005.79</v>
      </c>
    </row>
    <row r="275">
      <c r="A275" s="6">
        <v>1022.47</v>
      </c>
      <c r="B275" s="7">
        <v>1019.29</v>
      </c>
      <c r="C275" s="8">
        <v>997.48</v>
      </c>
      <c r="D275" s="9">
        <v>1041.28</v>
      </c>
      <c r="E275" s="10">
        <v>1033.0</v>
      </c>
    </row>
    <row r="276">
      <c r="A276" s="6">
        <v>1022.38</v>
      </c>
      <c r="B276" s="7">
        <v>1020.07</v>
      </c>
      <c r="C276" s="8">
        <v>1024.57</v>
      </c>
      <c r="D276" s="9">
        <v>1032.71</v>
      </c>
      <c r="E276" s="10">
        <v>1038.1</v>
      </c>
    </row>
    <row r="277">
      <c r="A277" s="6">
        <v>1026.63</v>
      </c>
      <c r="B277" s="7">
        <v>1031.51</v>
      </c>
      <c r="C277" s="8">
        <v>1050.89</v>
      </c>
      <c r="D277" s="9">
        <v>1004.4</v>
      </c>
      <c r="E277" s="10">
        <v>1014.0</v>
      </c>
    </row>
    <row r="278">
      <c r="A278" s="6">
        <v>1028.22</v>
      </c>
      <c r="B278" s="7">
        <v>1029.67</v>
      </c>
      <c r="C278" s="8">
        <v>1007.8</v>
      </c>
      <c r="D278" s="9">
        <v>1022.94</v>
      </c>
      <c r="E278" s="10">
        <v>1005.55</v>
      </c>
    </row>
    <row r="279">
      <c r="A279" s="6">
        <v>1022.72</v>
      </c>
      <c r="B279" s="7">
        <v>1019.36</v>
      </c>
      <c r="C279" s="8">
        <v>997.96</v>
      </c>
      <c r="D279" s="9">
        <v>1042.64</v>
      </c>
      <c r="E279" s="10">
        <v>1032.81</v>
      </c>
    </row>
    <row r="280">
      <c r="A280" s="6">
        <v>1022.5</v>
      </c>
      <c r="B280" s="7">
        <v>1022.71</v>
      </c>
      <c r="C280" s="8">
        <v>1033.67</v>
      </c>
      <c r="D280" s="9">
        <v>1018.34</v>
      </c>
      <c r="E280" s="10">
        <v>1037.43</v>
      </c>
    </row>
    <row r="281">
      <c r="A281" s="6">
        <v>1026.66</v>
      </c>
      <c r="B281" s="7">
        <v>1031.71</v>
      </c>
      <c r="C281" s="8">
        <v>1048.4</v>
      </c>
      <c r="D281" s="9">
        <v>1004.14</v>
      </c>
      <c r="E281" s="10">
        <v>1016.29</v>
      </c>
    </row>
    <row r="282">
      <c r="A282" s="6">
        <v>1027.5</v>
      </c>
      <c r="B282" s="7">
        <v>1029.32</v>
      </c>
      <c r="C282" s="8">
        <v>1008.54</v>
      </c>
      <c r="D282" s="9">
        <v>1030.06</v>
      </c>
      <c r="E282" s="10">
        <v>1005.57</v>
      </c>
    </row>
    <row r="283">
      <c r="A283" s="6">
        <v>1022.89</v>
      </c>
      <c r="B283" s="7">
        <v>1019.15</v>
      </c>
      <c r="C283" s="8">
        <v>997.96</v>
      </c>
      <c r="D283" s="9">
        <v>1041.38</v>
      </c>
      <c r="E283" s="10">
        <v>1030.1</v>
      </c>
    </row>
    <row r="284">
      <c r="A284" s="6">
        <v>1022.7</v>
      </c>
      <c r="B284" s="7">
        <v>1020.78</v>
      </c>
      <c r="C284" s="8">
        <v>1033.72</v>
      </c>
      <c r="D284" s="9">
        <v>1014.76</v>
      </c>
      <c r="E284" s="10">
        <v>1037.02</v>
      </c>
    </row>
    <row r="285">
      <c r="A285" s="6">
        <v>1026.15</v>
      </c>
      <c r="B285" s="7">
        <v>1033.73</v>
      </c>
      <c r="C285" s="8">
        <v>1049.69</v>
      </c>
      <c r="D285" s="9">
        <v>1004.67</v>
      </c>
      <c r="E285" s="10">
        <v>1017.86</v>
      </c>
    </row>
    <row r="286">
      <c r="A286" s="6">
        <v>1027.43</v>
      </c>
      <c r="B286" s="7">
        <v>1031.01</v>
      </c>
      <c r="C286" s="8">
        <v>1005.33</v>
      </c>
      <c r="D286" s="9">
        <v>1032.81</v>
      </c>
      <c r="E286" s="10">
        <v>1005.46</v>
      </c>
    </row>
    <row r="287">
      <c r="A287" s="6">
        <v>1023.98</v>
      </c>
      <c r="B287" s="7">
        <v>1019.03</v>
      </c>
      <c r="C287" s="8">
        <v>998.07</v>
      </c>
      <c r="D287" s="9">
        <v>1041.42</v>
      </c>
      <c r="E287" s="10">
        <v>1024.32</v>
      </c>
    </row>
    <row r="288">
      <c r="A288" s="6">
        <v>1022.58</v>
      </c>
      <c r="B288" s="7">
        <v>1019.92</v>
      </c>
      <c r="C288" s="8">
        <v>1025.88</v>
      </c>
      <c r="D288" s="9">
        <v>1010.33</v>
      </c>
      <c r="E288" s="10">
        <v>1038.41</v>
      </c>
    </row>
    <row r="289">
      <c r="A289" s="6">
        <v>1023.83</v>
      </c>
      <c r="B289" s="7">
        <v>1031.67</v>
      </c>
      <c r="C289" s="8">
        <v>1049.23</v>
      </c>
      <c r="D289" s="9">
        <v>1004.7</v>
      </c>
      <c r="E289" s="10">
        <v>1024.46</v>
      </c>
    </row>
    <row r="290">
      <c r="A290" s="6">
        <v>1028.09</v>
      </c>
      <c r="B290" s="7">
        <v>1024.75</v>
      </c>
      <c r="C290" s="8">
        <v>1014.52</v>
      </c>
      <c r="D290" s="9">
        <v>1038.58</v>
      </c>
      <c r="E290" s="10">
        <v>1005.25</v>
      </c>
    </row>
    <row r="291">
      <c r="A291" s="6">
        <v>1025.01</v>
      </c>
      <c r="B291" s="7">
        <v>1019.14</v>
      </c>
      <c r="C291" s="8">
        <v>998.08</v>
      </c>
      <c r="D291" s="9">
        <v>1037.81</v>
      </c>
      <c r="E291" s="10">
        <v>1021.77</v>
      </c>
    </row>
    <row r="292">
      <c r="A292" s="6">
        <v>1022.46</v>
      </c>
      <c r="B292" s="7">
        <v>1020.59</v>
      </c>
      <c r="C292" s="8">
        <v>1015.89</v>
      </c>
      <c r="D292" s="9">
        <v>1006.38</v>
      </c>
      <c r="E292" s="10">
        <v>1037.91</v>
      </c>
    </row>
    <row r="293">
      <c r="A293" s="6">
        <v>1024.03</v>
      </c>
      <c r="B293" s="7">
        <v>1032.25</v>
      </c>
      <c r="C293" s="8">
        <v>1051.32</v>
      </c>
      <c r="D293" s="9">
        <v>1004.85</v>
      </c>
      <c r="E293" s="10">
        <v>1029.06</v>
      </c>
    </row>
    <row r="294">
      <c r="A294" s="6">
        <v>1027.41</v>
      </c>
      <c r="B294" s="7">
        <v>1024.76</v>
      </c>
      <c r="C294" s="8">
        <v>1022.59</v>
      </c>
      <c r="D294" s="9">
        <v>1036.66</v>
      </c>
      <c r="E294" s="10">
        <v>1005.27</v>
      </c>
    </row>
    <row r="295">
      <c r="A295" s="6">
        <v>1024.39</v>
      </c>
      <c r="B295" s="7">
        <v>1019.13</v>
      </c>
      <c r="C295" s="8">
        <v>997.9</v>
      </c>
      <c r="D295" s="9">
        <v>1040.86</v>
      </c>
      <c r="E295" s="10">
        <v>1014.59</v>
      </c>
    </row>
    <row r="296">
      <c r="A296" s="6">
        <v>1022.44</v>
      </c>
      <c r="B296" s="7">
        <v>1021.2</v>
      </c>
      <c r="C296" s="8">
        <v>1012.41</v>
      </c>
      <c r="D296" s="9">
        <v>1007.8</v>
      </c>
      <c r="E296" s="10">
        <v>1037.93</v>
      </c>
    </row>
    <row r="297">
      <c r="A297" s="6">
        <v>1024.16</v>
      </c>
      <c r="B297" s="7">
        <v>1031.11</v>
      </c>
      <c r="C297" s="8">
        <v>1049.06</v>
      </c>
      <c r="D297" s="9">
        <v>1006.5</v>
      </c>
      <c r="E297" s="10">
        <v>1027.66</v>
      </c>
    </row>
    <row r="298">
      <c r="A298" s="6">
        <v>1028.29</v>
      </c>
      <c r="B298" s="7">
        <v>1027.09</v>
      </c>
      <c r="C298" s="8">
        <v>1026.97</v>
      </c>
      <c r="D298" s="9">
        <v>1038.34</v>
      </c>
      <c r="E298" s="10">
        <v>1005.32</v>
      </c>
    </row>
    <row r="299">
      <c r="A299" s="6">
        <v>1026.56</v>
      </c>
      <c r="B299" s="7">
        <v>1019.17</v>
      </c>
      <c r="C299" s="8">
        <v>998.07</v>
      </c>
      <c r="D299" s="9">
        <v>1041.26</v>
      </c>
      <c r="E299" s="10">
        <v>1022.92</v>
      </c>
    </row>
    <row r="300">
      <c r="A300" s="6">
        <v>1022.41</v>
      </c>
      <c r="B300" s="7">
        <v>1020.59</v>
      </c>
      <c r="C300" s="8">
        <v>1011.28</v>
      </c>
      <c r="D300" s="9">
        <v>1006.67</v>
      </c>
      <c r="E300" s="10">
        <v>1037.17</v>
      </c>
    </row>
    <row r="301">
      <c r="A301" s="6">
        <v>1023.11</v>
      </c>
      <c r="B301" s="7">
        <v>1031.84</v>
      </c>
      <c r="C301" s="8">
        <v>1050.02</v>
      </c>
      <c r="D301" s="9">
        <v>1004.25</v>
      </c>
      <c r="E301" s="10">
        <v>1024.56</v>
      </c>
    </row>
    <row r="302">
      <c r="A302" s="6">
        <v>1027.53</v>
      </c>
      <c r="B302" s="7">
        <v>1030.04</v>
      </c>
      <c r="C302" s="8">
        <v>1027.84</v>
      </c>
      <c r="D302" s="9">
        <v>1035.56</v>
      </c>
      <c r="E302" s="10">
        <v>1005.2</v>
      </c>
    </row>
    <row r="303">
      <c r="A303" s="6">
        <v>1023.88</v>
      </c>
      <c r="B303" s="7">
        <v>1019.14</v>
      </c>
      <c r="C303" s="8">
        <v>998.07</v>
      </c>
      <c r="D303" s="9">
        <v>1038.91</v>
      </c>
      <c r="E303" s="10">
        <v>1029.96</v>
      </c>
    </row>
    <row r="304">
      <c r="A304" s="6">
        <v>1022.53</v>
      </c>
      <c r="B304" s="7">
        <v>1020.66</v>
      </c>
      <c r="C304" s="8">
        <v>1006.9</v>
      </c>
      <c r="D304" s="9">
        <v>1006.84</v>
      </c>
      <c r="E304" s="10">
        <v>1037.63</v>
      </c>
    </row>
    <row r="305">
      <c r="A305" s="6">
        <v>1025.35</v>
      </c>
      <c r="B305" s="7">
        <v>1031.82</v>
      </c>
      <c r="C305" s="8">
        <v>1050.88</v>
      </c>
      <c r="D305" s="9">
        <v>1006.65</v>
      </c>
      <c r="E305" s="10">
        <v>1016.44</v>
      </c>
    </row>
    <row r="306">
      <c r="A306" s="6">
        <v>1028.14</v>
      </c>
      <c r="B306" s="7">
        <v>1023.66</v>
      </c>
      <c r="C306" s="8">
        <v>1031.31</v>
      </c>
      <c r="D306" s="9">
        <v>1037.4</v>
      </c>
      <c r="E306" s="10">
        <v>1005.28</v>
      </c>
    </row>
    <row r="307">
      <c r="A307" s="6">
        <v>1024.26</v>
      </c>
      <c r="B307" s="7">
        <v>1019.16</v>
      </c>
      <c r="C307" s="8">
        <v>998.3</v>
      </c>
      <c r="D307" s="9">
        <v>1038.26</v>
      </c>
      <c r="E307" s="10">
        <v>1030.97</v>
      </c>
    </row>
    <row r="308">
      <c r="A308" s="6">
        <v>1022.4</v>
      </c>
      <c r="B308" s="7">
        <v>1021.75</v>
      </c>
      <c r="C308" s="8">
        <v>1006.52</v>
      </c>
      <c r="D308" s="9">
        <v>1005.59</v>
      </c>
      <c r="E308" s="10">
        <v>1036.71</v>
      </c>
    </row>
    <row r="309">
      <c r="A309" s="6">
        <v>1023.91</v>
      </c>
      <c r="B309" s="7">
        <v>1032.06</v>
      </c>
      <c r="C309" s="8">
        <v>1050.08</v>
      </c>
      <c r="D309" s="9">
        <v>1008.34</v>
      </c>
      <c r="E309" s="10">
        <v>1014.14</v>
      </c>
    </row>
    <row r="310">
      <c r="A310" s="6">
        <v>1027.6</v>
      </c>
      <c r="B310" s="7">
        <v>1024.43</v>
      </c>
      <c r="C310" s="8">
        <v>1022.7</v>
      </c>
      <c r="D310" s="9">
        <v>1041.59</v>
      </c>
      <c r="E310" s="10">
        <v>1005.22</v>
      </c>
    </row>
    <row r="311">
      <c r="A311" s="6">
        <v>1026.91</v>
      </c>
      <c r="B311" s="7">
        <v>1019.16</v>
      </c>
      <c r="C311" s="8">
        <v>998.23</v>
      </c>
      <c r="D311" s="9">
        <v>1037.41</v>
      </c>
      <c r="E311" s="10">
        <v>1021.77</v>
      </c>
    </row>
    <row r="312">
      <c r="A312" s="6">
        <v>1022.41</v>
      </c>
      <c r="B312" s="7">
        <v>1020.58</v>
      </c>
      <c r="C312" s="8">
        <v>1007.77</v>
      </c>
      <c r="D312" s="9">
        <v>1005.2</v>
      </c>
      <c r="E312" s="10">
        <v>1037.36</v>
      </c>
    </row>
    <row r="313">
      <c r="A313" s="6">
        <v>1024.05</v>
      </c>
      <c r="B313" s="7">
        <v>1031.08</v>
      </c>
      <c r="C313" s="8">
        <v>1050.82</v>
      </c>
      <c r="D313" s="9">
        <v>1006.04</v>
      </c>
      <c r="E313" s="10">
        <v>1031.66</v>
      </c>
    </row>
    <row r="314">
      <c r="A314" s="6">
        <v>1028.14</v>
      </c>
      <c r="B314" s="7">
        <v>1025.1</v>
      </c>
      <c r="C314" s="8">
        <v>1022.03</v>
      </c>
      <c r="D314" s="9">
        <v>1039.29</v>
      </c>
      <c r="E314" s="10">
        <v>1005.41</v>
      </c>
    </row>
    <row r="315">
      <c r="A315" s="6">
        <v>1026.42</v>
      </c>
      <c r="B315" s="7">
        <v>1019.28</v>
      </c>
      <c r="C315" s="8">
        <v>998.36</v>
      </c>
      <c r="D315" s="9">
        <v>1037.31</v>
      </c>
      <c r="E315" s="10">
        <v>1019.82</v>
      </c>
    </row>
    <row r="316">
      <c r="A316" s="6">
        <v>1022.42</v>
      </c>
      <c r="B316" s="7">
        <v>1022.78</v>
      </c>
      <c r="C316" s="8">
        <v>1007.53</v>
      </c>
      <c r="D316" s="9">
        <v>1006.11</v>
      </c>
      <c r="E316" s="10">
        <v>1036.5</v>
      </c>
    </row>
    <row r="317">
      <c r="A317" s="6">
        <v>1024.0</v>
      </c>
      <c r="B317" s="7">
        <v>1031.2</v>
      </c>
      <c r="C317" s="8">
        <v>1050.42</v>
      </c>
      <c r="D317" s="9">
        <v>1007.03</v>
      </c>
      <c r="E317" s="10">
        <v>1028.08</v>
      </c>
    </row>
    <row r="318">
      <c r="A318" s="6">
        <v>1027.63</v>
      </c>
      <c r="B318" s="7">
        <v>1027.68</v>
      </c>
      <c r="C318" s="8">
        <v>1026.97</v>
      </c>
      <c r="D318" s="9">
        <v>1039.83</v>
      </c>
      <c r="E318" s="10">
        <v>1005.05</v>
      </c>
    </row>
    <row r="319">
      <c r="A319" s="6">
        <v>1026.22</v>
      </c>
      <c r="B319" s="7">
        <v>1019.23</v>
      </c>
      <c r="C319" s="8">
        <v>998.54</v>
      </c>
      <c r="D319" s="9">
        <v>1037.72</v>
      </c>
      <c r="E319" s="10">
        <v>1025.06</v>
      </c>
    </row>
    <row r="320">
      <c r="A320" s="6">
        <v>1022.4</v>
      </c>
      <c r="B320" s="7">
        <v>1020.3</v>
      </c>
      <c r="C320" s="8">
        <v>1003.82</v>
      </c>
      <c r="D320" s="9">
        <v>1005.79</v>
      </c>
      <c r="E320" s="10">
        <v>1038.11</v>
      </c>
    </row>
    <row r="321">
      <c r="A321" s="6">
        <v>1023.35</v>
      </c>
      <c r="B321" s="7">
        <v>1031.3</v>
      </c>
      <c r="C321" s="8">
        <v>1050.34</v>
      </c>
      <c r="D321" s="9">
        <v>1007.13</v>
      </c>
      <c r="E321" s="10">
        <v>1025.05</v>
      </c>
    </row>
    <row r="322">
      <c r="A322" s="6">
        <v>1027.43</v>
      </c>
      <c r="B322" s="7">
        <v>1030.8</v>
      </c>
      <c r="C322" s="8">
        <v>1029.43</v>
      </c>
      <c r="D322" s="9">
        <v>1036.22</v>
      </c>
      <c r="E322" s="10">
        <v>1004.9</v>
      </c>
    </row>
    <row r="323">
      <c r="A323" s="6">
        <v>1023.55</v>
      </c>
      <c r="B323" s="7">
        <v>1019.26</v>
      </c>
      <c r="C323" s="8">
        <v>998.8</v>
      </c>
      <c r="D323" s="9">
        <v>1040.16</v>
      </c>
      <c r="E323" s="10">
        <v>1023.2</v>
      </c>
    </row>
    <row r="324">
      <c r="A324" s="6">
        <v>1022.53</v>
      </c>
      <c r="B324" s="7">
        <v>1019.78</v>
      </c>
      <c r="C324" s="8">
        <v>1004.66</v>
      </c>
      <c r="D324" s="9">
        <v>1009.96</v>
      </c>
      <c r="E324" s="10">
        <v>1037.34</v>
      </c>
    </row>
    <row r="325">
      <c r="A325" s="6">
        <v>1024.91</v>
      </c>
      <c r="B325" s="7">
        <v>1032.35</v>
      </c>
      <c r="C325" s="8">
        <v>1051.55</v>
      </c>
      <c r="D325" s="9">
        <v>1005.5</v>
      </c>
      <c r="E325" s="10">
        <v>1025.58</v>
      </c>
    </row>
    <row r="326">
      <c r="A326" s="6">
        <v>1026.93</v>
      </c>
      <c r="B326" s="7">
        <v>1028.94</v>
      </c>
      <c r="C326" s="8">
        <v>1034.85</v>
      </c>
      <c r="D326" s="9">
        <v>1030.41</v>
      </c>
      <c r="E326" s="10">
        <v>1004.9</v>
      </c>
    </row>
    <row r="327">
      <c r="A327" s="6">
        <v>1023.55</v>
      </c>
      <c r="B327" s="7">
        <v>1019.21</v>
      </c>
      <c r="C327" s="8">
        <v>999.16</v>
      </c>
      <c r="D327" s="9">
        <v>1040.84</v>
      </c>
      <c r="E327" s="10">
        <v>1024.96</v>
      </c>
    </row>
    <row r="328">
      <c r="A328" s="6">
        <v>1022.58</v>
      </c>
      <c r="B328" s="7">
        <v>1019.65</v>
      </c>
      <c r="C328" s="8">
        <v>1003.97</v>
      </c>
      <c r="D328" s="9">
        <v>1018.78</v>
      </c>
      <c r="E328" s="10">
        <v>1037.06</v>
      </c>
    </row>
    <row r="329">
      <c r="A329" s="6">
        <v>1025.75</v>
      </c>
      <c r="B329" s="7">
        <v>1031.22</v>
      </c>
      <c r="C329" s="8">
        <v>1052.08</v>
      </c>
      <c r="D329" s="9">
        <v>1004.27</v>
      </c>
      <c r="E329" s="10">
        <v>1015.2</v>
      </c>
    </row>
    <row r="330">
      <c r="A330" s="6">
        <v>1028.1</v>
      </c>
      <c r="B330" s="7">
        <v>1030.32</v>
      </c>
      <c r="C330" s="8">
        <v>1031.13</v>
      </c>
      <c r="D330" s="9">
        <v>1027.55</v>
      </c>
      <c r="E330" s="10">
        <v>1004.86</v>
      </c>
    </row>
    <row r="331">
      <c r="A331" s="6">
        <v>1023.97</v>
      </c>
      <c r="B331" s="7">
        <v>1019.35</v>
      </c>
      <c r="C331" s="8">
        <v>998.78</v>
      </c>
      <c r="D331" s="9">
        <v>1040.6</v>
      </c>
      <c r="E331" s="10">
        <v>1027.81</v>
      </c>
    </row>
    <row r="332">
      <c r="A332" s="6">
        <v>1022.53</v>
      </c>
      <c r="B332" s="7">
        <v>1019.48</v>
      </c>
      <c r="C332" s="8">
        <v>1005.7</v>
      </c>
      <c r="D332" s="9">
        <v>1024.76</v>
      </c>
      <c r="E332" s="10">
        <v>1036.45</v>
      </c>
    </row>
    <row r="333">
      <c r="A333" s="6">
        <v>1025.47</v>
      </c>
      <c r="B333" s="7">
        <v>1031.01</v>
      </c>
      <c r="C333" s="8">
        <v>1051.39</v>
      </c>
      <c r="D333" s="9">
        <v>1003.9</v>
      </c>
      <c r="E333" s="10">
        <v>1014.64</v>
      </c>
    </row>
    <row r="334">
      <c r="A334" s="6">
        <v>1027.35</v>
      </c>
      <c r="B334" s="7">
        <v>1030.8</v>
      </c>
      <c r="C334" s="8">
        <v>1032.91</v>
      </c>
      <c r="D334" s="9">
        <v>1015.17</v>
      </c>
      <c r="E334" s="10">
        <v>1005.15</v>
      </c>
    </row>
    <row r="335">
      <c r="A335" s="6">
        <v>1025.05</v>
      </c>
      <c r="B335" s="7">
        <v>1019.78</v>
      </c>
      <c r="C335" s="8">
        <v>999.09</v>
      </c>
      <c r="D335" s="9">
        <v>1040.5</v>
      </c>
      <c r="E335" s="10">
        <v>1029.95</v>
      </c>
    </row>
    <row r="336">
      <c r="A336" s="6">
        <v>1022.46</v>
      </c>
      <c r="B336" s="7">
        <v>1019.95</v>
      </c>
      <c r="C336" s="8">
        <v>1002.09</v>
      </c>
      <c r="D336" s="9">
        <v>1034.59</v>
      </c>
      <c r="E336" s="10">
        <v>1037.17</v>
      </c>
    </row>
    <row r="337">
      <c r="A337" s="6">
        <v>1024.43</v>
      </c>
      <c r="B337" s="7">
        <v>1031.18</v>
      </c>
      <c r="C337" s="8">
        <v>1049.06</v>
      </c>
      <c r="D337" s="9">
        <v>1004.34</v>
      </c>
      <c r="E337" s="10">
        <v>1015.76</v>
      </c>
    </row>
    <row r="338">
      <c r="A338" s="6">
        <v>1028.6</v>
      </c>
      <c r="B338" s="7">
        <v>1029.43</v>
      </c>
      <c r="C338" s="8">
        <v>1033.81</v>
      </c>
      <c r="D338" s="9">
        <v>1006.84</v>
      </c>
      <c r="E338" s="10">
        <v>1005.13</v>
      </c>
    </row>
    <row r="339">
      <c r="A339" s="6">
        <v>1026.11</v>
      </c>
      <c r="B339" s="7">
        <v>1019.29</v>
      </c>
      <c r="C339" s="8">
        <v>999.36</v>
      </c>
      <c r="D339" s="9">
        <v>1039.19</v>
      </c>
      <c r="E339" s="10">
        <v>1032.03</v>
      </c>
    </row>
    <row r="340">
      <c r="A340" s="6">
        <v>1022.67</v>
      </c>
      <c r="B340" s="7">
        <v>1019.9</v>
      </c>
      <c r="C340" s="8">
        <v>1001.75</v>
      </c>
      <c r="D340" s="9">
        <v>1039.29</v>
      </c>
      <c r="E340" s="10">
        <v>1035.91</v>
      </c>
    </row>
    <row r="341">
      <c r="A341" s="6">
        <v>1025.03</v>
      </c>
      <c r="B341" s="7">
        <v>1030.81</v>
      </c>
      <c r="C341" s="8">
        <v>1049.43</v>
      </c>
      <c r="D341" s="9">
        <v>1006.46</v>
      </c>
      <c r="E341" s="10">
        <v>1009.01</v>
      </c>
    </row>
    <row r="342">
      <c r="A342" s="6">
        <v>1027.39</v>
      </c>
      <c r="B342" s="7">
        <v>1029.57</v>
      </c>
      <c r="C342" s="8">
        <v>1033.83</v>
      </c>
      <c r="D342" s="9">
        <v>1009.21</v>
      </c>
      <c r="E342" s="10">
        <v>1005.33</v>
      </c>
    </row>
    <row r="343">
      <c r="A343" s="6">
        <v>1023.21</v>
      </c>
      <c r="B343" s="7">
        <v>1019.35</v>
      </c>
      <c r="C343" s="8">
        <v>999.4</v>
      </c>
      <c r="D343" s="9">
        <v>1039.04</v>
      </c>
      <c r="E343" s="10">
        <v>1030.38</v>
      </c>
    </row>
    <row r="344">
      <c r="A344" s="6">
        <v>1022.86</v>
      </c>
      <c r="B344" s="7">
        <v>1019.53</v>
      </c>
      <c r="C344" s="8">
        <v>1000.59</v>
      </c>
      <c r="D344" s="9">
        <v>1025.76</v>
      </c>
      <c r="E344" s="10">
        <v>1036.18</v>
      </c>
    </row>
    <row r="345">
      <c r="A345" s="6">
        <v>1025.42</v>
      </c>
      <c r="B345" s="7">
        <v>1031.22</v>
      </c>
      <c r="C345" s="8">
        <v>1047.76</v>
      </c>
      <c r="D345" s="9">
        <v>1004.23</v>
      </c>
      <c r="E345" s="10">
        <v>1012.54</v>
      </c>
    </row>
    <row r="346">
      <c r="A346" s="6">
        <v>1031.27</v>
      </c>
      <c r="B346" s="7">
        <v>1031.14</v>
      </c>
      <c r="C346" s="8">
        <v>1038.38</v>
      </c>
      <c r="D346" s="9">
        <v>1016.19</v>
      </c>
      <c r="E346" s="10">
        <v>1006.77</v>
      </c>
    </row>
    <row r="347">
      <c r="A347" s="6">
        <v>1025.01</v>
      </c>
      <c r="B347" s="7">
        <v>1019.89</v>
      </c>
      <c r="C347" s="8">
        <v>1000.46</v>
      </c>
      <c r="D347" s="9">
        <v>1040.56</v>
      </c>
      <c r="E347" s="10">
        <v>1035.69</v>
      </c>
    </row>
    <row r="348">
      <c r="A348" s="6">
        <v>1022.4</v>
      </c>
      <c r="B348" s="7">
        <v>1019.44</v>
      </c>
      <c r="C348" s="8">
        <v>1001.51</v>
      </c>
      <c r="D348" s="9">
        <v>1025.32</v>
      </c>
      <c r="E348" s="10">
        <v>1036.27</v>
      </c>
    </row>
    <row r="349">
      <c r="A349" s="6">
        <v>1025.72</v>
      </c>
      <c r="B349" s="7">
        <v>1032.19</v>
      </c>
      <c r="C349" s="8">
        <v>1047.86</v>
      </c>
      <c r="D349" s="9">
        <v>1004.46</v>
      </c>
      <c r="E349" s="10">
        <v>1009.41</v>
      </c>
    </row>
    <row r="350">
      <c r="A350" s="6">
        <v>1027.92</v>
      </c>
      <c r="B350" s="7">
        <v>1030.93</v>
      </c>
      <c r="C350" s="8">
        <v>1044.55</v>
      </c>
      <c r="D350" s="9">
        <v>1020.26</v>
      </c>
      <c r="E350" s="10">
        <v>1005.66</v>
      </c>
    </row>
    <row r="351">
      <c r="A351" s="6">
        <v>1024.91</v>
      </c>
      <c r="B351" s="7">
        <v>1019.88</v>
      </c>
      <c r="C351" s="8">
        <v>1000.55</v>
      </c>
      <c r="D351" s="9">
        <v>1040.48</v>
      </c>
      <c r="E351" s="10">
        <v>1034.8</v>
      </c>
    </row>
    <row r="352">
      <c r="A352" s="6">
        <v>1022.4</v>
      </c>
      <c r="B352" s="7">
        <v>1019.25</v>
      </c>
      <c r="C352" s="8">
        <v>1000.46</v>
      </c>
      <c r="D352" s="9">
        <v>1021.53</v>
      </c>
      <c r="E352" s="10">
        <v>1035.83</v>
      </c>
    </row>
    <row r="353">
      <c r="A353" s="6">
        <v>1023.08</v>
      </c>
      <c r="B353" s="7">
        <v>1028.73</v>
      </c>
      <c r="C353" s="8">
        <v>1046.75</v>
      </c>
      <c r="D353" s="9">
        <v>1004.27</v>
      </c>
      <c r="E353" s="10">
        <v>1009.73</v>
      </c>
    </row>
    <row r="354">
      <c r="A354" s="6">
        <v>1029.3</v>
      </c>
      <c r="B354" s="7">
        <v>1028.64</v>
      </c>
      <c r="C354" s="8">
        <v>1041.63</v>
      </c>
      <c r="D354" s="9">
        <v>1016.77</v>
      </c>
      <c r="E354" s="10">
        <v>1005.46</v>
      </c>
    </row>
    <row r="355">
      <c r="A355" s="6">
        <v>1023.36</v>
      </c>
      <c r="B355" s="7">
        <v>1019.78</v>
      </c>
      <c r="C355" s="8">
        <v>1000.26</v>
      </c>
      <c r="D355" s="9">
        <v>1039.86</v>
      </c>
      <c r="E355" s="10">
        <v>1031.81</v>
      </c>
    </row>
    <row r="356">
      <c r="A356" s="6">
        <v>1022.46</v>
      </c>
      <c r="B356" s="7">
        <v>1019.54</v>
      </c>
      <c r="C356" s="8">
        <v>1004.73</v>
      </c>
      <c r="D356" s="9">
        <v>1018.63</v>
      </c>
      <c r="E356" s="10">
        <v>1035.06</v>
      </c>
    </row>
    <row r="357">
      <c r="A357" s="6">
        <v>1024.1</v>
      </c>
      <c r="B357" s="7">
        <v>1029.84</v>
      </c>
      <c r="C357" s="8">
        <v>1049.31</v>
      </c>
      <c r="D357" s="9">
        <v>1004.58</v>
      </c>
      <c r="E357" s="10">
        <v>1013.52</v>
      </c>
    </row>
    <row r="358">
      <c r="A358" s="6">
        <v>1028.81</v>
      </c>
      <c r="B358" s="7">
        <v>1028.65</v>
      </c>
      <c r="C358" s="8">
        <v>1034.53</v>
      </c>
      <c r="D358" s="9">
        <v>1022.02</v>
      </c>
      <c r="E358" s="10">
        <v>1005.65</v>
      </c>
    </row>
    <row r="359">
      <c r="A359" s="6">
        <v>1026.01</v>
      </c>
      <c r="B359" s="7">
        <v>1019.48</v>
      </c>
      <c r="C359" s="8">
        <v>1000.07</v>
      </c>
      <c r="D359" s="9">
        <v>1041.39</v>
      </c>
      <c r="E359" s="10">
        <v>1022.84</v>
      </c>
    </row>
    <row r="360">
      <c r="A360" s="6">
        <v>1022.53</v>
      </c>
      <c r="B360" s="7">
        <v>1019.82</v>
      </c>
      <c r="C360" s="8">
        <v>1001.46</v>
      </c>
      <c r="D360" s="9">
        <v>1027.79</v>
      </c>
      <c r="E360" s="10">
        <v>1034.92</v>
      </c>
    </row>
    <row r="361">
      <c r="A361" s="6">
        <v>1023.26</v>
      </c>
      <c r="B361" s="7">
        <v>1030.35</v>
      </c>
      <c r="C361" s="8">
        <v>1049.66</v>
      </c>
      <c r="D361" s="9">
        <v>1004.22</v>
      </c>
      <c r="E361" s="10">
        <v>1018.67</v>
      </c>
    </row>
    <row r="362">
      <c r="A362" s="6">
        <v>1030.2</v>
      </c>
      <c r="B362" s="7">
        <v>1029.55</v>
      </c>
      <c r="C362" s="8">
        <v>1044.44</v>
      </c>
      <c r="D362" s="9">
        <v>1019.11</v>
      </c>
      <c r="E362" s="10">
        <v>1005.72</v>
      </c>
    </row>
    <row r="363">
      <c r="A363" s="6">
        <v>1026.53</v>
      </c>
      <c r="B363" s="7">
        <v>1019.73</v>
      </c>
      <c r="C363" s="8">
        <v>1000.72</v>
      </c>
      <c r="D363" s="9">
        <v>1040.81</v>
      </c>
      <c r="E363" s="10">
        <v>1023.6</v>
      </c>
    </row>
    <row r="364">
      <c r="A364" s="6">
        <v>1022.35</v>
      </c>
      <c r="B364" s="7">
        <v>1020.02</v>
      </c>
      <c r="C364" s="8">
        <v>1000.16</v>
      </c>
      <c r="D364" s="9">
        <v>1021.09</v>
      </c>
      <c r="E364" s="10">
        <v>1035.13</v>
      </c>
    </row>
    <row r="365">
      <c r="A365" s="6">
        <v>1023.83</v>
      </c>
      <c r="B365" s="7">
        <v>1031.72</v>
      </c>
      <c r="C365" s="8">
        <v>1001.69</v>
      </c>
      <c r="D365" s="9">
        <v>1003.82</v>
      </c>
      <c r="E365" s="10">
        <v>1017.22</v>
      </c>
    </row>
    <row r="366">
      <c r="A366" s="6">
        <v>1028.0</v>
      </c>
      <c r="B366" s="7">
        <v>1029.41</v>
      </c>
      <c r="C366" s="8">
        <v>1002.85</v>
      </c>
      <c r="D366" s="9">
        <v>1004.85</v>
      </c>
      <c r="E366" s="10">
        <v>1005.86</v>
      </c>
    </row>
    <row r="367">
      <c r="A367" s="6">
        <v>1024.86</v>
      </c>
      <c r="B367" s="7">
        <v>1019.34</v>
      </c>
      <c r="C367" s="8">
        <v>1003.75</v>
      </c>
      <c r="D367" s="9">
        <v>1005.96</v>
      </c>
      <c r="E367" s="10">
        <v>1006.71</v>
      </c>
    </row>
    <row r="368">
      <c r="A368" s="6">
        <v>1022.23</v>
      </c>
      <c r="B368" s="7">
        <v>1019.65</v>
      </c>
      <c r="C368" s="8">
        <v>1004.53</v>
      </c>
      <c r="D368" s="9">
        <v>1006.78</v>
      </c>
      <c r="E368" s="10">
        <v>1007.64</v>
      </c>
    </row>
    <row r="369">
      <c r="A369" s="6">
        <v>1022.33</v>
      </c>
      <c r="B369" s="7">
        <v>1020.04</v>
      </c>
      <c r="C369" s="15"/>
      <c r="D369" s="16"/>
      <c r="E369" s="10">
        <v>1008.29</v>
      </c>
    </row>
    <row r="370">
      <c r="A370" s="6">
        <v>1022.53</v>
      </c>
      <c r="B370" s="7">
        <v>1020.33</v>
      </c>
      <c r="C370" s="15"/>
      <c r="D370" s="16"/>
      <c r="E370" s="10">
        <v>1008.94</v>
      </c>
    </row>
    <row r="371">
      <c r="A371" s="6">
        <v>1022.64</v>
      </c>
      <c r="B371" s="7">
        <v>1020.55</v>
      </c>
      <c r="C371" s="15"/>
      <c r="D371" s="16"/>
      <c r="E371" s="10">
        <v>1009.42</v>
      </c>
    </row>
    <row r="372">
      <c r="A372" s="6">
        <v>1022.78</v>
      </c>
      <c r="B372" s="14"/>
      <c r="C372" s="15"/>
      <c r="D372" s="16"/>
      <c r="E372" s="17"/>
    </row>
    <row r="373">
      <c r="A373" s="6">
        <v>1022.86</v>
      </c>
      <c r="B373" s="14"/>
      <c r="C373" s="15"/>
      <c r="D373" s="16"/>
      <c r="E373" s="17"/>
    </row>
    <row r="374">
      <c r="A374" s="12"/>
      <c r="B374" s="14"/>
      <c r="C374" s="15"/>
      <c r="D374" s="16"/>
      <c r="E374" s="17"/>
    </row>
    <row r="375">
      <c r="A375" s="12"/>
      <c r="B375" s="14"/>
      <c r="C375" s="15"/>
      <c r="D375" s="16"/>
      <c r="E375" s="17"/>
    </row>
    <row r="376">
      <c r="A376" s="12"/>
      <c r="B376" s="14"/>
      <c r="C376" s="15"/>
      <c r="D376" s="16"/>
      <c r="E376" s="17"/>
    </row>
    <row r="377">
      <c r="A377" s="12"/>
      <c r="B377" s="14"/>
      <c r="C377" s="15"/>
      <c r="D377" s="16"/>
      <c r="E377" s="17"/>
    </row>
    <row r="378">
      <c r="A378" s="12"/>
      <c r="B378" s="14"/>
      <c r="C378" s="15"/>
      <c r="D378" s="16"/>
      <c r="E378" s="17"/>
    </row>
    <row r="379">
      <c r="A379" s="12"/>
      <c r="B379" s="14"/>
      <c r="C379" s="15"/>
      <c r="D379" s="16"/>
      <c r="E379" s="17"/>
    </row>
    <row r="380">
      <c r="A380" s="12"/>
      <c r="B380" s="14"/>
      <c r="C380" s="15"/>
      <c r="D380" s="16"/>
      <c r="E380" s="17"/>
    </row>
    <row r="381">
      <c r="A381" s="12"/>
      <c r="B381" s="14"/>
      <c r="C381" s="15"/>
      <c r="D381" s="16"/>
      <c r="E381" s="17"/>
    </row>
    <row r="382">
      <c r="A382" s="12"/>
      <c r="B382" s="14"/>
      <c r="C382" s="15"/>
      <c r="D382" s="16"/>
      <c r="E382" s="17"/>
    </row>
    <row r="383">
      <c r="A383" s="12"/>
      <c r="B383" s="14"/>
      <c r="C383" s="15"/>
      <c r="D383" s="16"/>
      <c r="E383" s="17"/>
    </row>
    <row r="384">
      <c r="A384" s="12"/>
      <c r="B384" s="14"/>
      <c r="C384" s="15"/>
      <c r="D384" s="16"/>
      <c r="E384" s="17"/>
    </row>
    <row r="385">
      <c r="A385" s="12"/>
      <c r="B385" s="14"/>
      <c r="C385" s="15"/>
      <c r="D385" s="16"/>
      <c r="E385" s="17"/>
    </row>
    <row r="386">
      <c r="A386" s="12"/>
      <c r="B386" s="14"/>
      <c r="C386" s="15"/>
      <c r="D386" s="16"/>
      <c r="E386" s="17"/>
    </row>
    <row r="387">
      <c r="A387" s="12"/>
      <c r="B387" s="14"/>
      <c r="C387" s="15"/>
      <c r="D387" s="16"/>
      <c r="E387" s="17"/>
    </row>
    <row r="388">
      <c r="A388" s="12"/>
      <c r="B388" s="14"/>
      <c r="C388" s="15"/>
      <c r="D388" s="16"/>
      <c r="E388" s="17"/>
    </row>
    <row r="389">
      <c r="A389" s="12"/>
      <c r="B389" s="14"/>
      <c r="C389" s="15"/>
      <c r="D389" s="16"/>
      <c r="E389" s="17"/>
    </row>
    <row r="390">
      <c r="A390" s="12"/>
      <c r="B390" s="14"/>
      <c r="C390" s="15"/>
      <c r="D390" s="16"/>
      <c r="E390" s="17"/>
    </row>
    <row r="391">
      <c r="A391" s="12"/>
      <c r="B391" s="14"/>
      <c r="C391" s="15"/>
      <c r="D391" s="16"/>
      <c r="E391" s="17"/>
    </row>
    <row r="392">
      <c r="A392" s="12"/>
      <c r="B392" s="14"/>
      <c r="C392" s="15"/>
      <c r="D392" s="16"/>
      <c r="E392" s="17"/>
    </row>
    <row r="393">
      <c r="A393" s="12"/>
      <c r="B393" s="14"/>
      <c r="C393" s="15"/>
      <c r="D393" s="16"/>
      <c r="E393" s="17"/>
    </row>
    <row r="394">
      <c r="A394" s="12"/>
      <c r="B394" s="14"/>
      <c r="C394" s="15"/>
      <c r="D394" s="16"/>
      <c r="E394" s="17"/>
    </row>
    <row r="395">
      <c r="A395" s="12"/>
      <c r="B395" s="14"/>
      <c r="C395" s="15"/>
      <c r="D395" s="16"/>
      <c r="E395" s="17"/>
    </row>
    <row r="396">
      <c r="A396" s="12"/>
      <c r="B396" s="14"/>
      <c r="C396" s="15"/>
      <c r="D396" s="16"/>
      <c r="E396" s="17"/>
    </row>
    <row r="397">
      <c r="A397" s="12"/>
      <c r="B397" s="14"/>
      <c r="C397" s="15"/>
      <c r="D397" s="16"/>
      <c r="E397" s="17"/>
    </row>
    <row r="398">
      <c r="A398" s="12"/>
      <c r="B398" s="14"/>
      <c r="C398" s="15"/>
      <c r="D398" s="16"/>
      <c r="E398" s="17"/>
    </row>
    <row r="399">
      <c r="A399" s="12"/>
      <c r="B399" s="14"/>
      <c r="C399" s="15"/>
      <c r="D399" s="16"/>
      <c r="E399" s="17"/>
    </row>
    <row r="400">
      <c r="A400" s="12"/>
      <c r="B400" s="14"/>
      <c r="C400" s="15"/>
      <c r="D400" s="16"/>
      <c r="E400" s="17"/>
    </row>
    <row r="401">
      <c r="A401" s="12"/>
      <c r="B401" s="14"/>
      <c r="C401" s="15"/>
      <c r="D401" s="16"/>
      <c r="E401" s="17"/>
    </row>
    <row r="402">
      <c r="A402" s="12"/>
      <c r="B402" s="14"/>
      <c r="C402" s="15"/>
      <c r="D402" s="16"/>
      <c r="E402" s="17"/>
    </row>
    <row r="403">
      <c r="A403" s="12"/>
      <c r="B403" s="14"/>
      <c r="C403" s="15"/>
      <c r="D403" s="16"/>
      <c r="E403" s="17"/>
    </row>
    <row r="404">
      <c r="A404" s="12"/>
      <c r="B404" s="14"/>
      <c r="C404" s="15"/>
      <c r="D404" s="16"/>
      <c r="E404" s="17"/>
    </row>
    <row r="405">
      <c r="A405" s="12"/>
      <c r="B405" s="14"/>
      <c r="C405" s="15"/>
      <c r="D405" s="16"/>
      <c r="E405" s="17"/>
    </row>
    <row r="406">
      <c r="A406" s="12"/>
      <c r="B406" s="14"/>
      <c r="C406" s="15"/>
      <c r="D406" s="16"/>
      <c r="E406" s="17"/>
    </row>
    <row r="407">
      <c r="A407" s="12"/>
      <c r="B407" s="14"/>
      <c r="C407" s="15"/>
      <c r="D407" s="16"/>
      <c r="E407" s="17"/>
    </row>
    <row r="408">
      <c r="A408" s="12"/>
      <c r="B408" s="14"/>
      <c r="C408" s="15"/>
      <c r="D408" s="16"/>
      <c r="E408" s="17"/>
    </row>
    <row r="409">
      <c r="A409" s="12"/>
      <c r="B409" s="14"/>
      <c r="C409" s="15"/>
      <c r="D409" s="16"/>
      <c r="E409" s="17"/>
    </row>
    <row r="410">
      <c r="A410" s="12"/>
      <c r="B410" s="14"/>
      <c r="C410" s="15"/>
      <c r="D410" s="16"/>
      <c r="E410" s="17"/>
    </row>
    <row r="411">
      <c r="A411" s="12"/>
      <c r="B411" s="14"/>
      <c r="C411" s="15"/>
      <c r="D411" s="16"/>
      <c r="E411" s="17"/>
    </row>
    <row r="412">
      <c r="A412" s="12"/>
      <c r="B412" s="14"/>
      <c r="C412" s="15"/>
      <c r="D412" s="16"/>
      <c r="E412" s="17"/>
    </row>
    <row r="413">
      <c r="A413" s="12"/>
      <c r="B413" s="14"/>
      <c r="C413" s="15"/>
      <c r="D413" s="16"/>
      <c r="E413" s="17"/>
    </row>
    <row r="414">
      <c r="A414" s="12"/>
      <c r="B414" s="14"/>
      <c r="C414" s="15"/>
      <c r="D414" s="16"/>
      <c r="E414" s="17"/>
    </row>
    <row r="415">
      <c r="A415" s="12"/>
      <c r="B415" s="14"/>
      <c r="C415" s="15"/>
      <c r="D415" s="16"/>
      <c r="E415" s="17"/>
    </row>
    <row r="416">
      <c r="A416" s="12"/>
      <c r="B416" s="14"/>
      <c r="C416" s="15"/>
      <c r="D416" s="16"/>
      <c r="E416" s="17"/>
    </row>
    <row r="417">
      <c r="A417" s="12"/>
      <c r="B417" s="14"/>
      <c r="C417" s="15"/>
      <c r="D417" s="16"/>
      <c r="E417" s="17"/>
    </row>
    <row r="418">
      <c r="A418" s="12"/>
      <c r="B418" s="14"/>
      <c r="C418" s="15"/>
      <c r="D418" s="16"/>
      <c r="E418" s="17"/>
    </row>
    <row r="419">
      <c r="A419" s="12"/>
      <c r="B419" s="14"/>
      <c r="C419" s="15"/>
      <c r="D419" s="16"/>
      <c r="E419" s="17"/>
    </row>
    <row r="420">
      <c r="A420" s="12"/>
      <c r="B420" s="14"/>
      <c r="C420" s="15"/>
      <c r="D420" s="16"/>
      <c r="E420" s="17"/>
    </row>
    <row r="421">
      <c r="A421" s="12"/>
      <c r="B421" s="14"/>
      <c r="C421" s="15"/>
      <c r="D421" s="16"/>
      <c r="E421" s="17"/>
    </row>
    <row r="422">
      <c r="A422" s="12"/>
      <c r="B422" s="14"/>
      <c r="C422" s="15"/>
      <c r="D422" s="16"/>
      <c r="E422" s="17"/>
    </row>
    <row r="423">
      <c r="A423" s="12"/>
      <c r="B423" s="14"/>
      <c r="C423" s="15"/>
      <c r="D423" s="16"/>
      <c r="E423" s="17"/>
    </row>
    <row r="424">
      <c r="A424" s="12"/>
      <c r="B424" s="14"/>
      <c r="C424" s="15"/>
      <c r="D424" s="16"/>
      <c r="E424" s="17"/>
    </row>
    <row r="425">
      <c r="A425" s="12"/>
      <c r="B425" s="14"/>
      <c r="C425" s="15"/>
      <c r="D425" s="16"/>
      <c r="E425" s="17"/>
    </row>
    <row r="426">
      <c r="A426" s="12"/>
      <c r="B426" s="14"/>
      <c r="C426" s="15"/>
      <c r="D426" s="16"/>
      <c r="E426" s="17"/>
    </row>
    <row r="427">
      <c r="A427" s="12"/>
      <c r="B427" s="14"/>
      <c r="C427" s="15"/>
      <c r="D427" s="16"/>
      <c r="E427" s="17"/>
    </row>
    <row r="428">
      <c r="A428" s="12"/>
      <c r="B428" s="14"/>
      <c r="C428" s="15"/>
      <c r="D428" s="16"/>
      <c r="E428" s="17"/>
    </row>
    <row r="429">
      <c r="A429" s="12"/>
      <c r="B429" s="14"/>
      <c r="C429" s="15"/>
      <c r="D429" s="16"/>
      <c r="E429" s="17"/>
    </row>
    <row r="430">
      <c r="A430" s="12"/>
      <c r="B430" s="14"/>
      <c r="C430" s="15"/>
      <c r="D430" s="16"/>
      <c r="E430" s="17"/>
    </row>
    <row r="431">
      <c r="A431" s="12"/>
      <c r="B431" s="14"/>
      <c r="C431" s="15"/>
      <c r="D431" s="16"/>
      <c r="E431" s="17"/>
    </row>
    <row r="432">
      <c r="A432" s="12"/>
      <c r="B432" s="14"/>
      <c r="C432" s="15"/>
      <c r="D432" s="16"/>
      <c r="E432" s="17"/>
    </row>
    <row r="433">
      <c r="A433" s="12"/>
      <c r="B433" s="14"/>
      <c r="C433" s="15"/>
      <c r="D433" s="16"/>
      <c r="E433" s="17"/>
    </row>
    <row r="434">
      <c r="A434" s="12"/>
      <c r="B434" s="14"/>
      <c r="C434" s="15"/>
      <c r="D434" s="16"/>
      <c r="E434" s="17"/>
    </row>
    <row r="435">
      <c r="A435" s="12"/>
      <c r="B435" s="14"/>
      <c r="C435" s="15"/>
      <c r="D435" s="16"/>
      <c r="E435" s="17"/>
    </row>
    <row r="436">
      <c r="A436" s="12"/>
      <c r="B436" s="14"/>
      <c r="C436" s="15"/>
      <c r="D436" s="16"/>
      <c r="E436" s="17"/>
    </row>
    <row r="437">
      <c r="A437" s="12"/>
      <c r="B437" s="14"/>
      <c r="C437" s="15"/>
      <c r="D437" s="16"/>
      <c r="E437" s="17"/>
    </row>
    <row r="438">
      <c r="A438" s="12"/>
      <c r="B438" s="14"/>
      <c r="C438" s="15"/>
      <c r="D438" s="16"/>
      <c r="E438" s="17"/>
    </row>
    <row r="439">
      <c r="A439" s="12"/>
      <c r="B439" s="14"/>
      <c r="C439" s="15"/>
      <c r="D439" s="16"/>
      <c r="E439" s="17"/>
    </row>
    <row r="440">
      <c r="A440" s="12"/>
      <c r="B440" s="14"/>
      <c r="C440" s="15"/>
      <c r="D440" s="16"/>
      <c r="E440" s="17"/>
    </row>
    <row r="441">
      <c r="A441" s="12"/>
      <c r="B441" s="14"/>
      <c r="C441" s="15"/>
      <c r="D441" s="16"/>
      <c r="E441" s="17"/>
    </row>
    <row r="442">
      <c r="A442" s="12"/>
      <c r="B442" s="14"/>
      <c r="C442" s="15"/>
      <c r="D442" s="16"/>
      <c r="E442" s="17"/>
    </row>
    <row r="443">
      <c r="A443" s="12"/>
      <c r="B443" s="14"/>
      <c r="C443" s="15"/>
      <c r="D443" s="16"/>
      <c r="E443" s="17"/>
    </row>
    <row r="444">
      <c r="A444" s="12"/>
      <c r="B444" s="14"/>
      <c r="C444" s="15"/>
      <c r="D444" s="16"/>
      <c r="E444" s="17"/>
    </row>
    <row r="445">
      <c r="A445" s="12"/>
      <c r="B445" s="14"/>
      <c r="C445" s="15"/>
      <c r="D445" s="16"/>
      <c r="E445" s="17"/>
    </row>
    <row r="446">
      <c r="A446" s="12"/>
      <c r="B446" s="14"/>
      <c r="C446" s="15"/>
      <c r="D446" s="16"/>
      <c r="E446" s="17"/>
    </row>
    <row r="447">
      <c r="A447" s="12"/>
      <c r="B447" s="14"/>
      <c r="C447" s="15"/>
      <c r="D447" s="16"/>
      <c r="E447" s="17"/>
    </row>
    <row r="448">
      <c r="A448" s="12"/>
      <c r="B448" s="14"/>
      <c r="C448" s="15"/>
      <c r="D448" s="16"/>
      <c r="E448" s="17"/>
    </row>
    <row r="449">
      <c r="A449" s="12"/>
      <c r="B449" s="14"/>
      <c r="C449" s="15"/>
      <c r="D449" s="16"/>
      <c r="E449" s="17"/>
    </row>
    <row r="450">
      <c r="A450" s="12"/>
      <c r="B450" s="14"/>
      <c r="C450" s="15"/>
      <c r="D450" s="16"/>
      <c r="E450" s="17"/>
    </row>
    <row r="451">
      <c r="A451" s="12"/>
      <c r="B451" s="14"/>
      <c r="C451" s="15"/>
      <c r="D451" s="16"/>
      <c r="E451" s="17"/>
    </row>
    <row r="452">
      <c r="A452" s="12"/>
      <c r="B452" s="14"/>
      <c r="C452" s="15"/>
      <c r="D452" s="16"/>
      <c r="E452" s="17"/>
    </row>
    <row r="453">
      <c r="A453" s="12"/>
      <c r="B453" s="14"/>
      <c r="C453" s="15"/>
      <c r="D453" s="16"/>
      <c r="E453" s="17"/>
    </row>
    <row r="454">
      <c r="A454" s="12"/>
      <c r="B454" s="14"/>
      <c r="C454" s="15"/>
      <c r="D454" s="16"/>
      <c r="E454" s="17"/>
    </row>
    <row r="455">
      <c r="A455" s="12"/>
      <c r="B455" s="14"/>
      <c r="C455" s="15"/>
      <c r="D455" s="16"/>
      <c r="E455" s="17"/>
    </row>
    <row r="456">
      <c r="A456" s="12"/>
      <c r="B456" s="14"/>
      <c r="C456" s="15"/>
      <c r="D456" s="16"/>
      <c r="E456" s="17"/>
    </row>
    <row r="457">
      <c r="A457" s="12"/>
      <c r="B457" s="14"/>
      <c r="C457" s="15"/>
      <c r="D457" s="16"/>
      <c r="E457" s="17"/>
    </row>
    <row r="458">
      <c r="A458" s="12"/>
      <c r="B458" s="14"/>
      <c r="C458" s="15"/>
      <c r="D458" s="16"/>
      <c r="E458" s="17"/>
    </row>
    <row r="459">
      <c r="A459" s="12"/>
      <c r="B459" s="14"/>
      <c r="C459" s="15"/>
      <c r="D459" s="16"/>
      <c r="E459" s="17"/>
    </row>
    <row r="460">
      <c r="A460" s="12"/>
      <c r="B460" s="14"/>
      <c r="C460" s="15"/>
      <c r="D460" s="16"/>
      <c r="E460" s="17"/>
    </row>
    <row r="461">
      <c r="A461" s="12"/>
      <c r="B461" s="14"/>
      <c r="C461" s="15"/>
      <c r="D461" s="16"/>
      <c r="E461" s="17"/>
    </row>
    <row r="462">
      <c r="A462" s="12"/>
      <c r="B462" s="14"/>
      <c r="C462" s="15"/>
      <c r="D462" s="16"/>
      <c r="E462" s="17"/>
    </row>
    <row r="463">
      <c r="A463" s="12"/>
      <c r="B463" s="14"/>
      <c r="C463" s="15"/>
      <c r="D463" s="16"/>
      <c r="E463" s="17"/>
    </row>
    <row r="464">
      <c r="A464" s="12"/>
      <c r="B464" s="14"/>
      <c r="C464" s="15"/>
      <c r="D464" s="16"/>
      <c r="E464" s="17"/>
    </row>
    <row r="465">
      <c r="A465" s="12"/>
      <c r="B465" s="14"/>
      <c r="C465" s="15"/>
      <c r="D465" s="16"/>
      <c r="E465" s="17"/>
    </row>
    <row r="466">
      <c r="A466" s="12"/>
      <c r="B466" s="14"/>
      <c r="C466" s="15"/>
      <c r="D466" s="16"/>
      <c r="E466" s="17"/>
    </row>
    <row r="467">
      <c r="A467" s="12"/>
      <c r="B467" s="14"/>
      <c r="C467" s="15"/>
      <c r="D467" s="16"/>
      <c r="E467" s="17"/>
    </row>
    <row r="468">
      <c r="A468" s="12"/>
      <c r="B468" s="14"/>
      <c r="C468" s="15"/>
      <c r="D468" s="16"/>
      <c r="E468" s="17"/>
    </row>
    <row r="469">
      <c r="A469" s="12"/>
      <c r="B469" s="14"/>
      <c r="C469" s="15"/>
      <c r="D469" s="16"/>
      <c r="E469" s="17"/>
    </row>
    <row r="470">
      <c r="A470" s="12"/>
      <c r="B470" s="14"/>
      <c r="C470" s="15"/>
      <c r="D470" s="16"/>
      <c r="E470" s="17"/>
    </row>
    <row r="471">
      <c r="A471" s="12"/>
      <c r="B471" s="14"/>
      <c r="C471" s="15"/>
      <c r="D471" s="16"/>
      <c r="E471" s="17"/>
    </row>
    <row r="472">
      <c r="A472" s="12"/>
      <c r="B472" s="14"/>
      <c r="C472" s="15"/>
      <c r="D472" s="16"/>
      <c r="E472" s="17"/>
    </row>
    <row r="473">
      <c r="A473" s="12"/>
      <c r="B473" s="14"/>
      <c r="C473" s="15"/>
      <c r="D473" s="16"/>
      <c r="E473" s="17"/>
    </row>
    <row r="474">
      <c r="A474" s="12"/>
      <c r="B474" s="14"/>
      <c r="C474" s="15"/>
      <c r="D474" s="16"/>
      <c r="E474" s="17"/>
    </row>
    <row r="475">
      <c r="A475" s="12"/>
      <c r="B475" s="14"/>
      <c r="C475" s="15"/>
      <c r="D475" s="16"/>
      <c r="E475" s="17"/>
    </row>
    <row r="476">
      <c r="A476" s="12"/>
      <c r="B476" s="14"/>
      <c r="C476" s="15"/>
      <c r="D476" s="16"/>
      <c r="E476" s="17"/>
    </row>
    <row r="477">
      <c r="A477" s="12"/>
      <c r="B477" s="14"/>
      <c r="C477" s="15"/>
      <c r="D477" s="16"/>
      <c r="E477" s="17"/>
    </row>
    <row r="478">
      <c r="A478" s="12"/>
      <c r="B478" s="14"/>
      <c r="C478" s="15"/>
      <c r="D478" s="16"/>
      <c r="E478" s="17"/>
    </row>
    <row r="479">
      <c r="A479" s="12"/>
      <c r="B479" s="14"/>
      <c r="C479" s="15"/>
      <c r="D479" s="16"/>
      <c r="E479" s="17"/>
    </row>
    <row r="480">
      <c r="A480" s="12"/>
      <c r="B480" s="14"/>
      <c r="C480" s="15"/>
      <c r="D480" s="16"/>
      <c r="E480" s="17"/>
    </row>
    <row r="481">
      <c r="A481" s="12"/>
      <c r="B481" s="14"/>
      <c r="C481" s="15"/>
      <c r="D481" s="16"/>
      <c r="E481" s="17"/>
    </row>
    <row r="482">
      <c r="A482" s="12"/>
      <c r="B482" s="14"/>
      <c r="C482" s="15"/>
      <c r="D482" s="16"/>
      <c r="E482" s="17"/>
    </row>
    <row r="483">
      <c r="A483" s="12"/>
      <c r="B483" s="14"/>
      <c r="C483" s="15"/>
      <c r="D483" s="16"/>
      <c r="E483" s="17"/>
    </row>
    <row r="484">
      <c r="A484" s="12"/>
      <c r="B484" s="14"/>
      <c r="C484" s="15"/>
      <c r="D484" s="16"/>
      <c r="E484" s="17"/>
    </row>
    <row r="485">
      <c r="A485" s="12"/>
      <c r="B485" s="14"/>
      <c r="C485" s="15"/>
      <c r="D485" s="16"/>
      <c r="E485" s="17"/>
    </row>
    <row r="486">
      <c r="A486" s="12"/>
      <c r="B486" s="14"/>
      <c r="C486" s="15"/>
      <c r="D486" s="16"/>
      <c r="E486" s="17"/>
    </row>
    <row r="487">
      <c r="A487" s="12"/>
      <c r="B487" s="14"/>
      <c r="C487" s="15"/>
      <c r="D487" s="16"/>
      <c r="E487" s="17"/>
    </row>
    <row r="488">
      <c r="A488" s="12"/>
      <c r="B488" s="14"/>
      <c r="C488" s="15"/>
      <c r="D488" s="16"/>
      <c r="E488" s="17"/>
    </row>
    <row r="489">
      <c r="A489" s="12"/>
      <c r="B489" s="14"/>
      <c r="C489" s="15"/>
      <c r="D489" s="16"/>
      <c r="E489" s="17"/>
    </row>
    <row r="490">
      <c r="A490" s="12"/>
      <c r="B490" s="14"/>
      <c r="C490" s="15"/>
      <c r="D490" s="16"/>
      <c r="E490" s="17"/>
    </row>
    <row r="491">
      <c r="A491" s="12"/>
      <c r="B491" s="14"/>
      <c r="C491" s="15"/>
      <c r="D491" s="16"/>
      <c r="E491" s="17"/>
    </row>
    <row r="492">
      <c r="A492" s="12"/>
      <c r="B492" s="14"/>
      <c r="C492" s="15"/>
      <c r="D492" s="16"/>
      <c r="E492" s="17"/>
    </row>
    <row r="493">
      <c r="A493" s="12"/>
      <c r="B493" s="14"/>
      <c r="C493" s="15"/>
      <c r="D493" s="16"/>
      <c r="E493" s="17"/>
    </row>
    <row r="494">
      <c r="A494" s="12"/>
      <c r="B494" s="14"/>
      <c r="C494" s="15"/>
      <c r="D494" s="16"/>
      <c r="E494" s="17"/>
    </row>
    <row r="495">
      <c r="A495" s="12"/>
      <c r="B495" s="14"/>
      <c r="C495" s="15"/>
      <c r="D495" s="16"/>
      <c r="E495" s="17"/>
    </row>
    <row r="496">
      <c r="A496" s="12"/>
      <c r="B496" s="14"/>
      <c r="C496" s="15"/>
      <c r="D496" s="16"/>
      <c r="E496" s="17"/>
    </row>
    <row r="497">
      <c r="A497" s="12"/>
      <c r="B497" s="14"/>
      <c r="C497" s="15"/>
      <c r="D497" s="16"/>
      <c r="E497" s="17"/>
    </row>
    <row r="498">
      <c r="A498" s="12"/>
      <c r="B498" s="14"/>
      <c r="C498" s="15"/>
      <c r="D498" s="16"/>
      <c r="E498" s="17"/>
    </row>
    <row r="499">
      <c r="A499" s="12"/>
      <c r="B499" s="14"/>
      <c r="C499" s="15"/>
      <c r="D499" s="16"/>
      <c r="E499" s="17"/>
    </row>
    <row r="500">
      <c r="A500" s="12"/>
      <c r="B500" s="14"/>
      <c r="C500" s="15"/>
      <c r="D500" s="16"/>
      <c r="E500" s="17"/>
    </row>
    <row r="501">
      <c r="A501" s="12"/>
      <c r="B501" s="14"/>
      <c r="C501" s="15"/>
      <c r="D501" s="16"/>
      <c r="E501" s="17"/>
    </row>
    <row r="502">
      <c r="A502" s="12"/>
      <c r="B502" s="14"/>
      <c r="C502" s="15"/>
      <c r="D502" s="16"/>
      <c r="E502" s="17"/>
    </row>
    <row r="503">
      <c r="A503" s="12"/>
      <c r="B503" s="14"/>
      <c r="C503" s="15"/>
      <c r="D503" s="16"/>
      <c r="E503" s="17"/>
    </row>
    <row r="504">
      <c r="A504" s="12"/>
      <c r="B504" s="14"/>
      <c r="C504" s="15"/>
      <c r="D504" s="16"/>
      <c r="E504" s="17"/>
    </row>
    <row r="505">
      <c r="A505" s="12"/>
      <c r="B505" s="14"/>
      <c r="C505" s="15"/>
      <c r="D505" s="16"/>
      <c r="E505" s="17"/>
    </row>
    <row r="506">
      <c r="A506" s="12"/>
      <c r="B506" s="14"/>
      <c r="C506" s="15"/>
      <c r="D506" s="16"/>
      <c r="E506" s="17"/>
    </row>
    <row r="507">
      <c r="A507" s="12"/>
      <c r="B507" s="14"/>
      <c r="C507" s="15"/>
      <c r="D507" s="16"/>
      <c r="E507" s="17"/>
    </row>
    <row r="508">
      <c r="A508" s="12"/>
      <c r="B508" s="14"/>
      <c r="C508" s="15"/>
      <c r="D508" s="16"/>
      <c r="E508" s="17"/>
    </row>
    <row r="509">
      <c r="A509" s="12"/>
      <c r="B509" s="14"/>
      <c r="C509" s="15"/>
      <c r="D509" s="16"/>
      <c r="E509" s="17"/>
    </row>
    <row r="510">
      <c r="A510" s="12"/>
      <c r="B510" s="14"/>
      <c r="C510" s="15"/>
      <c r="D510" s="16"/>
      <c r="E510" s="17"/>
    </row>
    <row r="511">
      <c r="A511" s="12"/>
      <c r="B511" s="14"/>
      <c r="C511" s="15"/>
      <c r="D511" s="16"/>
      <c r="E511" s="17"/>
    </row>
    <row r="512">
      <c r="A512" s="12"/>
      <c r="B512" s="14"/>
      <c r="C512" s="15"/>
      <c r="D512" s="16"/>
      <c r="E512" s="17"/>
    </row>
    <row r="513">
      <c r="A513" s="12"/>
      <c r="B513" s="14"/>
      <c r="C513" s="15"/>
      <c r="D513" s="16"/>
      <c r="E513" s="17"/>
    </row>
    <row r="514">
      <c r="A514" s="12"/>
      <c r="B514" s="14"/>
      <c r="C514" s="15"/>
      <c r="D514" s="16"/>
      <c r="E514" s="17"/>
    </row>
    <row r="515">
      <c r="A515" s="12"/>
      <c r="B515" s="14"/>
      <c r="C515" s="15"/>
      <c r="D515" s="16"/>
      <c r="E515" s="17"/>
    </row>
    <row r="516">
      <c r="A516" s="12"/>
      <c r="B516" s="14"/>
      <c r="C516" s="15"/>
      <c r="D516" s="16"/>
      <c r="E516" s="17"/>
    </row>
    <row r="517">
      <c r="A517" s="12"/>
      <c r="B517" s="14"/>
      <c r="C517" s="15"/>
      <c r="D517" s="16"/>
      <c r="E517" s="17"/>
    </row>
    <row r="518">
      <c r="A518" s="12"/>
      <c r="B518" s="14"/>
      <c r="C518" s="15"/>
      <c r="D518" s="16"/>
      <c r="E518" s="17"/>
    </row>
    <row r="519">
      <c r="A519" s="12"/>
      <c r="B519" s="14"/>
      <c r="C519" s="15"/>
      <c r="D519" s="16"/>
      <c r="E519" s="17"/>
    </row>
    <row r="520">
      <c r="A520" s="12"/>
      <c r="B520" s="14"/>
      <c r="C520" s="15"/>
      <c r="D520" s="16"/>
      <c r="E520" s="17"/>
    </row>
    <row r="521">
      <c r="A521" s="12"/>
      <c r="B521" s="14"/>
      <c r="C521" s="15"/>
      <c r="D521" s="16"/>
      <c r="E521" s="17"/>
    </row>
    <row r="522">
      <c r="A522" s="12"/>
      <c r="B522" s="14"/>
      <c r="C522" s="15"/>
      <c r="D522" s="16"/>
      <c r="E522" s="17"/>
    </row>
    <row r="523">
      <c r="A523" s="12"/>
      <c r="B523" s="14"/>
      <c r="C523" s="15"/>
      <c r="D523" s="16"/>
      <c r="E523" s="17"/>
    </row>
    <row r="524">
      <c r="A524" s="12"/>
      <c r="B524" s="14"/>
      <c r="C524" s="15"/>
      <c r="D524" s="16"/>
      <c r="E524" s="17"/>
    </row>
    <row r="525">
      <c r="A525" s="12"/>
      <c r="B525" s="14"/>
      <c r="C525" s="15"/>
      <c r="D525" s="16"/>
      <c r="E525" s="17"/>
    </row>
    <row r="526">
      <c r="A526" s="12"/>
      <c r="B526" s="14"/>
      <c r="C526" s="15"/>
      <c r="D526" s="16"/>
      <c r="E526" s="17"/>
    </row>
    <row r="527">
      <c r="A527" s="12"/>
      <c r="B527" s="14"/>
      <c r="C527" s="15"/>
      <c r="D527" s="16"/>
      <c r="E527" s="17"/>
    </row>
    <row r="528">
      <c r="A528" s="12"/>
      <c r="B528" s="14"/>
      <c r="C528" s="15"/>
      <c r="D528" s="16"/>
      <c r="E528" s="17"/>
    </row>
    <row r="529">
      <c r="A529" s="12"/>
      <c r="B529" s="14"/>
      <c r="C529" s="15"/>
      <c r="D529" s="16"/>
      <c r="E529" s="17"/>
    </row>
    <row r="530">
      <c r="A530" s="12"/>
      <c r="B530" s="14"/>
      <c r="C530" s="15"/>
      <c r="D530" s="16"/>
      <c r="E530" s="17"/>
    </row>
    <row r="531">
      <c r="A531" s="12"/>
      <c r="B531" s="14"/>
      <c r="C531" s="15"/>
      <c r="D531" s="16"/>
      <c r="E531" s="17"/>
    </row>
    <row r="532">
      <c r="A532" s="12"/>
      <c r="B532" s="14"/>
      <c r="C532" s="15"/>
      <c r="D532" s="16"/>
      <c r="E532" s="17"/>
    </row>
    <row r="533">
      <c r="A533" s="12"/>
      <c r="B533" s="14"/>
      <c r="C533" s="15"/>
      <c r="D533" s="16"/>
      <c r="E533" s="17"/>
    </row>
    <row r="534">
      <c r="A534" s="12"/>
      <c r="B534" s="14"/>
      <c r="C534" s="15"/>
      <c r="D534" s="16"/>
      <c r="E534" s="17"/>
    </row>
    <row r="535">
      <c r="A535" s="12"/>
      <c r="B535" s="14"/>
      <c r="C535" s="15"/>
      <c r="D535" s="16"/>
      <c r="E535" s="17"/>
    </row>
    <row r="536">
      <c r="A536" s="12"/>
      <c r="B536" s="14"/>
      <c r="C536" s="15"/>
      <c r="D536" s="16"/>
      <c r="E536" s="17"/>
    </row>
    <row r="537">
      <c r="A537" s="12"/>
      <c r="B537" s="14"/>
      <c r="C537" s="15"/>
      <c r="D537" s="16"/>
      <c r="E537" s="17"/>
    </row>
    <row r="538">
      <c r="A538" s="12"/>
      <c r="B538" s="14"/>
      <c r="C538" s="15"/>
      <c r="D538" s="16"/>
      <c r="E538" s="17"/>
    </row>
    <row r="539">
      <c r="A539" s="12"/>
      <c r="B539" s="14"/>
      <c r="C539" s="15"/>
      <c r="D539" s="16"/>
      <c r="E539" s="17"/>
    </row>
    <row r="540">
      <c r="A540" s="12"/>
      <c r="B540" s="14"/>
      <c r="C540" s="15"/>
      <c r="D540" s="16"/>
      <c r="E540" s="17"/>
    </row>
    <row r="541">
      <c r="A541" s="12"/>
      <c r="B541" s="14"/>
      <c r="C541" s="15"/>
      <c r="D541" s="16"/>
      <c r="E541" s="17"/>
    </row>
    <row r="542">
      <c r="A542" s="12"/>
      <c r="B542" s="14"/>
      <c r="C542" s="15"/>
      <c r="D542" s="16"/>
      <c r="E542" s="17"/>
    </row>
    <row r="543">
      <c r="A543" s="12"/>
      <c r="B543" s="14"/>
      <c r="C543" s="15"/>
      <c r="D543" s="16"/>
      <c r="E543" s="17"/>
    </row>
    <row r="544">
      <c r="A544" s="12"/>
      <c r="B544" s="14"/>
      <c r="C544" s="15"/>
      <c r="D544" s="16"/>
      <c r="E544" s="17"/>
    </row>
    <row r="545">
      <c r="A545" s="12"/>
      <c r="B545" s="14"/>
      <c r="C545" s="15"/>
      <c r="D545" s="16"/>
      <c r="E545" s="17"/>
    </row>
    <row r="546">
      <c r="A546" s="12"/>
      <c r="B546" s="14"/>
      <c r="C546" s="15"/>
      <c r="D546" s="16"/>
      <c r="E546" s="17"/>
    </row>
    <row r="547">
      <c r="A547" s="12"/>
      <c r="B547" s="14"/>
      <c r="C547" s="15"/>
      <c r="D547" s="16"/>
      <c r="E547" s="17"/>
    </row>
    <row r="548">
      <c r="A548" s="12"/>
      <c r="B548" s="14"/>
      <c r="C548" s="15"/>
      <c r="D548" s="16"/>
      <c r="E548" s="17"/>
    </row>
    <row r="549">
      <c r="A549" s="12"/>
      <c r="B549" s="14"/>
      <c r="C549" s="15"/>
      <c r="D549" s="16"/>
      <c r="E549" s="17"/>
    </row>
    <row r="550">
      <c r="A550" s="12"/>
      <c r="B550" s="14"/>
      <c r="C550" s="15"/>
      <c r="D550" s="16"/>
      <c r="E550" s="17"/>
    </row>
    <row r="551">
      <c r="A551" s="12"/>
      <c r="B551" s="14"/>
      <c r="C551" s="15"/>
      <c r="D551" s="16"/>
      <c r="E551" s="17"/>
    </row>
    <row r="552">
      <c r="A552" s="12"/>
      <c r="B552" s="14"/>
      <c r="C552" s="15"/>
      <c r="D552" s="16"/>
      <c r="E552" s="17"/>
    </row>
    <row r="553">
      <c r="A553" s="12"/>
      <c r="B553" s="14"/>
      <c r="C553" s="15"/>
      <c r="D553" s="16"/>
      <c r="E553" s="17"/>
    </row>
    <row r="554">
      <c r="A554" s="12"/>
      <c r="B554" s="14"/>
      <c r="C554" s="15"/>
      <c r="D554" s="16"/>
      <c r="E554" s="17"/>
    </row>
    <row r="555">
      <c r="A555" s="12"/>
      <c r="B555" s="14"/>
      <c r="C555" s="15"/>
      <c r="D555" s="16"/>
      <c r="E555" s="17"/>
    </row>
    <row r="556">
      <c r="A556" s="12"/>
      <c r="B556" s="14"/>
      <c r="C556" s="15"/>
      <c r="D556" s="16"/>
      <c r="E556" s="17"/>
    </row>
    <row r="557">
      <c r="A557" s="12"/>
      <c r="B557" s="14"/>
      <c r="C557" s="15"/>
      <c r="D557" s="16"/>
      <c r="E557" s="17"/>
    </row>
    <row r="558">
      <c r="A558" s="12"/>
      <c r="B558" s="14"/>
      <c r="C558" s="15"/>
      <c r="D558" s="16"/>
      <c r="E558" s="17"/>
    </row>
    <row r="559">
      <c r="A559" s="12"/>
      <c r="B559" s="14"/>
      <c r="C559" s="15"/>
      <c r="D559" s="16"/>
      <c r="E559" s="17"/>
    </row>
    <row r="560">
      <c r="A560" s="12"/>
      <c r="B560" s="14"/>
      <c r="C560" s="15"/>
      <c r="D560" s="16"/>
      <c r="E560" s="17"/>
    </row>
    <row r="561">
      <c r="A561" s="12"/>
      <c r="B561" s="14"/>
      <c r="C561" s="15"/>
      <c r="D561" s="16"/>
      <c r="E561" s="17"/>
    </row>
    <row r="562">
      <c r="A562" s="12"/>
      <c r="B562" s="14"/>
      <c r="C562" s="15"/>
      <c r="D562" s="16"/>
      <c r="E562" s="17"/>
    </row>
    <row r="563">
      <c r="A563" s="12"/>
      <c r="B563" s="14"/>
      <c r="C563" s="15"/>
      <c r="D563" s="16"/>
      <c r="E563" s="17"/>
    </row>
    <row r="564">
      <c r="A564" s="12"/>
      <c r="B564" s="14"/>
      <c r="C564" s="15"/>
      <c r="D564" s="16"/>
      <c r="E564" s="17"/>
    </row>
    <row r="565">
      <c r="A565" s="12"/>
      <c r="B565" s="14"/>
      <c r="C565" s="15"/>
      <c r="D565" s="16"/>
      <c r="E565" s="17"/>
    </row>
    <row r="566">
      <c r="A566" s="12"/>
      <c r="B566" s="14"/>
      <c r="C566" s="15"/>
      <c r="D566" s="16"/>
      <c r="E566" s="17"/>
    </row>
    <row r="567">
      <c r="A567" s="12"/>
      <c r="B567" s="14"/>
      <c r="C567" s="15"/>
      <c r="D567" s="16"/>
      <c r="E567" s="17"/>
    </row>
    <row r="568">
      <c r="A568" s="12"/>
      <c r="B568" s="14"/>
      <c r="C568" s="15"/>
      <c r="D568" s="16"/>
      <c r="E568" s="17"/>
    </row>
    <row r="569">
      <c r="A569" s="12"/>
      <c r="B569" s="14"/>
      <c r="C569" s="15"/>
      <c r="D569" s="16"/>
      <c r="E569" s="17"/>
    </row>
    <row r="570">
      <c r="A570" s="12"/>
      <c r="B570" s="14"/>
      <c r="C570" s="15"/>
      <c r="D570" s="16"/>
      <c r="E570" s="17"/>
    </row>
    <row r="571">
      <c r="A571" s="12"/>
      <c r="B571" s="14"/>
      <c r="C571" s="15"/>
      <c r="D571" s="16"/>
      <c r="E571" s="17"/>
    </row>
    <row r="572">
      <c r="A572" s="12"/>
      <c r="B572" s="14"/>
      <c r="C572" s="15"/>
      <c r="D572" s="16"/>
      <c r="E572" s="17"/>
    </row>
    <row r="573">
      <c r="A573" s="12"/>
      <c r="B573" s="14"/>
      <c r="C573" s="15"/>
      <c r="D573" s="16"/>
      <c r="E573" s="17"/>
    </row>
    <row r="574">
      <c r="A574" s="12"/>
      <c r="B574" s="14"/>
      <c r="C574" s="15"/>
      <c r="D574" s="16"/>
      <c r="E574" s="17"/>
    </row>
    <row r="575">
      <c r="A575" s="12"/>
      <c r="B575" s="14"/>
      <c r="C575" s="15"/>
      <c r="D575" s="16"/>
      <c r="E575" s="17"/>
    </row>
    <row r="576">
      <c r="A576" s="12"/>
      <c r="B576" s="14"/>
      <c r="C576" s="15"/>
      <c r="D576" s="16"/>
      <c r="E576" s="17"/>
    </row>
    <row r="577">
      <c r="A577" s="12"/>
      <c r="B577" s="14"/>
      <c r="C577" s="15"/>
      <c r="D577" s="16"/>
      <c r="E577" s="17"/>
    </row>
    <row r="578">
      <c r="A578" s="12"/>
      <c r="B578" s="14"/>
      <c r="C578" s="15"/>
      <c r="D578" s="16"/>
      <c r="E578" s="17"/>
    </row>
    <row r="579">
      <c r="A579" s="12"/>
      <c r="B579" s="14"/>
      <c r="C579" s="15"/>
      <c r="D579" s="16"/>
      <c r="E579" s="17"/>
    </row>
    <row r="580">
      <c r="A580" s="12"/>
      <c r="B580" s="14"/>
      <c r="C580" s="15"/>
      <c r="D580" s="16"/>
      <c r="E580" s="17"/>
    </row>
    <row r="581">
      <c r="A581" s="12"/>
      <c r="B581" s="14"/>
      <c r="C581" s="15"/>
      <c r="D581" s="16"/>
      <c r="E581" s="17"/>
    </row>
    <row r="582">
      <c r="A582" s="12"/>
      <c r="B582" s="14"/>
      <c r="C582" s="15"/>
      <c r="D582" s="16"/>
      <c r="E582" s="17"/>
    </row>
    <row r="583">
      <c r="A583" s="12"/>
      <c r="B583" s="14"/>
      <c r="C583" s="15"/>
      <c r="D583" s="16"/>
      <c r="E583" s="17"/>
    </row>
    <row r="584">
      <c r="A584" s="12"/>
      <c r="B584" s="14"/>
      <c r="C584" s="15"/>
      <c r="D584" s="16"/>
      <c r="E584" s="17"/>
    </row>
    <row r="585">
      <c r="A585" s="12"/>
      <c r="B585" s="14"/>
      <c r="C585" s="15"/>
      <c r="D585" s="16"/>
      <c r="E585" s="17"/>
    </row>
    <row r="586">
      <c r="A586" s="12"/>
      <c r="B586" s="14"/>
      <c r="C586" s="15"/>
      <c r="D586" s="16"/>
      <c r="E586" s="17"/>
    </row>
    <row r="587">
      <c r="A587" s="12"/>
      <c r="B587" s="14"/>
      <c r="C587" s="15"/>
      <c r="D587" s="16"/>
      <c r="E587" s="17"/>
    </row>
    <row r="588">
      <c r="A588" s="12"/>
      <c r="B588" s="14"/>
      <c r="C588" s="15"/>
      <c r="D588" s="16"/>
      <c r="E588" s="17"/>
    </row>
    <row r="589">
      <c r="A589" s="12"/>
      <c r="B589" s="14"/>
      <c r="C589" s="15"/>
      <c r="D589" s="16"/>
      <c r="E589" s="17"/>
    </row>
    <row r="590">
      <c r="A590" s="12"/>
      <c r="B590" s="14"/>
      <c r="C590" s="15"/>
      <c r="D590" s="16"/>
      <c r="E590" s="17"/>
    </row>
    <row r="591">
      <c r="A591" s="12"/>
      <c r="B591" s="14"/>
      <c r="C591" s="15"/>
      <c r="D591" s="16"/>
      <c r="E591" s="17"/>
    </row>
    <row r="592">
      <c r="A592" s="12"/>
      <c r="B592" s="14"/>
      <c r="C592" s="15"/>
      <c r="D592" s="16"/>
      <c r="E592" s="17"/>
    </row>
    <row r="593">
      <c r="A593" s="12"/>
      <c r="B593" s="14"/>
      <c r="C593" s="15"/>
      <c r="D593" s="16"/>
      <c r="E593" s="17"/>
    </row>
    <row r="594">
      <c r="A594" s="12"/>
      <c r="B594" s="14"/>
      <c r="C594" s="15"/>
      <c r="D594" s="16"/>
      <c r="E594" s="17"/>
    </row>
    <row r="595">
      <c r="A595" s="12"/>
      <c r="B595" s="14"/>
      <c r="C595" s="15"/>
      <c r="D595" s="16"/>
      <c r="E595" s="17"/>
    </row>
    <row r="596">
      <c r="A596" s="12"/>
      <c r="B596" s="14"/>
      <c r="C596" s="15"/>
      <c r="D596" s="16"/>
      <c r="E596" s="17"/>
    </row>
    <row r="597">
      <c r="A597" s="12"/>
      <c r="B597" s="14"/>
      <c r="C597" s="15"/>
      <c r="D597" s="16"/>
      <c r="E597" s="17"/>
    </row>
    <row r="598">
      <c r="A598" s="12"/>
      <c r="B598" s="14"/>
      <c r="C598" s="15"/>
      <c r="D598" s="16"/>
      <c r="E598" s="17"/>
    </row>
    <row r="599">
      <c r="A599" s="12"/>
      <c r="B599" s="14"/>
      <c r="C599" s="15"/>
      <c r="D599" s="16"/>
      <c r="E599" s="17"/>
    </row>
    <row r="600">
      <c r="A600" s="12"/>
      <c r="B600" s="14"/>
      <c r="C600" s="15"/>
      <c r="D600" s="16"/>
      <c r="E600" s="17"/>
    </row>
    <row r="601">
      <c r="A601" s="12"/>
      <c r="B601" s="14"/>
      <c r="C601" s="15"/>
      <c r="D601" s="16"/>
      <c r="E601" s="17"/>
    </row>
    <row r="602">
      <c r="A602" s="12"/>
      <c r="B602" s="14"/>
      <c r="C602" s="15"/>
      <c r="D602" s="16"/>
      <c r="E602" s="17"/>
    </row>
    <row r="603">
      <c r="A603" s="12"/>
      <c r="B603" s="14"/>
      <c r="C603" s="15"/>
      <c r="D603" s="16"/>
      <c r="E603" s="17"/>
    </row>
    <row r="604">
      <c r="A604" s="12"/>
      <c r="B604" s="14"/>
      <c r="C604" s="15"/>
      <c r="D604" s="16"/>
      <c r="E604" s="17"/>
    </row>
    <row r="605">
      <c r="A605" s="12"/>
      <c r="B605" s="14"/>
      <c r="C605" s="15"/>
      <c r="D605" s="16"/>
      <c r="E605" s="17"/>
    </row>
    <row r="606">
      <c r="A606" s="12"/>
      <c r="B606" s="14"/>
      <c r="C606" s="15"/>
      <c r="D606" s="16"/>
      <c r="E606" s="17"/>
    </row>
    <row r="607">
      <c r="A607" s="12"/>
      <c r="B607" s="14"/>
      <c r="C607" s="15"/>
      <c r="D607" s="16"/>
      <c r="E607" s="17"/>
    </row>
    <row r="608">
      <c r="A608" s="12"/>
      <c r="B608" s="14"/>
      <c r="C608" s="15"/>
      <c r="D608" s="16"/>
      <c r="E608" s="17"/>
    </row>
    <row r="609">
      <c r="A609" s="12"/>
      <c r="B609" s="14"/>
      <c r="C609" s="15"/>
      <c r="D609" s="16"/>
      <c r="E609" s="17"/>
    </row>
    <row r="610">
      <c r="A610" s="12"/>
      <c r="B610" s="14"/>
      <c r="C610" s="15"/>
      <c r="D610" s="16"/>
      <c r="E610" s="17"/>
    </row>
    <row r="611">
      <c r="A611" s="12"/>
      <c r="B611" s="14"/>
      <c r="C611" s="15"/>
      <c r="D611" s="16"/>
      <c r="E611" s="17"/>
    </row>
    <row r="612">
      <c r="A612" s="12"/>
      <c r="B612" s="14"/>
      <c r="C612" s="15"/>
      <c r="D612" s="16"/>
      <c r="E612" s="17"/>
    </row>
    <row r="613">
      <c r="A613" s="12"/>
      <c r="B613" s="14"/>
      <c r="C613" s="15"/>
      <c r="D613" s="16"/>
      <c r="E613" s="17"/>
    </row>
    <row r="614">
      <c r="A614" s="12"/>
      <c r="B614" s="14"/>
      <c r="C614" s="15"/>
      <c r="D614" s="16"/>
      <c r="E614" s="17"/>
    </row>
    <row r="615">
      <c r="A615" s="12"/>
      <c r="B615" s="14"/>
      <c r="C615" s="15"/>
      <c r="D615" s="16"/>
      <c r="E615" s="17"/>
    </row>
    <row r="616">
      <c r="A616" s="12"/>
      <c r="B616" s="14"/>
      <c r="C616" s="15"/>
      <c r="D616" s="16"/>
      <c r="E616" s="17"/>
    </row>
    <row r="617">
      <c r="A617" s="12"/>
      <c r="B617" s="14"/>
      <c r="C617" s="15"/>
      <c r="D617" s="16"/>
      <c r="E617" s="17"/>
    </row>
    <row r="618">
      <c r="A618" s="12"/>
      <c r="B618" s="14"/>
      <c r="C618" s="15"/>
      <c r="D618" s="16"/>
      <c r="E618" s="17"/>
    </row>
    <row r="619">
      <c r="A619" s="12"/>
      <c r="B619" s="14"/>
      <c r="C619" s="15"/>
      <c r="D619" s="16"/>
      <c r="E619" s="17"/>
    </row>
    <row r="620">
      <c r="A620" s="12"/>
      <c r="B620" s="14"/>
      <c r="C620" s="15"/>
      <c r="D620" s="16"/>
      <c r="E620" s="17"/>
    </row>
    <row r="621">
      <c r="A621" s="12"/>
      <c r="B621" s="14"/>
      <c r="C621" s="15"/>
      <c r="D621" s="16"/>
      <c r="E621" s="17"/>
    </row>
    <row r="622">
      <c r="A622" s="12"/>
      <c r="B622" s="14"/>
      <c r="C622" s="15"/>
      <c r="D622" s="16"/>
      <c r="E622" s="17"/>
    </row>
    <row r="623">
      <c r="A623" s="12"/>
      <c r="B623" s="14"/>
      <c r="C623" s="15"/>
      <c r="D623" s="16"/>
      <c r="E623" s="17"/>
    </row>
    <row r="624">
      <c r="A624" s="12"/>
      <c r="B624" s="14"/>
      <c r="C624" s="15"/>
      <c r="D624" s="16"/>
      <c r="E624" s="17"/>
    </row>
    <row r="625">
      <c r="A625" s="12"/>
      <c r="B625" s="14"/>
      <c r="C625" s="15"/>
      <c r="D625" s="16"/>
      <c r="E625" s="17"/>
    </row>
    <row r="626">
      <c r="A626" s="12"/>
      <c r="B626" s="14"/>
      <c r="C626" s="15"/>
      <c r="D626" s="16"/>
      <c r="E626" s="17"/>
    </row>
    <row r="627">
      <c r="A627" s="12"/>
      <c r="B627" s="14"/>
      <c r="C627" s="15"/>
      <c r="D627" s="16"/>
      <c r="E627" s="17"/>
    </row>
    <row r="628">
      <c r="A628" s="12"/>
      <c r="B628" s="14"/>
      <c r="C628" s="15"/>
      <c r="D628" s="16"/>
      <c r="E628" s="17"/>
    </row>
    <row r="629">
      <c r="A629" s="12"/>
      <c r="B629" s="14"/>
      <c r="C629" s="15"/>
      <c r="D629" s="16"/>
      <c r="E629" s="17"/>
    </row>
    <row r="630">
      <c r="A630" s="12"/>
      <c r="B630" s="14"/>
      <c r="C630" s="15"/>
      <c r="D630" s="16"/>
      <c r="E630" s="17"/>
    </row>
    <row r="631">
      <c r="A631" s="12"/>
      <c r="B631" s="14"/>
      <c r="C631" s="15"/>
      <c r="D631" s="16"/>
      <c r="E631" s="17"/>
    </row>
    <row r="632">
      <c r="A632" s="12"/>
      <c r="B632" s="14"/>
      <c r="C632" s="15"/>
      <c r="D632" s="16"/>
      <c r="E632" s="17"/>
    </row>
    <row r="633">
      <c r="A633" s="12"/>
      <c r="B633" s="14"/>
      <c r="C633" s="15"/>
      <c r="D633" s="16"/>
      <c r="E633" s="17"/>
    </row>
    <row r="634">
      <c r="A634" s="12"/>
      <c r="B634" s="14"/>
      <c r="C634" s="15"/>
      <c r="D634" s="16"/>
      <c r="E634" s="17"/>
    </row>
    <row r="635">
      <c r="A635" s="12"/>
      <c r="B635" s="14"/>
      <c r="C635" s="15"/>
      <c r="D635" s="16"/>
      <c r="E635" s="17"/>
    </row>
    <row r="636">
      <c r="A636" s="12"/>
      <c r="B636" s="14"/>
      <c r="C636" s="15"/>
      <c r="D636" s="16"/>
      <c r="E636" s="17"/>
    </row>
    <row r="637">
      <c r="A637" s="12"/>
      <c r="B637" s="14"/>
      <c r="C637" s="15"/>
      <c r="D637" s="16"/>
      <c r="E637" s="17"/>
    </row>
    <row r="638">
      <c r="A638" s="12"/>
      <c r="B638" s="14"/>
      <c r="C638" s="15"/>
      <c r="D638" s="16"/>
      <c r="E638" s="17"/>
    </row>
    <row r="639">
      <c r="A639" s="12"/>
      <c r="B639" s="14"/>
      <c r="C639" s="15"/>
      <c r="D639" s="16"/>
      <c r="E639" s="17"/>
    </row>
    <row r="640">
      <c r="A640" s="12"/>
      <c r="B640" s="14"/>
      <c r="C640" s="15"/>
      <c r="D640" s="16"/>
      <c r="E640" s="17"/>
    </row>
    <row r="641">
      <c r="A641" s="12"/>
      <c r="B641" s="14"/>
      <c r="C641" s="15"/>
      <c r="D641" s="16"/>
      <c r="E641" s="17"/>
    </row>
    <row r="642">
      <c r="A642" s="12"/>
      <c r="B642" s="14"/>
      <c r="C642" s="15"/>
      <c r="D642" s="16"/>
      <c r="E642" s="17"/>
    </row>
    <row r="643">
      <c r="A643" s="12"/>
      <c r="B643" s="14"/>
      <c r="C643" s="15"/>
      <c r="D643" s="16"/>
      <c r="E643" s="17"/>
    </row>
    <row r="644">
      <c r="A644" s="12"/>
      <c r="B644" s="14"/>
      <c r="C644" s="15"/>
      <c r="D644" s="16"/>
      <c r="E644" s="17"/>
    </row>
    <row r="645">
      <c r="A645" s="12"/>
      <c r="B645" s="14"/>
      <c r="C645" s="15"/>
      <c r="D645" s="16"/>
      <c r="E645" s="17"/>
    </row>
    <row r="646">
      <c r="A646" s="12"/>
      <c r="B646" s="14"/>
      <c r="C646" s="15"/>
      <c r="D646" s="16"/>
      <c r="E646" s="17"/>
    </row>
    <row r="647">
      <c r="A647" s="12"/>
      <c r="B647" s="14"/>
      <c r="C647" s="15"/>
      <c r="D647" s="16"/>
      <c r="E647" s="17"/>
    </row>
    <row r="648">
      <c r="A648" s="12"/>
      <c r="B648" s="14"/>
      <c r="C648" s="15"/>
      <c r="D648" s="16"/>
      <c r="E648" s="17"/>
    </row>
    <row r="649">
      <c r="A649" s="12"/>
      <c r="B649" s="14"/>
      <c r="C649" s="15"/>
      <c r="D649" s="16"/>
      <c r="E649" s="17"/>
    </row>
    <row r="650">
      <c r="A650" s="12"/>
      <c r="B650" s="14"/>
      <c r="C650" s="15"/>
      <c r="D650" s="16"/>
      <c r="E650" s="17"/>
    </row>
    <row r="651">
      <c r="A651" s="12"/>
      <c r="B651" s="14"/>
      <c r="C651" s="15"/>
      <c r="D651" s="16"/>
      <c r="E651" s="17"/>
    </row>
    <row r="652">
      <c r="A652" s="12"/>
      <c r="B652" s="14"/>
      <c r="C652" s="15"/>
      <c r="D652" s="16"/>
      <c r="E652" s="17"/>
    </row>
    <row r="653">
      <c r="A653" s="12"/>
      <c r="B653" s="14"/>
      <c r="C653" s="15"/>
      <c r="D653" s="16"/>
      <c r="E653" s="17"/>
    </row>
    <row r="654">
      <c r="A654" s="12"/>
      <c r="B654" s="14"/>
      <c r="C654" s="15"/>
      <c r="D654" s="16"/>
      <c r="E654" s="17"/>
    </row>
    <row r="655">
      <c r="A655" s="12"/>
      <c r="B655" s="14"/>
      <c r="C655" s="15"/>
      <c r="D655" s="16"/>
      <c r="E655" s="17"/>
    </row>
    <row r="656">
      <c r="A656" s="12"/>
      <c r="B656" s="14"/>
      <c r="C656" s="15"/>
      <c r="D656" s="16"/>
      <c r="E656" s="17"/>
    </row>
    <row r="657">
      <c r="A657" s="12"/>
      <c r="B657" s="14"/>
      <c r="C657" s="15"/>
      <c r="D657" s="16"/>
      <c r="E657" s="17"/>
    </row>
    <row r="658">
      <c r="A658" s="12"/>
      <c r="B658" s="14"/>
      <c r="C658" s="15"/>
      <c r="D658" s="16"/>
      <c r="E658" s="17"/>
    </row>
    <row r="659">
      <c r="A659" s="12"/>
      <c r="B659" s="14"/>
      <c r="C659" s="15"/>
      <c r="D659" s="16"/>
      <c r="E659" s="17"/>
    </row>
    <row r="660">
      <c r="A660" s="12"/>
      <c r="B660" s="14"/>
      <c r="C660" s="15"/>
      <c r="D660" s="16"/>
      <c r="E660" s="17"/>
    </row>
    <row r="661">
      <c r="A661" s="12"/>
      <c r="B661" s="14"/>
      <c r="C661" s="15"/>
      <c r="D661" s="16"/>
      <c r="E661" s="17"/>
    </row>
    <row r="662">
      <c r="A662" s="12"/>
      <c r="B662" s="14"/>
      <c r="C662" s="15"/>
      <c r="D662" s="16"/>
      <c r="E662" s="17"/>
    </row>
    <row r="663">
      <c r="A663" s="12"/>
      <c r="B663" s="14"/>
      <c r="C663" s="15"/>
      <c r="D663" s="16"/>
      <c r="E663" s="17"/>
    </row>
    <row r="664">
      <c r="A664" s="12"/>
      <c r="B664" s="14"/>
      <c r="C664" s="15"/>
      <c r="D664" s="16"/>
      <c r="E664" s="17"/>
    </row>
    <row r="665">
      <c r="A665" s="12"/>
      <c r="B665" s="14"/>
      <c r="C665" s="15"/>
      <c r="D665" s="16"/>
      <c r="E665" s="17"/>
    </row>
    <row r="666">
      <c r="A666" s="12"/>
      <c r="B666" s="14"/>
      <c r="C666" s="15"/>
      <c r="D666" s="16"/>
      <c r="E666" s="17"/>
    </row>
    <row r="667">
      <c r="A667" s="12"/>
      <c r="B667" s="14"/>
      <c r="C667" s="15"/>
      <c r="D667" s="16"/>
      <c r="E667" s="17"/>
    </row>
    <row r="668">
      <c r="A668" s="12"/>
      <c r="B668" s="14"/>
      <c r="C668" s="15"/>
      <c r="D668" s="16"/>
      <c r="E668" s="17"/>
    </row>
    <row r="669">
      <c r="A669" s="12"/>
      <c r="B669" s="14"/>
      <c r="C669" s="15"/>
      <c r="D669" s="16"/>
      <c r="E669" s="17"/>
    </row>
    <row r="670">
      <c r="A670" s="12"/>
      <c r="B670" s="14"/>
      <c r="C670" s="15"/>
      <c r="D670" s="16"/>
      <c r="E670" s="17"/>
    </row>
    <row r="671">
      <c r="A671" s="12"/>
      <c r="B671" s="14"/>
      <c r="C671" s="15"/>
      <c r="D671" s="16"/>
      <c r="E671" s="17"/>
    </row>
    <row r="672">
      <c r="A672" s="12"/>
      <c r="B672" s="14"/>
      <c r="C672" s="15"/>
      <c r="D672" s="16"/>
      <c r="E672" s="17"/>
    </row>
    <row r="673">
      <c r="A673" s="12"/>
      <c r="B673" s="14"/>
      <c r="C673" s="15"/>
      <c r="D673" s="16"/>
      <c r="E673" s="17"/>
    </row>
    <row r="674">
      <c r="A674" s="12"/>
      <c r="B674" s="14"/>
      <c r="C674" s="15"/>
      <c r="D674" s="16"/>
      <c r="E674" s="17"/>
    </row>
    <row r="675">
      <c r="A675" s="12"/>
      <c r="B675" s="14"/>
      <c r="C675" s="15"/>
      <c r="D675" s="16"/>
      <c r="E675" s="17"/>
    </row>
    <row r="676">
      <c r="A676" s="12"/>
      <c r="B676" s="14"/>
      <c r="C676" s="15"/>
      <c r="D676" s="16"/>
      <c r="E676" s="17"/>
    </row>
    <row r="677">
      <c r="A677" s="12"/>
      <c r="B677" s="14"/>
      <c r="C677" s="15"/>
      <c r="D677" s="16"/>
      <c r="E677" s="17"/>
    </row>
    <row r="678">
      <c r="A678" s="12"/>
      <c r="B678" s="14"/>
      <c r="C678" s="15"/>
      <c r="D678" s="16"/>
      <c r="E678" s="17"/>
    </row>
    <row r="679">
      <c r="A679" s="12"/>
      <c r="B679" s="14"/>
      <c r="C679" s="15"/>
      <c r="D679" s="16"/>
      <c r="E679" s="17"/>
    </row>
    <row r="680">
      <c r="A680" s="12"/>
      <c r="B680" s="14"/>
      <c r="C680" s="15"/>
      <c r="D680" s="16"/>
      <c r="E680" s="17"/>
    </row>
    <row r="681">
      <c r="A681" s="12"/>
      <c r="B681" s="14"/>
      <c r="C681" s="15"/>
      <c r="D681" s="16"/>
      <c r="E681" s="17"/>
    </row>
    <row r="682">
      <c r="A682" s="12"/>
      <c r="B682" s="14"/>
      <c r="C682" s="15"/>
      <c r="D682" s="16"/>
      <c r="E682" s="17"/>
    </row>
    <row r="683">
      <c r="A683" s="12"/>
      <c r="B683" s="14"/>
      <c r="C683" s="15"/>
      <c r="D683" s="16"/>
      <c r="E683" s="17"/>
    </row>
    <row r="684">
      <c r="A684" s="12"/>
      <c r="B684" s="14"/>
      <c r="C684" s="15"/>
      <c r="D684" s="16"/>
      <c r="E684" s="17"/>
    </row>
    <row r="685">
      <c r="A685" s="12"/>
      <c r="B685" s="14"/>
      <c r="C685" s="15"/>
      <c r="D685" s="16"/>
      <c r="E685" s="17"/>
    </row>
    <row r="686">
      <c r="A686" s="12"/>
      <c r="B686" s="14"/>
      <c r="C686" s="15"/>
      <c r="D686" s="16"/>
      <c r="E686" s="17"/>
    </row>
    <row r="687">
      <c r="A687" s="12"/>
      <c r="B687" s="14"/>
      <c r="C687" s="15"/>
      <c r="D687" s="16"/>
      <c r="E687" s="17"/>
    </row>
    <row r="688">
      <c r="A688" s="12"/>
      <c r="B688" s="14"/>
      <c r="C688" s="15"/>
      <c r="D688" s="16"/>
      <c r="E688" s="17"/>
    </row>
    <row r="689">
      <c r="A689" s="12"/>
      <c r="B689" s="14"/>
      <c r="C689" s="15"/>
      <c r="D689" s="16"/>
      <c r="E689" s="17"/>
    </row>
    <row r="690">
      <c r="A690" s="12"/>
      <c r="B690" s="14"/>
      <c r="C690" s="15"/>
      <c r="D690" s="16"/>
      <c r="E690" s="17"/>
    </row>
    <row r="691">
      <c r="A691" s="12"/>
      <c r="B691" s="14"/>
      <c r="C691" s="15"/>
      <c r="D691" s="16"/>
      <c r="E691" s="17"/>
    </row>
    <row r="692">
      <c r="A692" s="12"/>
      <c r="B692" s="14"/>
      <c r="C692" s="15"/>
      <c r="D692" s="16"/>
      <c r="E692" s="17"/>
    </row>
    <row r="693">
      <c r="A693" s="12"/>
      <c r="B693" s="14"/>
      <c r="C693" s="15"/>
      <c r="D693" s="16"/>
      <c r="E693" s="17"/>
    </row>
    <row r="694">
      <c r="A694" s="12"/>
      <c r="B694" s="14"/>
      <c r="C694" s="15"/>
      <c r="D694" s="16"/>
      <c r="E694" s="17"/>
    </row>
    <row r="695">
      <c r="A695" s="12"/>
      <c r="B695" s="14"/>
      <c r="C695" s="15"/>
      <c r="D695" s="16"/>
      <c r="E695" s="17"/>
    </row>
    <row r="696">
      <c r="A696" s="12"/>
      <c r="B696" s="14"/>
      <c r="C696" s="15"/>
      <c r="D696" s="16"/>
      <c r="E696" s="17"/>
    </row>
    <row r="697">
      <c r="A697" s="12"/>
      <c r="B697" s="14"/>
      <c r="C697" s="15"/>
      <c r="D697" s="16"/>
      <c r="E697" s="17"/>
    </row>
    <row r="698">
      <c r="A698" s="12"/>
      <c r="B698" s="14"/>
      <c r="C698" s="15"/>
      <c r="D698" s="16"/>
      <c r="E698" s="17"/>
    </row>
    <row r="699">
      <c r="A699" s="12"/>
      <c r="B699" s="14"/>
      <c r="C699" s="15"/>
      <c r="D699" s="16"/>
      <c r="E699" s="17"/>
    </row>
    <row r="700">
      <c r="A700" s="12"/>
      <c r="B700" s="14"/>
      <c r="C700" s="15"/>
      <c r="D700" s="16"/>
      <c r="E700" s="17"/>
    </row>
    <row r="701">
      <c r="A701" s="12"/>
      <c r="B701" s="14"/>
      <c r="C701" s="15"/>
      <c r="D701" s="16"/>
      <c r="E701" s="17"/>
    </row>
    <row r="702">
      <c r="A702" s="12"/>
      <c r="B702" s="14"/>
      <c r="C702" s="15"/>
      <c r="D702" s="16"/>
      <c r="E702" s="17"/>
    </row>
    <row r="703">
      <c r="A703" s="12"/>
      <c r="B703" s="14"/>
      <c r="C703" s="15"/>
      <c r="D703" s="16"/>
      <c r="E703" s="17"/>
    </row>
    <row r="704">
      <c r="A704" s="12"/>
      <c r="B704" s="14"/>
      <c r="C704" s="15"/>
      <c r="D704" s="16"/>
      <c r="E704" s="17"/>
    </row>
    <row r="705">
      <c r="A705" s="12"/>
      <c r="B705" s="14"/>
      <c r="C705" s="15"/>
      <c r="D705" s="16"/>
      <c r="E705" s="17"/>
    </row>
    <row r="706">
      <c r="A706" s="12"/>
      <c r="B706" s="14"/>
      <c r="C706" s="15"/>
      <c r="D706" s="16"/>
      <c r="E706" s="17"/>
    </row>
    <row r="707">
      <c r="A707" s="12"/>
      <c r="B707" s="14"/>
      <c r="C707" s="15"/>
      <c r="D707" s="16"/>
      <c r="E707" s="17"/>
    </row>
    <row r="708">
      <c r="A708" s="12"/>
      <c r="B708" s="14"/>
      <c r="C708" s="15"/>
      <c r="D708" s="16"/>
      <c r="E708" s="17"/>
    </row>
    <row r="709">
      <c r="A709" s="12"/>
      <c r="B709" s="14"/>
      <c r="C709" s="15"/>
      <c r="D709" s="16"/>
      <c r="E709" s="17"/>
    </row>
    <row r="710">
      <c r="A710" s="12"/>
      <c r="B710" s="14"/>
      <c r="C710" s="15"/>
      <c r="D710" s="16"/>
      <c r="E710" s="17"/>
    </row>
    <row r="711">
      <c r="A711" s="12"/>
      <c r="B711" s="14"/>
      <c r="C711" s="15"/>
      <c r="D711" s="16"/>
      <c r="E711" s="17"/>
    </row>
    <row r="712">
      <c r="A712" s="12"/>
      <c r="B712" s="14"/>
      <c r="C712" s="15"/>
      <c r="D712" s="16"/>
      <c r="E712" s="17"/>
    </row>
    <row r="713">
      <c r="A713" s="12"/>
      <c r="B713" s="14"/>
      <c r="C713" s="15"/>
      <c r="D713" s="16"/>
      <c r="E713" s="17"/>
    </row>
    <row r="714">
      <c r="A714" s="12"/>
      <c r="B714" s="14"/>
      <c r="C714" s="15"/>
      <c r="D714" s="16"/>
      <c r="E714" s="17"/>
    </row>
    <row r="715">
      <c r="A715" s="12"/>
      <c r="B715" s="14"/>
      <c r="C715" s="15"/>
      <c r="D715" s="16"/>
      <c r="E715" s="17"/>
    </row>
    <row r="716">
      <c r="A716" s="12"/>
      <c r="B716" s="14"/>
      <c r="C716" s="15"/>
      <c r="D716" s="16"/>
      <c r="E716" s="17"/>
    </row>
    <row r="717">
      <c r="A717" s="12"/>
      <c r="B717" s="14"/>
      <c r="C717" s="15"/>
      <c r="D717" s="16"/>
      <c r="E717" s="17"/>
    </row>
    <row r="718">
      <c r="A718" s="12"/>
      <c r="B718" s="14"/>
      <c r="C718" s="15"/>
      <c r="D718" s="16"/>
      <c r="E718" s="17"/>
    </row>
    <row r="719">
      <c r="A719" s="12"/>
      <c r="B719" s="14"/>
      <c r="C719" s="15"/>
      <c r="D719" s="16"/>
      <c r="E719" s="17"/>
    </row>
    <row r="720">
      <c r="A720" s="12"/>
      <c r="B720" s="14"/>
      <c r="C720" s="15"/>
      <c r="D720" s="16"/>
      <c r="E720" s="17"/>
    </row>
    <row r="721">
      <c r="A721" s="12"/>
      <c r="B721" s="14"/>
      <c r="C721" s="15"/>
      <c r="D721" s="16"/>
      <c r="E721" s="17"/>
    </row>
    <row r="722">
      <c r="A722" s="12"/>
      <c r="B722" s="14"/>
      <c r="C722" s="15"/>
      <c r="D722" s="16"/>
      <c r="E722" s="17"/>
    </row>
    <row r="723">
      <c r="A723" s="12"/>
      <c r="B723" s="14"/>
      <c r="C723" s="15"/>
      <c r="D723" s="16"/>
      <c r="E723" s="17"/>
    </row>
    <row r="724">
      <c r="A724" s="12"/>
      <c r="B724" s="14"/>
      <c r="C724" s="15"/>
      <c r="D724" s="16"/>
      <c r="E724" s="17"/>
    </row>
    <row r="725">
      <c r="A725" s="12"/>
      <c r="B725" s="14"/>
      <c r="C725" s="15"/>
      <c r="D725" s="16"/>
      <c r="E725" s="17"/>
    </row>
    <row r="726">
      <c r="A726" s="12"/>
      <c r="B726" s="14"/>
      <c r="C726" s="15"/>
      <c r="D726" s="16"/>
      <c r="E726" s="17"/>
    </row>
    <row r="727">
      <c r="A727" s="12"/>
      <c r="B727" s="14"/>
      <c r="C727" s="15"/>
      <c r="D727" s="16"/>
      <c r="E727" s="17"/>
    </row>
    <row r="728">
      <c r="A728" s="12"/>
      <c r="B728" s="14"/>
      <c r="C728" s="15"/>
      <c r="D728" s="16"/>
      <c r="E728" s="17"/>
    </row>
    <row r="729">
      <c r="A729" s="12"/>
      <c r="B729" s="14"/>
      <c r="C729" s="15"/>
      <c r="D729" s="16"/>
      <c r="E729" s="17"/>
    </row>
    <row r="730">
      <c r="A730" s="12"/>
      <c r="B730" s="14"/>
      <c r="C730" s="15"/>
      <c r="D730" s="16"/>
      <c r="E730" s="17"/>
    </row>
    <row r="731">
      <c r="A731" s="12"/>
      <c r="B731" s="14"/>
      <c r="C731" s="15"/>
      <c r="D731" s="16"/>
      <c r="E731" s="17"/>
    </row>
    <row r="732">
      <c r="A732" s="12"/>
      <c r="B732" s="14"/>
      <c r="C732" s="15"/>
      <c r="D732" s="16"/>
      <c r="E732" s="17"/>
    </row>
    <row r="733">
      <c r="A733" s="12"/>
      <c r="B733" s="14"/>
      <c r="C733" s="15"/>
      <c r="D733" s="16"/>
      <c r="E733" s="17"/>
    </row>
    <row r="734">
      <c r="A734" s="12"/>
      <c r="B734" s="14"/>
      <c r="C734" s="15"/>
      <c r="D734" s="16"/>
      <c r="E734" s="17"/>
    </row>
    <row r="735">
      <c r="A735" s="12"/>
      <c r="B735" s="14"/>
      <c r="C735" s="15"/>
      <c r="D735" s="16"/>
      <c r="E735" s="17"/>
    </row>
    <row r="736">
      <c r="A736" s="12"/>
      <c r="B736" s="14"/>
      <c r="C736" s="15"/>
      <c r="D736" s="16"/>
      <c r="E736" s="17"/>
    </row>
    <row r="737">
      <c r="A737" s="12"/>
      <c r="B737" s="14"/>
      <c r="C737" s="15"/>
      <c r="D737" s="16"/>
      <c r="E737" s="17"/>
    </row>
    <row r="738">
      <c r="A738" s="12"/>
      <c r="B738" s="14"/>
      <c r="C738" s="15"/>
      <c r="D738" s="16"/>
      <c r="E738" s="17"/>
    </row>
    <row r="739">
      <c r="A739" s="12"/>
      <c r="B739" s="14"/>
      <c r="C739" s="15"/>
      <c r="D739" s="16"/>
      <c r="E739" s="17"/>
    </row>
    <row r="740">
      <c r="A740" s="12"/>
      <c r="B740" s="14"/>
      <c r="C740" s="15"/>
      <c r="D740" s="16"/>
      <c r="E740" s="17"/>
    </row>
    <row r="741">
      <c r="A741" s="12"/>
      <c r="B741" s="14"/>
      <c r="C741" s="15"/>
      <c r="D741" s="16"/>
      <c r="E741" s="17"/>
    </row>
    <row r="742">
      <c r="A742" s="12"/>
      <c r="B742" s="14"/>
      <c r="C742" s="15"/>
      <c r="D742" s="16"/>
      <c r="E742" s="17"/>
    </row>
    <row r="743">
      <c r="A743" s="12"/>
      <c r="B743" s="14"/>
      <c r="C743" s="15"/>
      <c r="D743" s="16"/>
      <c r="E743" s="17"/>
    </row>
    <row r="744">
      <c r="A744" s="12"/>
      <c r="B744" s="14"/>
      <c r="C744" s="15"/>
      <c r="D744" s="16"/>
      <c r="E744" s="17"/>
    </row>
    <row r="745">
      <c r="A745" s="12"/>
      <c r="B745" s="14"/>
      <c r="C745" s="15"/>
      <c r="D745" s="16"/>
      <c r="E745" s="17"/>
    </row>
    <row r="746">
      <c r="A746" s="12"/>
      <c r="B746" s="14"/>
      <c r="C746" s="15"/>
      <c r="D746" s="16"/>
      <c r="E746" s="17"/>
    </row>
    <row r="747">
      <c r="A747" s="12"/>
      <c r="B747" s="14"/>
      <c r="C747" s="15"/>
      <c r="D747" s="16"/>
      <c r="E747" s="17"/>
    </row>
    <row r="748">
      <c r="A748" s="12"/>
      <c r="B748" s="14"/>
      <c r="C748" s="15"/>
      <c r="D748" s="16"/>
      <c r="E748" s="17"/>
    </row>
    <row r="749">
      <c r="A749" s="12"/>
      <c r="B749" s="14"/>
      <c r="C749" s="15"/>
      <c r="D749" s="16"/>
      <c r="E749" s="17"/>
    </row>
    <row r="750">
      <c r="A750" s="12"/>
      <c r="B750" s="14"/>
      <c r="C750" s="15"/>
      <c r="D750" s="16"/>
      <c r="E750" s="17"/>
    </row>
    <row r="751">
      <c r="A751" s="12"/>
      <c r="B751" s="14"/>
      <c r="C751" s="15"/>
      <c r="D751" s="16"/>
      <c r="E751" s="17"/>
    </row>
    <row r="752">
      <c r="A752" s="12"/>
      <c r="B752" s="14"/>
      <c r="C752" s="15"/>
      <c r="D752" s="16"/>
      <c r="E752" s="17"/>
    </row>
    <row r="753">
      <c r="A753" s="12"/>
      <c r="B753" s="14"/>
      <c r="C753" s="15"/>
      <c r="D753" s="16"/>
      <c r="E753" s="17"/>
    </row>
    <row r="754">
      <c r="A754" s="12"/>
      <c r="B754" s="14"/>
      <c r="C754" s="15"/>
      <c r="D754" s="16"/>
      <c r="E754" s="17"/>
    </row>
    <row r="755">
      <c r="A755" s="12"/>
      <c r="B755" s="14"/>
      <c r="C755" s="15"/>
      <c r="D755" s="16"/>
      <c r="E755" s="17"/>
    </row>
    <row r="756">
      <c r="A756" s="12"/>
      <c r="B756" s="14"/>
      <c r="C756" s="15"/>
      <c r="D756" s="16"/>
      <c r="E756" s="17"/>
    </row>
    <row r="757">
      <c r="A757" s="12"/>
      <c r="B757" s="14"/>
      <c r="C757" s="15"/>
      <c r="D757" s="16"/>
      <c r="E757" s="17"/>
    </row>
    <row r="758">
      <c r="A758" s="12"/>
      <c r="B758" s="14"/>
      <c r="C758" s="15"/>
      <c r="D758" s="16"/>
      <c r="E758" s="17"/>
    </row>
    <row r="759">
      <c r="A759" s="12"/>
      <c r="B759" s="14"/>
      <c r="C759" s="15"/>
      <c r="D759" s="16"/>
      <c r="E759" s="17"/>
    </row>
    <row r="760">
      <c r="A760" s="12"/>
      <c r="B760" s="14"/>
      <c r="C760" s="15"/>
      <c r="D760" s="16"/>
      <c r="E760" s="17"/>
    </row>
    <row r="761">
      <c r="A761" s="12"/>
      <c r="B761" s="14"/>
      <c r="C761" s="15"/>
      <c r="D761" s="16"/>
      <c r="E761" s="17"/>
    </row>
    <row r="762">
      <c r="A762" s="12"/>
      <c r="B762" s="14"/>
      <c r="C762" s="15"/>
      <c r="D762" s="16"/>
      <c r="E762" s="17"/>
    </row>
    <row r="763">
      <c r="A763" s="12"/>
      <c r="B763" s="14"/>
      <c r="C763" s="15"/>
      <c r="D763" s="16"/>
      <c r="E763" s="17"/>
    </row>
    <row r="764">
      <c r="A764" s="12"/>
      <c r="B764" s="14"/>
      <c r="C764" s="15"/>
      <c r="D764" s="16"/>
      <c r="E764" s="17"/>
    </row>
    <row r="765">
      <c r="A765" s="12"/>
      <c r="B765" s="14"/>
      <c r="C765" s="15"/>
      <c r="D765" s="16"/>
      <c r="E765" s="17"/>
    </row>
    <row r="766">
      <c r="A766" s="12"/>
      <c r="B766" s="14"/>
      <c r="C766" s="15"/>
      <c r="D766" s="16"/>
      <c r="E766" s="17"/>
    </row>
    <row r="767">
      <c r="A767" s="12"/>
      <c r="B767" s="14"/>
      <c r="C767" s="15"/>
      <c r="D767" s="16"/>
      <c r="E767" s="17"/>
    </row>
    <row r="768">
      <c r="A768" s="12"/>
      <c r="B768" s="14"/>
      <c r="C768" s="15"/>
      <c r="D768" s="16"/>
      <c r="E768" s="17"/>
    </row>
    <row r="769">
      <c r="A769" s="12"/>
      <c r="B769" s="14"/>
      <c r="C769" s="15"/>
      <c r="D769" s="16"/>
      <c r="E769" s="17"/>
    </row>
    <row r="770">
      <c r="A770" s="12"/>
      <c r="B770" s="14"/>
      <c r="C770" s="15"/>
      <c r="D770" s="16"/>
      <c r="E770" s="17"/>
    </row>
    <row r="771">
      <c r="A771" s="12"/>
      <c r="B771" s="14"/>
      <c r="C771" s="15"/>
      <c r="D771" s="16"/>
      <c r="E771" s="17"/>
    </row>
    <row r="772">
      <c r="A772" s="12"/>
      <c r="B772" s="14"/>
      <c r="C772" s="15"/>
      <c r="D772" s="16"/>
      <c r="E772" s="17"/>
    </row>
    <row r="773">
      <c r="A773" s="12"/>
      <c r="B773" s="14"/>
      <c r="C773" s="15"/>
      <c r="D773" s="16"/>
      <c r="E773" s="17"/>
    </row>
    <row r="774">
      <c r="A774" s="12"/>
      <c r="B774" s="14"/>
      <c r="C774" s="15"/>
      <c r="D774" s="16"/>
      <c r="E774" s="17"/>
    </row>
    <row r="775">
      <c r="A775" s="12"/>
      <c r="B775" s="14"/>
      <c r="C775" s="15"/>
      <c r="D775" s="16"/>
      <c r="E775" s="17"/>
    </row>
    <row r="776">
      <c r="A776" s="12"/>
      <c r="B776" s="14"/>
      <c r="C776" s="15"/>
      <c r="D776" s="16"/>
      <c r="E776" s="17"/>
    </row>
    <row r="777">
      <c r="A777" s="12"/>
      <c r="B777" s="14"/>
      <c r="C777" s="15"/>
      <c r="D777" s="16"/>
      <c r="E777" s="17"/>
    </row>
    <row r="778">
      <c r="A778" s="12"/>
      <c r="B778" s="14"/>
      <c r="C778" s="15"/>
      <c r="D778" s="16"/>
      <c r="E778" s="17"/>
    </row>
    <row r="779">
      <c r="A779" s="12"/>
      <c r="B779" s="14"/>
      <c r="C779" s="15"/>
      <c r="D779" s="16"/>
      <c r="E779" s="17"/>
    </row>
    <row r="780">
      <c r="A780" s="12"/>
      <c r="B780" s="14"/>
      <c r="C780" s="15"/>
      <c r="D780" s="16"/>
      <c r="E780" s="17"/>
    </row>
    <row r="781">
      <c r="A781" s="12"/>
      <c r="B781" s="14"/>
      <c r="C781" s="15"/>
      <c r="D781" s="16"/>
      <c r="E781" s="17"/>
    </row>
    <row r="782">
      <c r="A782" s="12"/>
      <c r="B782" s="14"/>
      <c r="C782" s="15"/>
      <c r="D782" s="16"/>
      <c r="E782" s="17"/>
    </row>
    <row r="783">
      <c r="A783" s="12"/>
      <c r="B783" s="14"/>
      <c r="C783" s="15"/>
      <c r="D783" s="16"/>
      <c r="E783" s="17"/>
    </row>
    <row r="784">
      <c r="A784" s="12"/>
      <c r="B784" s="14"/>
      <c r="C784" s="15"/>
      <c r="D784" s="16"/>
      <c r="E784" s="17"/>
    </row>
    <row r="785">
      <c r="A785" s="12"/>
      <c r="B785" s="14"/>
      <c r="C785" s="15"/>
      <c r="D785" s="16"/>
      <c r="E785" s="17"/>
    </row>
    <row r="786">
      <c r="A786" s="12"/>
      <c r="B786" s="14"/>
      <c r="C786" s="15"/>
      <c r="D786" s="16"/>
      <c r="E786" s="17"/>
    </row>
    <row r="787">
      <c r="A787" s="12"/>
      <c r="B787" s="14"/>
      <c r="C787" s="15"/>
      <c r="D787" s="16"/>
      <c r="E787" s="17"/>
    </row>
    <row r="788">
      <c r="A788" s="12"/>
      <c r="B788" s="14"/>
      <c r="C788" s="15"/>
      <c r="D788" s="16"/>
      <c r="E788" s="17"/>
    </row>
    <row r="789">
      <c r="A789" s="12"/>
      <c r="B789" s="14"/>
      <c r="C789" s="15"/>
      <c r="D789" s="16"/>
      <c r="E789" s="17"/>
    </row>
    <row r="790">
      <c r="A790" s="12"/>
      <c r="B790" s="14"/>
      <c r="C790" s="15"/>
      <c r="D790" s="16"/>
      <c r="E790" s="17"/>
    </row>
    <row r="791">
      <c r="A791" s="12"/>
      <c r="B791" s="14"/>
      <c r="C791" s="15"/>
      <c r="D791" s="16"/>
      <c r="E791" s="17"/>
    </row>
    <row r="792">
      <c r="A792" s="12"/>
      <c r="B792" s="14"/>
      <c r="C792" s="15"/>
      <c r="D792" s="16"/>
      <c r="E792" s="17"/>
    </row>
    <row r="793">
      <c r="A793" s="12"/>
      <c r="B793" s="14"/>
      <c r="C793" s="15"/>
      <c r="D793" s="16"/>
      <c r="E793" s="17"/>
    </row>
    <row r="794">
      <c r="A794" s="12"/>
      <c r="B794" s="14"/>
      <c r="C794" s="15"/>
      <c r="D794" s="16"/>
      <c r="E794" s="17"/>
    </row>
    <row r="795">
      <c r="A795" s="12"/>
      <c r="B795" s="14"/>
      <c r="C795" s="15"/>
      <c r="D795" s="16"/>
      <c r="E795" s="17"/>
    </row>
    <row r="796">
      <c r="A796" s="12"/>
      <c r="B796" s="14"/>
      <c r="C796" s="15"/>
      <c r="D796" s="16"/>
      <c r="E796" s="17"/>
    </row>
    <row r="797">
      <c r="A797" s="12"/>
      <c r="B797" s="14"/>
      <c r="C797" s="15"/>
      <c r="D797" s="16"/>
      <c r="E797" s="17"/>
    </row>
    <row r="798">
      <c r="A798" s="12"/>
      <c r="B798" s="14"/>
      <c r="C798" s="15"/>
      <c r="D798" s="16"/>
      <c r="E798" s="17"/>
    </row>
    <row r="799">
      <c r="A799" s="12"/>
      <c r="B799" s="14"/>
      <c r="C799" s="15"/>
      <c r="D799" s="16"/>
      <c r="E799" s="17"/>
    </row>
    <row r="800">
      <c r="A800" s="12"/>
      <c r="B800" s="14"/>
      <c r="C800" s="15"/>
      <c r="D800" s="16"/>
      <c r="E800" s="17"/>
    </row>
    <row r="801">
      <c r="A801" s="12"/>
      <c r="B801" s="14"/>
      <c r="C801" s="15"/>
      <c r="D801" s="16"/>
      <c r="E801" s="17"/>
    </row>
    <row r="802">
      <c r="A802" s="12"/>
      <c r="B802" s="14"/>
      <c r="C802" s="15"/>
      <c r="D802" s="16"/>
      <c r="E802" s="17"/>
    </row>
    <row r="803">
      <c r="A803" s="12"/>
      <c r="B803" s="14"/>
      <c r="C803" s="15"/>
      <c r="D803" s="16"/>
      <c r="E803" s="17"/>
    </row>
    <row r="804">
      <c r="A804" s="12"/>
      <c r="B804" s="14"/>
      <c r="C804" s="15"/>
      <c r="D804" s="16"/>
      <c r="E804" s="17"/>
    </row>
    <row r="805">
      <c r="A805" s="12"/>
      <c r="B805" s="14"/>
      <c r="C805" s="15"/>
      <c r="D805" s="16"/>
      <c r="E805" s="17"/>
    </row>
    <row r="806">
      <c r="A806" s="12"/>
      <c r="B806" s="14"/>
      <c r="C806" s="15"/>
      <c r="D806" s="16"/>
      <c r="E806" s="17"/>
    </row>
    <row r="807">
      <c r="A807" s="12"/>
      <c r="B807" s="14"/>
      <c r="C807" s="15"/>
      <c r="D807" s="16"/>
      <c r="E807" s="17"/>
    </row>
    <row r="808">
      <c r="A808" s="12"/>
      <c r="B808" s="14"/>
      <c r="C808" s="15"/>
      <c r="D808" s="16"/>
      <c r="E808" s="17"/>
    </row>
    <row r="809">
      <c r="A809" s="12"/>
      <c r="B809" s="14"/>
      <c r="C809" s="15"/>
      <c r="D809" s="16"/>
      <c r="E809" s="17"/>
    </row>
    <row r="810">
      <c r="A810" s="12"/>
      <c r="B810" s="14"/>
      <c r="C810" s="15"/>
      <c r="D810" s="16"/>
      <c r="E810" s="17"/>
    </row>
    <row r="811">
      <c r="A811" s="12"/>
      <c r="B811" s="14"/>
      <c r="C811" s="15"/>
      <c r="D811" s="16"/>
      <c r="E811" s="17"/>
    </row>
    <row r="812">
      <c r="A812" s="12"/>
      <c r="B812" s="14"/>
      <c r="C812" s="15"/>
      <c r="D812" s="16"/>
      <c r="E812" s="17"/>
    </row>
    <row r="813">
      <c r="A813" s="12"/>
      <c r="B813" s="14"/>
      <c r="C813" s="15"/>
      <c r="D813" s="16"/>
      <c r="E813" s="17"/>
    </row>
    <row r="814">
      <c r="A814" s="12"/>
      <c r="B814" s="14"/>
      <c r="C814" s="15"/>
      <c r="D814" s="16"/>
      <c r="E814" s="17"/>
    </row>
    <row r="815">
      <c r="A815" s="12"/>
      <c r="B815" s="14"/>
      <c r="C815" s="15"/>
      <c r="D815" s="16"/>
      <c r="E815" s="17"/>
    </row>
    <row r="816">
      <c r="A816" s="12"/>
      <c r="B816" s="14"/>
      <c r="C816" s="15"/>
      <c r="D816" s="16"/>
      <c r="E816" s="17"/>
    </row>
    <row r="817">
      <c r="A817" s="12"/>
      <c r="B817" s="14"/>
      <c r="C817" s="15"/>
      <c r="D817" s="16"/>
      <c r="E817" s="17"/>
    </row>
    <row r="818">
      <c r="A818" s="12"/>
      <c r="B818" s="14"/>
      <c r="C818" s="15"/>
      <c r="D818" s="16"/>
      <c r="E818" s="17"/>
    </row>
    <row r="819">
      <c r="A819" s="12"/>
      <c r="B819" s="14"/>
      <c r="C819" s="15"/>
      <c r="D819" s="16"/>
      <c r="E819" s="17"/>
    </row>
    <row r="820">
      <c r="A820" s="12"/>
      <c r="B820" s="14"/>
      <c r="C820" s="15"/>
      <c r="D820" s="16"/>
      <c r="E820" s="17"/>
    </row>
    <row r="821">
      <c r="A821" s="12"/>
      <c r="B821" s="14"/>
      <c r="C821" s="15"/>
      <c r="D821" s="16"/>
      <c r="E821" s="17"/>
    </row>
    <row r="822">
      <c r="A822" s="12"/>
      <c r="B822" s="14"/>
      <c r="C822" s="15"/>
      <c r="D822" s="16"/>
      <c r="E822" s="17"/>
    </row>
    <row r="823">
      <c r="A823" s="12"/>
      <c r="B823" s="14"/>
      <c r="C823" s="15"/>
      <c r="D823" s="16"/>
      <c r="E823" s="17"/>
    </row>
    <row r="824">
      <c r="A824" s="12"/>
      <c r="B824" s="14"/>
      <c r="C824" s="15"/>
      <c r="D824" s="16"/>
      <c r="E824" s="17"/>
    </row>
    <row r="825">
      <c r="A825" s="12"/>
      <c r="B825" s="14"/>
      <c r="C825" s="15"/>
      <c r="D825" s="16"/>
      <c r="E825" s="17"/>
    </row>
    <row r="826">
      <c r="A826" s="12"/>
      <c r="B826" s="14"/>
      <c r="C826" s="15"/>
      <c r="D826" s="16"/>
      <c r="E826" s="17"/>
    </row>
    <row r="827">
      <c r="A827" s="12"/>
      <c r="B827" s="14"/>
      <c r="C827" s="15"/>
      <c r="D827" s="16"/>
      <c r="E827" s="17"/>
    </row>
    <row r="828">
      <c r="A828" s="12"/>
      <c r="B828" s="14"/>
      <c r="C828" s="15"/>
      <c r="D828" s="16"/>
      <c r="E828" s="17"/>
    </row>
    <row r="829">
      <c r="A829" s="12"/>
      <c r="B829" s="14"/>
      <c r="C829" s="15"/>
      <c r="D829" s="16"/>
      <c r="E829" s="17"/>
    </row>
    <row r="830">
      <c r="A830" s="12"/>
      <c r="B830" s="14"/>
      <c r="C830" s="15"/>
      <c r="D830" s="16"/>
      <c r="E830" s="17"/>
    </row>
    <row r="831">
      <c r="A831" s="12"/>
      <c r="B831" s="14"/>
      <c r="C831" s="15"/>
      <c r="D831" s="16"/>
      <c r="E831" s="17"/>
    </row>
    <row r="832">
      <c r="A832" s="12"/>
      <c r="B832" s="14"/>
      <c r="C832" s="15"/>
      <c r="D832" s="16"/>
      <c r="E832" s="17"/>
    </row>
    <row r="833">
      <c r="A833" s="12"/>
      <c r="B833" s="14"/>
      <c r="C833" s="15"/>
      <c r="D833" s="16"/>
      <c r="E833" s="17"/>
    </row>
    <row r="834">
      <c r="A834" s="12"/>
      <c r="B834" s="14"/>
      <c r="C834" s="15"/>
      <c r="D834" s="16"/>
      <c r="E834" s="17"/>
    </row>
    <row r="835">
      <c r="A835" s="12"/>
      <c r="B835" s="14"/>
      <c r="C835" s="15"/>
      <c r="D835" s="16"/>
      <c r="E835" s="17"/>
    </row>
    <row r="836">
      <c r="A836" s="12"/>
      <c r="B836" s="14"/>
      <c r="C836" s="15"/>
      <c r="D836" s="16"/>
      <c r="E836" s="17"/>
    </row>
    <row r="837">
      <c r="A837" s="12"/>
      <c r="B837" s="14"/>
      <c r="C837" s="15"/>
      <c r="D837" s="16"/>
      <c r="E837" s="17"/>
    </row>
    <row r="838">
      <c r="A838" s="12"/>
      <c r="B838" s="14"/>
      <c r="C838" s="15"/>
      <c r="D838" s="16"/>
      <c r="E838" s="17"/>
    </row>
    <row r="839">
      <c r="A839" s="12"/>
      <c r="B839" s="14"/>
      <c r="C839" s="15"/>
      <c r="D839" s="16"/>
      <c r="E839" s="17"/>
    </row>
    <row r="840">
      <c r="A840" s="12"/>
      <c r="B840" s="14"/>
      <c r="C840" s="15"/>
      <c r="D840" s="16"/>
      <c r="E840" s="17"/>
    </row>
    <row r="841">
      <c r="A841" s="12"/>
      <c r="B841" s="14"/>
      <c r="C841" s="15"/>
      <c r="D841" s="16"/>
      <c r="E841" s="17"/>
    </row>
    <row r="842">
      <c r="A842" s="12"/>
      <c r="B842" s="14"/>
      <c r="C842" s="15"/>
      <c r="D842" s="16"/>
      <c r="E842" s="17"/>
    </row>
    <row r="843">
      <c r="A843" s="12"/>
      <c r="B843" s="14"/>
      <c r="C843" s="15"/>
      <c r="D843" s="16"/>
      <c r="E843" s="17"/>
    </row>
    <row r="844">
      <c r="A844" s="12"/>
      <c r="B844" s="14"/>
      <c r="C844" s="15"/>
      <c r="D844" s="16"/>
      <c r="E844" s="17"/>
    </row>
    <row r="845">
      <c r="A845" s="12"/>
      <c r="B845" s="14"/>
      <c r="C845" s="15"/>
      <c r="D845" s="16"/>
      <c r="E845" s="17"/>
    </row>
    <row r="846">
      <c r="A846" s="12"/>
      <c r="B846" s="14"/>
      <c r="C846" s="15"/>
      <c r="D846" s="16"/>
      <c r="E846" s="17"/>
    </row>
    <row r="847">
      <c r="A847" s="12"/>
      <c r="B847" s="14"/>
      <c r="C847" s="15"/>
      <c r="D847" s="16"/>
      <c r="E847" s="17"/>
    </row>
    <row r="848">
      <c r="A848" s="12"/>
      <c r="B848" s="14"/>
      <c r="C848" s="15"/>
      <c r="D848" s="16"/>
      <c r="E848" s="17"/>
    </row>
    <row r="849">
      <c r="A849" s="12"/>
      <c r="B849" s="14"/>
      <c r="C849" s="15"/>
      <c r="D849" s="16"/>
      <c r="E849" s="17"/>
    </row>
    <row r="850">
      <c r="A850" s="12"/>
      <c r="B850" s="14"/>
      <c r="C850" s="15"/>
      <c r="D850" s="16"/>
      <c r="E850" s="17"/>
    </row>
    <row r="851">
      <c r="A851" s="12"/>
      <c r="B851" s="14"/>
      <c r="C851" s="15"/>
      <c r="D851" s="16"/>
      <c r="E851" s="17"/>
    </row>
    <row r="852">
      <c r="A852" s="12"/>
      <c r="B852" s="14"/>
      <c r="C852" s="15"/>
      <c r="D852" s="16"/>
      <c r="E852" s="17"/>
    </row>
    <row r="853">
      <c r="A853" s="12"/>
      <c r="B853" s="14"/>
      <c r="C853" s="15"/>
      <c r="D853" s="16"/>
      <c r="E853" s="17"/>
    </row>
    <row r="854">
      <c r="A854" s="12"/>
      <c r="B854" s="14"/>
      <c r="C854" s="15"/>
      <c r="D854" s="16"/>
      <c r="E854" s="17"/>
    </row>
    <row r="855">
      <c r="A855" s="12"/>
      <c r="B855" s="14"/>
      <c r="C855" s="15"/>
      <c r="D855" s="16"/>
      <c r="E855" s="17"/>
    </row>
    <row r="856">
      <c r="A856" s="12"/>
      <c r="B856" s="14"/>
      <c r="C856" s="15"/>
      <c r="D856" s="16"/>
      <c r="E856" s="17"/>
    </row>
    <row r="857">
      <c r="A857" s="12"/>
      <c r="B857" s="14"/>
      <c r="C857" s="15"/>
      <c r="D857" s="16"/>
      <c r="E857" s="17"/>
    </row>
    <row r="858">
      <c r="A858" s="12"/>
      <c r="B858" s="14"/>
      <c r="C858" s="15"/>
      <c r="D858" s="16"/>
      <c r="E858" s="17"/>
    </row>
    <row r="859">
      <c r="A859" s="12"/>
      <c r="B859" s="14"/>
      <c r="C859" s="15"/>
      <c r="D859" s="16"/>
      <c r="E859" s="17"/>
    </row>
    <row r="860">
      <c r="A860" s="12"/>
      <c r="B860" s="14"/>
      <c r="C860" s="15"/>
      <c r="D860" s="16"/>
      <c r="E860" s="17"/>
    </row>
    <row r="861">
      <c r="A861" s="12"/>
      <c r="B861" s="14"/>
      <c r="C861" s="15"/>
      <c r="D861" s="16"/>
      <c r="E861" s="17"/>
    </row>
    <row r="862">
      <c r="A862" s="12"/>
      <c r="B862" s="14"/>
      <c r="C862" s="15"/>
      <c r="D862" s="16"/>
      <c r="E862" s="17"/>
    </row>
    <row r="863">
      <c r="A863" s="12"/>
      <c r="B863" s="14"/>
      <c r="C863" s="15"/>
      <c r="D863" s="16"/>
      <c r="E863" s="17"/>
    </row>
    <row r="864">
      <c r="A864" s="12"/>
      <c r="B864" s="14"/>
      <c r="C864" s="15"/>
      <c r="D864" s="16"/>
      <c r="E864" s="17"/>
    </row>
    <row r="865">
      <c r="A865" s="12"/>
      <c r="B865" s="14"/>
      <c r="C865" s="15"/>
      <c r="D865" s="16"/>
      <c r="E865" s="17"/>
    </row>
    <row r="866">
      <c r="A866" s="12"/>
      <c r="B866" s="14"/>
      <c r="C866" s="15"/>
      <c r="D866" s="16"/>
      <c r="E866" s="17"/>
    </row>
    <row r="867">
      <c r="A867" s="12"/>
      <c r="B867" s="14"/>
      <c r="C867" s="15"/>
      <c r="D867" s="16"/>
      <c r="E867" s="17"/>
    </row>
    <row r="868">
      <c r="A868" s="12"/>
      <c r="B868" s="14"/>
      <c r="C868" s="15"/>
      <c r="D868" s="16"/>
      <c r="E868" s="17"/>
    </row>
    <row r="869">
      <c r="A869" s="12"/>
      <c r="B869" s="14"/>
      <c r="C869" s="15"/>
      <c r="D869" s="16"/>
      <c r="E869" s="17"/>
    </row>
    <row r="870">
      <c r="A870" s="12"/>
      <c r="B870" s="14"/>
      <c r="C870" s="15"/>
      <c r="D870" s="16"/>
      <c r="E870" s="17"/>
    </row>
    <row r="871">
      <c r="A871" s="12"/>
      <c r="B871" s="14"/>
      <c r="C871" s="15"/>
      <c r="D871" s="16"/>
      <c r="E871" s="17"/>
    </row>
    <row r="872">
      <c r="A872" s="12"/>
      <c r="B872" s="14"/>
      <c r="C872" s="15"/>
      <c r="D872" s="16"/>
      <c r="E872" s="17"/>
    </row>
    <row r="873">
      <c r="A873" s="12"/>
      <c r="B873" s="14"/>
      <c r="C873" s="15"/>
      <c r="D873" s="16"/>
      <c r="E873" s="17"/>
    </row>
    <row r="874">
      <c r="A874" s="12"/>
      <c r="B874" s="14"/>
      <c r="C874" s="15"/>
      <c r="D874" s="16"/>
      <c r="E874" s="17"/>
    </row>
    <row r="875">
      <c r="A875" s="12"/>
      <c r="B875" s="14"/>
      <c r="C875" s="15"/>
      <c r="D875" s="16"/>
      <c r="E875" s="17"/>
    </row>
    <row r="876">
      <c r="A876" s="12"/>
      <c r="B876" s="14"/>
      <c r="C876" s="15"/>
      <c r="D876" s="16"/>
      <c r="E876" s="17"/>
    </row>
    <row r="877">
      <c r="A877" s="12"/>
      <c r="B877" s="14"/>
      <c r="C877" s="15"/>
      <c r="D877" s="16"/>
      <c r="E877" s="17"/>
    </row>
    <row r="878">
      <c r="A878" s="12"/>
      <c r="B878" s="14"/>
      <c r="C878" s="15"/>
      <c r="D878" s="16"/>
      <c r="E878" s="17"/>
    </row>
    <row r="879">
      <c r="A879" s="12"/>
      <c r="B879" s="14"/>
      <c r="C879" s="15"/>
      <c r="D879" s="16"/>
      <c r="E879" s="17"/>
    </row>
    <row r="880">
      <c r="A880" s="12"/>
      <c r="B880" s="14"/>
      <c r="C880" s="15"/>
      <c r="D880" s="16"/>
      <c r="E880" s="17"/>
    </row>
    <row r="881">
      <c r="A881" s="12"/>
      <c r="B881" s="14"/>
      <c r="C881" s="15"/>
      <c r="D881" s="16"/>
      <c r="E881" s="17"/>
    </row>
    <row r="882">
      <c r="A882" s="12"/>
      <c r="B882" s="14"/>
      <c r="C882" s="15"/>
      <c r="D882" s="16"/>
      <c r="E882" s="17"/>
    </row>
    <row r="883">
      <c r="A883" s="12"/>
      <c r="B883" s="14"/>
      <c r="C883" s="15"/>
      <c r="D883" s="16"/>
      <c r="E883" s="17"/>
    </row>
    <row r="884">
      <c r="A884" s="12"/>
      <c r="B884" s="14"/>
      <c r="C884" s="15"/>
      <c r="D884" s="16"/>
      <c r="E884" s="17"/>
    </row>
    <row r="885">
      <c r="A885" s="12"/>
      <c r="B885" s="14"/>
      <c r="C885" s="15"/>
      <c r="D885" s="16"/>
      <c r="E885" s="17"/>
    </row>
    <row r="886">
      <c r="A886" s="12"/>
      <c r="B886" s="14"/>
      <c r="C886" s="15"/>
      <c r="D886" s="16"/>
      <c r="E886" s="17"/>
    </row>
    <row r="887">
      <c r="A887" s="12"/>
      <c r="B887" s="14"/>
      <c r="C887" s="15"/>
      <c r="D887" s="16"/>
      <c r="E887" s="17"/>
    </row>
    <row r="888">
      <c r="A888" s="12"/>
      <c r="B888" s="14"/>
      <c r="C888" s="15"/>
      <c r="D888" s="16"/>
      <c r="E888" s="17"/>
    </row>
    <row r="889">
      <c r="A889" s="12"/>
      <c r="B889" s="14"/>
      <c r="C889" s="15"/>
      <c r="D889" s="16"/>
      <c r="E889" s="17"/>
    </row>
    <row r="890">
      <c r="A890" s="12"/>
      <c r="B890" s="14"/>
      <c r="C890" s="15"/>
      <c r="D890" s="16"/>
      <c r="E890" s="17"/>
    </row>
    <row r="891">
      <c r="A891" s="12"/>
      <c r="B891" s="14"/>
      <c r="C891" s="15"/>
      <c r="D891" s="16"/>
      <c r="E891" s="17"/>
    </row>
    <row r="892">
      <c r="A892" s="12"/>
      <c r="B892" s="14"/>
      <c r="C892" s="15"/>
      <c r="D892" s="16"/>
      <c r="E892" s="17"/>
    </row>
    <row r="893">
      <c r="A893" s="12"/>
      <c r="B893" s="14"/>
      <c r="C893" s="15"/>
      <c r="D893" s="16"/>
      <c r="E893" s="17"/>
    </row>
    <row r="894">
      <c r="A894" s="12"/>
      <c r="B894" s="14"/>
      <c r="C894" s="15"/>
      <c r="D894" s="16"/>
      <c r="E894" s="17"/>
    </row>
    <row r="895">
      <c r="A895" s="12"/>
      <c r="B895" s="14"/>
      <c r="C895" s="15"/>
      <c r="D895" s="16"/>
      <c r="E895" s="17"/>
    </row>
    <row r="896">
      <c r="A896" s="12"/>
      <c r="B896" s="14"/>
      <c r="C896" s="15"/>
      <c r="D896" s="16"/>
      <c r="E896" s="17"/>
    </row>
    <row r="897">
      <c r="A897" s="12"/>
      <c r="B897" s="14"/>
      <c r="C897" s="15"/>
      <c r="D897" s="16"/>
      <c r="E897" s="17"/>
    </row>
    <row r="898">
      <c r="A898" s="12"/>
      <c r="B898" s="14"/>
      <c r="C898" s="15"/>
      <c r="D898" s="16"/>
      <c r="E898" s="17"/>
    </row>
    <row r="899">
      <c r="A899" s="12"/>
      <c r="B899" s="14"/>
      <c r="C899" s="15"/>
      <c r="D899" s="16"/>
      <c r="E899" s="17"/>
    </row>
    <row r="900">
      <c r="A900" s="12"/>
      <c r="B900" s="14"/>
      <c r="C900" s="15"/>
      <c r="D900" s="16"/>
      <c r="E900" s="17"/>
    </row>
    <row r="901">
      <c r="A901" s="12"/>
      <c r="B901" s="14"/>
      <c r="C901" s="15"/>
      <c r="D901" s="16"/>
      <c r="E901" s="17"/>
    </row>
    <row r="902">
      <c r="A902" s="12"/>
      <c r="B902" s="14"/>
      <c r="C902" s="15"/>
      <c r="D902" s="16"/>
      <c r="E902" s="17"/>
    </row>
    <row r="903">
      <c r="A903" s="12"/>
      <c r="B903" s="14"/>
      <c r="C903" s="15"/>
      <c r="D903" s="16"/>
      <c r="E903" s="17"/>
    </row>
    <row r="904">
      <c r="A904" s="12"/>
      <c r="B904" s="14"/>
      <c r="C904" s="15"/>
      <c r="D904" s="16"/>
      <c r="E904" s="17"/>
    </row>
    <row r="905">
      <c r="A905" s="12"/>
      <c r="B905" s="14"/>
      <c r="C905" s="15"/>
      <c r="D905" s="16"/>
      <c r="E905" s="17"/>
    </row>
    <row r="906">
      <c r="A906" s="12"/>
      <c r="B906" s="14"/>
      <c r="C906" s="15"/>
      <c r="D906" s="16"/>
      <c r="E906" s="17"/>
    </row>
    <row r="907">
      <c r="A907" s="12"/>
      <c r="B907" s="14"/>
      <c r="C907" s="15"/>
      <c r="D907" s="16"/>
      <c r="E907" s="17"/>
    </row>
    <row r="908">
      <c r="A908" s="12"/>
      <c r="B908" s="14"/>
      <c r="C908" s="15"/>
      <c r="D908" s="16"/>
      <c r="E908" s="17"/>
    </row>
    <row r="909">
      <c r="A909" s="12"/>
      <c r="B909" s="14"/>
      <c r="C909" s="15"/>
      <c r="D909" s="16"/>
      <c r="E909" s="17"/>
    </row>
    <row r="910">
      <c r="A910" s="12"/>
      <c r="B910" s="14"/>
      <c r="C910" s="15"/>
      <c r="D910" s="16"/>
      <c r="E910" s="17"/>
    </row>
    <row r="911">
      <c r="A911" s="12"/>
      <c r="B911" s="14"/>
      <c r="C911" s="15"/>
      <c r="D911" s="16"/>
      <c r="E911" s="17"/>
    </row>
    <row r="912">
      <c r="A912" s="12"/>
      <c r="B912" s="14"/>
      <c r="C912" s="15"/>
      <c r="D912" s="16"/>
      <c r="E912" s="17"/>
    </row>
    <row r="913">
      <c r="A913" s="12"/>
      <c r="B913" s="14"/>
      <c r="C913" s="15"/>
      <c r="D913" s="16"/>
      <c r="E913" s="17"/>
    </row>
    <row r="914">
      <c r="A914" s="12"/>
      <c r="B914" s="14"/>
      <c r="C914" s="15"/>
      <c r="D914" s="16"/>
      <c r="E914" s="17"/>
    </row>
    <row r="915">
      <c r="A915" s="12"/>
      <c r="B915" s="14"/>
      <c r="C915" s="15"/>
      <c r="D915" s="16"/>
      <c r="E915" s="17"/>
    </row>
    <row r="916">
      <c r="A916" s="12"/>
      <c r="B916" s="14"/>
      <c r="C916" s="15"/>
      <c r="D916" s="16"/>
      <c r="E916" s="17"/>
    </row>
    <row r="917">
      <c r="A917" s="12"/>
      <c r="B917" s="14"/>
      <c r="C917" s="15"/>
      <c r="D917" s="16"/>
      <c r="E917" s="17"/>
    </row>
    <row r="918">
      <c r="A918" s="12"/>
      <c r="B918" s="14"/>
      <c r="C918" s="15"/>
      <c r="D918" s="16"/>
      <c r="E918" s="17"/>
    </row>
    <row r="919">
      <c r="A919" s="12"/>
      <c r="B919" s="14"/>
      <c r="C919" s="15"/>
      <c r="D919" s="16"/>
      <c r="E919" s="17"/>
    </row>
    <row r="920">
      <c r="A920" s="12"/>
      <c r="B920" s="14"/>
      <c r="C920" s="15"/>
      <c r="D920" s="16"/>
      <c r="E920" s="17"/>
    </row>
    <row r="921">
      <c r="A921" s="12"/>
      <c r="B921" s="14"/>
      <c r="C921" s="15"/>
      <c r="D921" s="16"/>
      <c r="E921" s="17"/>
    </row>
    <row r="922">
      <c r="A922" s="12"/>
      <c r="B922" s="14"/>
      <c r="C922" s="15"/>
      <c r="D922" s="16"/>
      <c r="E922" s="17"/>
    </row>
    <row r="923">
      <c r="A923" s="12"/>
      <c r="B923" s="14"/>
      <c r="C923" s="15"/>
      <c r="D923" s="16"/>
      <c r="E923" s="17"/>
    </row>
    <row r="924">
      <c r="A924" s="12"/>
      <c r="B924" s="14"/>
      <c r="C924" s="15"/>
      <c r="D924" s="16"/>
      <c r="E924" s="17"/>
    </row>
    <row r="925">
      <c r="A925" s="12"/>
      <c r="B925" s="14"/>
      <c r="C925" s="15"/>
      <c r="D925" s="16"/>
      <c r="E925" s="17"/>
    </row>
    <row r="926">
      <c r="A926" s="12"/>
      <c r="B926" s="14"/>
      <c r="C926" s="15"/>
      <c r="D926" s="16"/>
      <c r="E926" s="17"/>
    </row>
    <row r="927">
      <c r="A927" s="12"/>
      <c r="B927" s="14"/>
      <c r="C927" s="15"/>
      <c r="D927" s="16"/>
      <c r="E927" s="17"/>
    </row>
    <row r="928">
      <c r="A928" s="12"/>
      <c r="B928" s="14"/>
      <c r="C928" s="15"/>
      <c r="D928" s="16"/>
      <c r="E928" s="17"/>
    </row>
    <row r="929">
      <c r="A929" s="12"/>
      <c r="B929" s="14"/>
      <c r="C929" s="15"/>
      <c r="D929" s="16"/>
      <c r="E929" s="17"/>
    </row>
    <row r="930">
      <c r="A930" s="12"/>
      <c r="B930" s="14"/>
      <c r="C930" s="15"/>
      <c r="D930" s="16"/>
      <c r="E930" s="17"/>
    </row>
    <row r="931">
      <c r="A931" s="12"/>
      <c r="B931" s="14"/>
      <c r="C931" s="15"/>
      <c r="D931" s="16"/>
      <c r="E931" s="17"/>
    </row>
    <row r="932">
      <c r="A932" s="12"/>
      <c r="B932" s="14"/>
      <c r="C932" s="15"/>
      <c r="D932" s="16"/>
      <c r="E932" s="17"/>
    </row>
    <row r="933">
      <c r="A933" s="12"/>
      <c r="B933" s="14"/>
      <c r="C933" s="15"/>
      <c r="D933" s="16"/>
      <c r="E933" s="17"/>
    </row>
    <row r="934">
      <c r="A934" s="12"/>
      <c r="B934" s="14"/>
      <c r="C934" s="15"/>
      <c r="D934" s="16"/>
      <c r="E934" s="17"/>
    </row>
    <row r="935">
      <c r="A935" s="12"/>
      <c r="B935" s="14"/>
      <c r="C935" s="15"/>
      <c r="D935" s="16"/>
      <c r="E935" s="17"/>
    </row>
    <row r="936">
      <c r="A936" s="12"/>
      <c r="B936" s="14"/>
      <c r="C936" s="15"/>
      <c r="D936" s="16"/>
      <c r="E936" s="17"/>
    </row>
    <row r="937">
      <c r="A937" s="12"/>
      <c r="B937" s="14"/>
      <c r="C937" s="15"/>
      <c r="D937" s="16"/>
      <c r="E937" s="17"/>
    </row>
    <row r="938">
      <c r="A938" s="12"/>
      <c r="B938" s="14"/>
      <c r="C938" s="15"/>
      <c r="D938" s="16"/>
      <c r="E938" s="17"/>
    </row>
    <row r="939">
      <c r="A939" s="12"/>
      <c r="B939" s="14"/>
      <c r="C939" s="15"/>
      <c r="D939" s="16"/>
      <c r="E939" s="17"/>
    </row>
    <row r="940">
      <c r="A940" s="12"/>
      <c r="B940" s="14"/>
      <c r="C940" s="15"/>
      <c r="D940" s="16"/>
      <c r="E940" s="17"/>
    </row>
    <row r="941">
      <c r="A941" s="12"/>
      <c r="B941" s="14"/>
      <c r="C941" s="15"/>
      <c r="D941" s="16"/>
      <c r="E941" s="17"/>
    </row>
    <row r="942">
      <c r="A942" s="12"/>
      <c r="B942" s="14"/>
      <c r="C942" s="15"/>
      <c r="D942" s="16"/>
      <c r="E942" s="17"/>
    </row>
    <row r="943">
      <c r="A943" s="12"/>
      <c r="B943" s="14"/>
      <c r="C943" s="15"/>
      <c r="D943" s="16"/>
      <c r="E943" s="17"/>
    </row>
    <row r="944">
      <c r="A944" s="12"/>
      <c r="B944" s="14"/>
      <c r="C944" s="15"/>
      <c r="D944" s="16"/>
      <c r="E944" s="17"/>
    </row>
    <row r="945">
      <c r="A945" s="12"/>
      <c r="B945" s="14"/>
      <c r="C945" s="15"/>
      <c r="D945" s="16"/>
      <c r="E945" s="17"/>
    </row>
    <row r="946">
      <c r="A946" s="12"/>
      <c r="B946" s="14"/>
      <c r="C946" s="15"/>
      <c r="D946" s="16"/>
      <c r="E946" s="17"/>
    </row>
    <row r="947">
      <c r="A947" s="12"/>
      <c r="B947" s="14"/>
      <c r="C947" s="15"/>
      <c r="D947" s="16"/>
      <c r="E947" s="17"/>
    </row>
    <row r="948">
      <c r="A948" s="12"/>
      <c r="B948" s="14"/>
      <c r="C948" s="15"/>
      <c r="D948" s="16"/>
      <c r="E948" s="17"/>
    </row>
    <row r="949">
      <c r="A949" s="12"/>
      <c r="B949" s="14"/>
      <c r="C949" s="15"/>
      <c r="D949" s="16"/>
      <c r="E949" s="17"/>
    </row>
    <row r="950">
      <c r="A950" s="12"/>
      <c r="B950" s="14"/>
      <c r="C950" s="15"/>
      <c r="D950" s="16"/>
      <c r="E950" s="17"/>
    </row>
    <row r="951">
      <c r="A951" s="12"/>
      <c r="B951" s="14"/>
      <c r="C951" s="15"/>
      <c r="D951" s="16"/>
      <c r="E951" s="17"/>
    </row>
    <row r="952">
      <c r="A952" s="12"/>
      <c r="B952" s="14"/>
      <c r="C952" s="15"/>
      <c r="D952" s="16"/>
      <c r="E952" s="17"/>
    </row>
    <row r="953">
      <c r="A953" s="12"/>
      <c r="B953" s="14"/>
      <c r="C953" s="15"/>
      <c r="D953" s="16"/>
      <c r="E953" s="17"/>
    </row>
    <row r="954">
      <c r="A954" s="12"/>
      <c r="B954" s="14"/>
      <c r="C954" s="15"/>
      <c r="D954" s="16"/>
      <c r="E954" s="17"/>
    </row>
    <row r="955">
      <c r="A955" s="12"/>
      <c r="B955" s="14"/>
      <c r="C955" s="15"/>
      <c r="D955" s="16"/>
      <c r="E955" s="17"/>
    </row>
    <row r="956">
      <c r="A956" s="12"/>
      <c r="B956" s="14"/>
      <c r="C956" s="15"/>
      <c r="D956" s="16"/>
      <c r="E956" s="17"/>
    </row>
    <row r="957">
      <c r="A957" s="12"/>
      <c r="B957" s="14"/>
      <c r="C957" s="15"/>
      <c r="D957" s="16"/>
      <c r="E957" s="17"/>
    </row>
    <row r="958">
      <c r="A958" s="12"/>
      <c r="B958" s="14"/>
      <c r="C958" s="15"/>
      <c r="D958" s="16"/>
      <c r="E958" s="17"/>
    </row>
    <row r="959">
      <c r="A959" s="12"/>
      <c r="B959" s="14"/>
      <c r="C959" s="15"/>
      <c r="D959" s="16"/>
      <c r="E959" s="17"/>
    </row>
    <row r="960">
      <c r="A960" s="12"/>
      <c r="B960" s="14"/>
      <c r="C960" s="15"/>
      <c r="D960" s="16"/>
      <c r="E960" s="17"/>
    </row>
    <row r="961">
      <c r="A961" s="12"/>
      <c r="B961" s="14"/>
      <c r="C961" s="15"/>
      <c r="D961" s="16"/>
      <c r="E961" s="17"/>
    </row>
    <row r="962">
      <c r="A962" s="12"/>
      <c r="B962" s="14"/>
      <c r="C962" s="15"/>
      <c r="D962" s="16"/>
      <c r="E962" s="17"/>
    </row>
    <row r="963">
      <c r="A963" s="12"/>
      <c r="B963" s="14"/>
      <c r="C963" s="15"/>
      <c r="D963" s="16"/>
      <c r="E963" s="17"/>
    </row>
    <row r="964">
      <c r="A964" s="12"/>
      <c r="B964" s="14"/>
      <c r="C964" s="15"/>
      <c r="D964" s="16"/>
      <c r="E964" s="17"/>
    </row>
    <row r="965">
      <c r="A965" s="12"/>
      <c r="B965" s="14"/>
      <c r="C965" s="15"/>
      <c r="D965" s="16"/>
      <c r="E965" s="17"/>
    </row>
    <row r="966">
      <c r="A966" s="12"/>
      <c r="B966" s="14"/>
      <c r="C966" s="15"/>
      <c r="D966" s="16"/>
      <c r="E966" s="17"/>
    </row>
    <row r="967">
      <c r="A967" s="12"/>
      <c r="B967" s="14"/>
      <c r="C967" s="15"/>
      <c r="D967" s="16"/>
      <c r="E967" s="17"/>
    </row>
    <row r="968">
      <c r="A968" s="12"/>
      <c r="B968" s="14"/>
      <c r="C968" s="15"/>
      <c r="D968" s="16"/>
      <c r="E968" s="17"/>
    </row>
    <row r="969">
      <c r="A969" s="12"/>
      <c r="B969" s="14"/>
      <c r="C969" s="15"/>
      <c r="D969" s="16"/>
      <c r="E969" s="17"/>
    </row>
    <row r="970">
      <c r="A970" s="12"/>
      <c r="B970" s="14"/>
      <c r="C970" s="15"/>
      <c r="D970" s="16"/>
      <c r="E970" s="17"/>
    </row>
    <row r="971">
      <c r="A971" s="12"/>
      <c r="B971" s="14"/>
      <c r="C971" s="15"/>
      <c r="D971" s="16"/>
      <c r="E971" s="17"/>
    </row>
    <row r="972">
      <c r="A972" s="12"/>
      <c r="B972" s="14"/>
      <c r="C972" s="15"/>
      <c r="D972" s="16"/>
      <c r="E972" s="17"/>
    </row>
    <row r="973">
      <c r="A973" s="12"/>
      <c r="B973" s="14"/>
      <c r="C973" s="15"/>
      <c r="D973" s="16"/>
      <c r="E973" s="17"/>
    </row>
    <row r="974">
      <c r="A974" s="12"/>
      <c r="B974" s="14"/>
      <c r="C974" s="15"/>
      <c r="D974" s="16"/>
      <c r="E974" s="17"/>
    </row>
    <row r="975">
      <c r="A975" s="12"/>
      <c r="B975" s="14"/>
      <c r="C975" s="15"/>
      <c r="D975" s="16"/>
      <c r="E975" s="17"/>
    </row>
    <row r="976">
      <c r="A976" s="12"/>
      <c r="B976" s="14"/>
      <c r="C976" s="15"/>
      <c r="D976" s="16"/>
      <c r="E976" s="17"/>
    </row>
    <row r="977">
      <c r="A977" s="12"/>
      <c r="B977" s="14"/>
      <c r="C977" s="15"/>
      <c r="D977" s="16"/>
      <c r="E977" s="17"/>
    </row>
    <row r="978">
      <c r="A978" s="12"/>
      <c r="B978" s="14"/>
      <c r="C978" s="15"/>
      <c r="D978" s="16"/>
      <c r="E978" s="17"/>
    </row>
    <row r="979">
      <c r="A979" s="12"/>
      <c r="B979" s="14"/>
      <c r="C979" s="15"/>
      <c r="D979" s="16"/>
      <c r="E979" s="17"/>
    </row>
    <row r="980">
      <c r="A980" s="12"/>
      <c r="B980" s="14"/>
      <c r="C980" s="15"/>
      <c r="D980" s="16"/>
      <c r="E980" s="17"/>
    </row>
    <row r="981">
      <c r="A981" s="12"/>
      <c r="B981" s="14"/>
      <c r="C981" s="15"/>
      <c r="D981" s="16"/>
      <c r="E981" s="17"/>
    </row>
    <row r="982">
      <c r="A982" s="12"/>
      <c r="B982" s="14"/>
      <c r="C982" s="15"/>
      <c r="D982" s="16"/>
      <c r="E982" s="17"/>
    </row>
    <row r="983">
      <c r="A983" s="12"/>
      <c r="B983" s="14"/>
      <c r="C983" s="15"/>
      <c r="D983" s="16"/>
      <c r="E983" s="17"/>
    </row>
    <row r="984">
      <c r="A984" s="12"/>
      <c r="B984" s="14"/>
      <c r="C984" s="15"/>
      <c r="D984" s="16"/>
      <c r="E984" s="17"/>
    </row>
    <row r="985">
      <c r="A985" s="12"/>
      <c r="B985" s="14"/>
      <c r="C985" s="15"/>
      <c r="D985" s="16"/>
      <c r="E985" s="17"/>
    </row>
    <row r="986">
      <c r="A986" s="12"/>
      <c r="B986" s="14"/>
      <c r="C986" s="15"/>
      <c r="D986" s="16"/>
      <c r="E986" s="17"/>
    </row>
    <row r="987">
      <c r="A987" s="12"/>
      <c r="B987" s="14"/>
      <c r="C987" s="15"/>
      <c r="D987" s="16"/>
      <c r="E987" s="17"/>
    </row>
    <row r="988">
      <c r="A988" s="12"/>
      <c r="B988" s="14"/>
      <c r="C988" s="15"/>
      <c r="D988" s="16"/>
      <c r="E988" s="17"/>
    </row>
    <row r="989">
      <c r="A989" s="12"/>
      <c r="B989" s="14"/>
      <c r="C989" s="15"/>
      <c r="D989" s="16"/>
      <c r="E989" s="17"/>
    </row>
    <row r="990">
      <c r="A990" s="12"/>
      <c r="B990" s="14"/>
      <c r="C990" s="15"/>
      <c r="D990" s="16"/>
      <c r="E990" s="17"/>
    </row>
    <row r="991">
      <c r="A991" s="12"/>
      <c r="B991" s="14"/>
      <c r="C991" s="15"/>
      <c r="D991" s="16"/>
      <c r="E991" s="17"/>
    </row>
    <row r="992">
      <c r="A992" s="12"/>
      <c r="B992" s="14"/>
      <c r="C992" s="15"/>
      <c r="D992" s="16"/>
      <c r="E992" s="17"/>
    </row>
    <row r="993">
      <c r="A993" s="12"/>
      <c r="B993" s="14"/>
      <c r="C993" s="15"/>
      <c r="D993" s="16"/>
      <c r="E993" s="17"/>
    </row>
    <row r="994">
      <c r="A994" s="12"/>
      <c r="B994" s="14"/>
      <c r="C994" s="15"/>
      <c r="D994" s="16"/>
      <c r="E994" s="17"/>
    </row>
    <row r="995">
      <c r="A995" s="12"/>
      <c r="B995" s="14"/>
      <c r="C995" s="15"/>
      <c r="D995" s="16"/>
      <c r="E995" s="17"/>
    </row>
    <row r="996">
      <c r="A996" s="12"/>
      <c r="B996" s="14"/>
      <c r="C996" s="15"/>
      <c r="D996" s="16"/>
      <c r="E996" s="17"/>
    </row>
    <row r="997">
      <c r="A997" s="12"/>
      <c r="B997" s="14"/>
      <c r="C997" s="15"/>
      <c r="D997" s="16"/>
      <c r="E997" s="17"/>
    </row>
    <row r="998">
      <c r="A998" s="12"/>
      <c r="B998" s="14"/>
      <c r="C998" s="15"/>
      <c r="D998" s="16"/>
      <c r="E998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5</v>
      </c>
      <c r="G1" s="11" t="s">
        <v>16</v>
      </c>
    </row>
    <row r="2">
      <c r="A2" s="18">
        <v>44537.67913359954</v>
      </c>
      <c r="B2" s="11">
        <v>130.0</v>
      </c>
      <c r="C2" s="11" t="s">
        <v>17</v>
      </c>
      <c r="D2" s="11">
        <v>41560.0</v>
      </c>
      <c r="E2" s="11" t="s">
        <v>18</v>
      </c>
      <c r="F2" s="11">
        <v>1022.1</v>
      </c>
      <c r="G2" s="11" t="s">
        <v>16</v>
      </c>
    </row>
    <row r="3">
      <c r="A3" s="18">
        <v>44537.679139328706</v>
      </c>
      <c r="B3" s="11">
        <v>625.0</v>
      </c>
      <c r="C3" s="11" t="s">
        <v>17</v>
      </c>
      <c r="D3" s="11">
        <v>41623.0</v>
      </c>
      <c r="E3" s="11" t="s">
        <v>19</v>
      </c>
      <c r="F3" s="11">
        <v>1022.13</v>
      </c>
      <c r="G3" s="11" t="s">
        <v>16</v>
      </c>
    </row>
    <row r="4">
      <c r="A4" s="18">
        <v>44537.679145243055</v>
      </c>
      <c r="B4" s="11">
        <v>1136.0</v>
      </c>
      <c r="C4" s="11" t="s">
        <v>17</v>
      </c>
      <c r="D4" s="11">
        <v>41685.0</v>
      </c>
      <c r="E4" s="11" t="s">
        <v>19</v>
      </c>
      <c r="F4" s="11">
        <v>1022.13</v>
      </c>
      <c r="G4" s="11" t="s">
        <v>16</v>
      </c>
    </row>
    <row r="5">
      <c r="A5" s="18">
        <v>44537.67915096065</v>
      </c>
      <c r="B5" s="11">
        <v>1630.0</v>
      </c>
      <c r="C5" s="11" t="s">
        <v>17</v>
      </c>
      <c r="D5" s="11">
        <v>41748.0</v>
      </c>
      <c r="E5" s="11" t="s">
        <v>20</v>
      </c>
      <c r="F5" s="11">
        <v>1022.19</v>
      </c>
      <c r="G5" s="11" t="s">
        <v>16</v>
      </c>
    </row>
    <row r="6">
      <c r="A6" s="18">
        <v>44537.679156736114</v>
      </c>
      <c r="B6" s="11">
        <v>2128.0</v>
      </c>
      <c r="C6" s="11" t="s">
        <v>17</v>
      </c>
      <c r="D6" s="11">
        <v>41810.0</v>
      </c>
      <c r="E6" s="11" t="s">
        <v>21</v>
      </c>
      <c r="F6" s="11">
        <v>1023.0</v>
      </c>
      <c r="G6" s="11" t="s">
        <v>16</v>
      </c>
    </row>
    <row r="7">
      <c r="A7" s="18">
        <v>44537.67916260417</v>
      </c>
      <c r="B7" s="11">
        <v>2636.0</v>
      </c>
      <c r="C7" s="11" t="s">
        <v>17</v>
      </c>
      <c r="D7" s="11">
        <v>41873.0</v>
      </c>
      <c r="E7" s="11" t="s">
        <v>22</v>
      </c>
      <c r="F7" s="11">
        <v>1052.2</v>
      </c>
      <c r="G7" s="11" t="s">
        <v>16</v>
      </c>
    </row>
    <row r="8">
      <c r="A8" s="18">
        <v>44537.67916866898</v>
      </c>
      <c r="B8" s="11">
        <v>3160.0</v>
      </c>
      <c r="C8" s="11" t="s">
        <v>17</v>
      </c>
      <c r="D8" s="11">
        <v>41935.0</v>
      </c>
      <c r="E8" s="11" t="s">
        <v>23</v>
      </c>
      <c r="F8" s="11">
        <v>1046.72</v>
      </c>
      <c r="G8" s="11" t="s">
        <v>16</v>
      </c>
    </row>
    <row r="9">
      <c r="A9" s="18">
        <v>44537.67917408565</v>
      </c>
      <c r="B9" s="11">
        <v>3628.0</v>
      </c>
      <c r="C9" s="11" t="s">
        <v>17</v>
      </c>
      <c r="D9" s="11">
        <v>41998.0</v>
      </c>
      <c r="E9" s="11" t="s">
        <v>24</v>
      </c>
      <c r="F9" s="11">
        <v>1019.46</v>
      </c>
      <c r="G9" s="11" t="s">
        <v>16</v>
      </c>
    </row>
    <row r="10">
      <c r="A10" s="18">
        <v>44537.67917996528</v>
      </c>
      <c r="B10" s="11">
        <v>4136.0</v>
      </c>
      <c r="C10" s="11" t="s">
        <v>17</v>
      </c>
      <c r="D10" s="11">
        <v>42060.0</v>
      </c>
      <c r="E10" s="11">
        <v>9.39101E7</v>
      </c>
      <c r="F10" s="11">
        <v>1028.03</v>
      </c>
      <c r="G10" s="11" t="s">
        <v>16</v>
      </c>
    </row>
    <row r="11">
      <c r="A11" s="18">
        <v>44537.67918572917</v>
      </c>
      <c r="B11" s="11">
        <v>4634.0</v>
      </c>
      <c r="C11" s="11" t="s">
        <v>17</v>
      </c>
      <c r="D11" s="11">
        <v>42123.0</v>
      </c>
      <c r="E11" s="11" t="s">
        <v>25</v>
      </c>
      <c r="F11" s="11">
        <v>1049.48</v>
      </c>
      <c r="G11" s="11" t="s">
        <v>16</v>
      </c>
    </row>
    <row r="12">
      <c r="A12" s="18">
        <v>44537.67919163194</v>
      </c>
      <c r="B12" s="11">
        <v>5144.0</v>
      </c>
      <c r="C12" s="11" t="s">
        <v>17</v>
      </c>
      <c r="D12" s="11">
        <v>42185.0</v>
      </c>
      <c r="E12" s="11" t="s">
        <v>26</v>
      </c>
      <c r="F12" s="11">
        <v>1040.6</v>
      </c>
      <c r="G12" s="11" t="s">
        <v>16</v>
      </c>
    </row>
    <row r="13">
      <c r="A13" s="18">
        <v>44537.67919736111</v>
      </c>
      <c r="B13" s="11">
        <v>5639.0</v>
      </c>
      <c r="C13" s="11" t="s">
        <v>17</v>
      </c>
      <c r="D13" s="11">
        <v>42248.0</v>
      </c>
      <c r="E13" s="11" t="s">
        <v>27</v>
      </c>
      <c r="F13" s="11">
        <v>1017.65</v>
      </c>
      <c r="G13" s="11" t="s">
        <v>16</v>
      </c>
    </row>
    <row r="14">
      <c r="A14" s="18">
        <v>44537.679203252315</v>
      </c>
      <c r="B14" s="11">
        <v>6148.0</v>
      </c>
      <c r="C14" s="11" t="s">
        <v>17</v>
      </c>
      <c r="D14" s="11">
        <v>42310.0</v>
      </c>
      <c r="E14" s="11">
        <v>2.39101E7</v>
      </c>
      <c r="F14" s="11">
        <v>1026.91</v>
      </c>
      <c r="G14" s="11" t="s">
        <v>16</v>
      </c>
    </row>
    <row r="15">
      <c r="A15" s="18">
        <v>44537.67920896991</v>
      </c>
      <c r="B15" s="11">
        <v>6642.0</v>
      </c>
      <c r="C15" s="11" t="s">
        <v>17</v>
      </c>
      <c r="D15" s="11">
        <v>42373.0</v>
      </c>
      <c r="E15" s="11" t="s">
        <v>28</v>
      </c>
      <c r="F15" s="11">
        <v>1049.78</v>
      </c>
      <c r="G15" s="11" t="s">
        <v>16</v>
      </c>
    </row>
    <row r="16">
      <c r="A16" s="18">
        <v>44537.67921504629</v>
      </c>
      <c r="B16" s="11">
        <v>7167.0</v>
      </c>
      <c r="C16" s="11" t="s">
        <v>17</v>
      </c>
      <c r="D16" s="11">
        <v>42435.0</v>
      </c>
      <c r="E16" s="11">
        <v>8.69701E7</v>
      </c>
      <c r="F16" s="11">
        <v>1043.26</v>
      </c>
      <c r="G16" s="11" t="s">
        <v>16</v>
      </c>
    </row>
    <row r="17">
      <c r="A17" s="18">
        <v>44537.67922061343</v>
      </c>
      <c r="B17" s="11">
        <v>7648.0</v>
      </c>
      <c r="C17" s="11" t="s">
        <v>17</v>
      </c>
      <c r="D17" s="11">
        <v>42498.0</v>
      </c>
      <c r="E17" s="11" t="s">
        <v>29</v>
      </c>
      <c r="F17" s="11">
        <v>1016.53</v>
      </c>
      <c r="G17" s="11" t="s">
        <v>16</v>
      </c>
    </row>
    <row r="18">
      <c r="A18" s="18">
        <v>44537.67922615741</v>
      </c>
      <c r="B18" s="11">
        <v>8127.0</v>
      </c>
      <c r="C18" s="11" t="s">
        <v>17</v>
      </c>
      <c r="D18" s="11">
        <v>42560.0</v>
      </c>
      <c r="E18" s="11" t="s">
        <v>30</v>
      </c>
      <c r="F18" s="11">
        <v>1021.86</v>
      </c>
      <c r="G18" s="11" t="s">
        <v>16</v>
      </c>
    </row>
    <row r="19">
      <c r="A19" s="18">
        <v>44537.67923206018</v>
      </c>
      <c r="B19" s="11">
        <v>8637.0</v>
      </c>
      <c r="C19" s="11" t="s">
        <v>17</v>
      </c>
      <c r="D19" s="11">
        <v>42623.0</v>
      </c>
      <c r="E19" s="11">
        <v>8.09901E7</v>
      </c>
      <c r="F19" s="11">
        <v>1048.32</v>
      </c>
      <c r="G19" s="11" t="s">
        <v>16</v>
      </c>
    </row>
    <row r="20">
      <c r="A20" s="18">
        <v>44537.67923778935</v>
      </c>
      <c r="B20" s="11">
        <v>9132.0</v>
      </c>
      <c r="C20" s="11" t="s">
        <v>17</v>
      </c>
      <c r="D20" s="11">
        <v>42685.0</v>
      </c>
      <c r="E20" s="11" t="s">
        <v>31</v>
      </c>
      <c r="F20" s="11">
        <v>1041.34</v>
      </c>
      <c r="G20" s="11" t="s">
        <v>16</v>
      </c>
    </row>
    <row r="21">
      <c r="A21" s="18">
        <v>44537.679243541665</v>
      </c>
      <c r="B21" s="11">
        <v>9629.0</v>
      </c>
      <c r="C21" s="11" t="s">
        <v>17</v>
      </c>
      <c r="D21" s="11">
        <v>42748.0</v>
      </c>
      <c r="E21" s="11" t="s">
        <v>32</v>
      </c>
      <c r="F21" s="11">
        <v>1015.52</v>
      </c>
      <c r="G21" s="11" t="s">
        <v>16</v>
      </c>
    </row>
    <row r="22">
      <c r="A22" s="18">
        <v>44537.679249409724</v>
      </c>
      <c r="B22" s="11">
        <v>10136.0</v>
      </c>
      <c r="C22" s="11" t="s">
        <v>17</v>
      </c>
      <c r="D22" s="11">
        <v>42810.0</v>
      </c>
      <c r="E22" s="11" t="s">
        <v>33</v>
      </c>
      <c r="F22" s="11">
        <v>1023.08</v>
      </c>
      <c r="G22" s="11" t="s">
        <v>16</v>
      </c>
    </row>
    <row r="23">
      <c r="A23" s="18">
        <v>44537.67925552083</v>
      </c>
      <c r="B23" s="11">
        <v>10664.0</v>
      </c>
      <c r="C23" s="11" t="s">
        <v>17</v>
      </c>
      <c r="D23" s="11">
        <v>42873.0</v>
      </c>
      <c r="E23" s="11">
        <v>4.29901E7</v>
      </c>
      <c r="F23" s="11">
        <v>1047.7</v>
      </c>
      <c r="G23" s="11" t="s">
        <v>16</v>
      </c>
    </row>
    <row r="24">
      <c r="A24" s="18">
        <v>44537.67926104167</v>
      </c>
      <c r="B24" s="11">
        <v>11141.0</v>
      </c>
      <c r="C24" s="11" t="s">
        <v>17</v>
      </c>
      <c r="D24" s="11">
        <v>42935.0</v>
      </c>
      <c r="E24" s="11" t="s">
        <v>34</v>
      </c>
      <c r="F24" s="11">
        <v>1039.81</v>
      </c>
      <c r="G24" s="11" t="s">
        <v>16</v>
      </c>
    </row>
    <row r="25">
      <c r="A25" s="18">
        <v>44537.67926675926</v>
      </c>
      <c r="B25" s="11">
        <v>11635.0</v>
      </c>
      <c r="C25" s="11" t="s">
        <v>17</v>
      </c>
      <c r="D25" s="11">
        <v>42998.0</v>
      </c>
      <c r="E25" s="11" t="s">
        <v>35</v>
      </c>
      <c r="F25" s="11">
        <v>1014.55</v>
      </c>
      <c r="G25" s="11" t="s">
        <v>16</v>
      </c>
    </row>
    <row r="26">
      <c r="A26" s="18">
        <v>44537.679272511574</v>
      </c>
      <c r="B26" s="11">
        <v>12131.0</v>
      </c>
      <c r="C26" s="11" t="s">
        <v>17</v>
      </c>
      <c r="D26" s="11">
        <v>43060.0</v>
      </c>
      <c r="E26" s="11" t="s">
        <v>36</v>
      </c>
      <c r="F26" s="11">
        <v>1029.04</v>
      </c>
      <c r="G26" s="11" t="s">
        <v>16</v>
      </c>
    </row>
    <row r="27">
      <c r="A27" s="18">
        <v>44537.67927822917</v>
      </c>
      <c r="B27" s="11">
        <v>12626.0</v>
      </c>
      <c r="C27" s="11" t="s">
        <v>17</v>
      </c>
      <c r="D27" s="11">
        <v>43123.0</v>
      </c>
      <c r="E27" s="11" t="s">
        <v>37</v>
      </c>
      <c r="F27" s="11">
        <v>1046.55</v>
      </c>
      <c r="G27" s="11" t="s">
        <v>16</v>
      </c>
    </row>
    <row r="28">
      <c r="A28" s="18">
        <v>44537.67928413195</v>
      </c>
      <c r="B28" s="11">
        <v>13136.0</v>
      </c>
      <c r="C28" s="11" t="s">
        <v>17</v>
      </c>
      <c r="D28" s="11">
        <v>43185.0</v>
      </c>
      <c r="E28" s="11" t="s">
        <v>38</v>
      </c>
      <c r="F28" s="11">
        <v>1032.29</v>
      </c>
      <c r="G28" s="11" t="s">
        <v>16</v>
      </c>
    </row>
    <row r="29">
      <c r="A29" s="18">
        <v>44537.679289872685</v>
      </c>
      <c r="B29" s="11">
        <v>13632.0</v>
      </c>
      <c r="C29" s="11" t="s">
        <v>17</v>
      </c>
      <c r="D29" s="11">
        <v>43248.0</v>
      </c>
      <c r="E29" s="11" t="s">
        <v>39</v>
      </c>
      <c r="F29" s="11">
        <v>1013.51</v>
      </c>
      <c r="G29" s="11" t="s">
        <v>16</v>
      </c>
    </row>
    <row r="30">
      <c r="A30" s="18">
        <v>44537.679295601854</v>
      </c>
      <c r="B30" s="11">
        <v>14127.0</v>
      </c>
      <c r="C30" s="11" t="s">
        <v>17</v>
      </c>
      <c r="D30" s="11">
        <v>43310.0</v>
      </c>
      <c r="E30" s="11" t="s">
        <v>40</v>
      </c>
      <c r="F30" s="11">
        <v>1032.15</v>
      </c>
      <c r="G30" s="11" t="s">
        <v>16</v>
      </c>
    </row>
    <row r="31">
      <c r="A31" s="18">
        <v>44537.67930150463</v>
      </c>
      <c r="B31" s="11">
        <v>14637.0</v>
      </c>
      <c r="C31" s="11" t="s">
        <v>17</v>
      </c>
      <c r="D31" s="11">
        <v>43373.0</v>
      </c>
      <c r="E31" s="11">
        <v>4.89801E7</v>
      </c>
      <c r="F31" s="11">
        <v>1045.2</v>
      </c>
      <c r="G31" s="11" t="s">
        <v>16</v>
      </c>
    </row>
    <row r="32">
      <c r="A32" s="18">
        <v>44537.67930739583</v>
      </c>
      <c r="B32" s="11">
        <v>15146.0</v>
      </c>
      <c r="C32" s="11" t="s">
        <v>17</v>
      </c>
      <c r="D32" s="11">
        <v>43435.0</v>
      </c>
      <c r="E32" s="11" t="s">
        <v>41</v>
      </c>
      <c r="F32" s="11">
        <v>1031.81</v>
      </c>
      <c r="G32" s="11" t="s">
        <v>16</v>
      </c>
    </row>
    <row r="33">
      <c r="A33" s="18">
        <v>44537.679312974535</v>
      </c>
      <c r="B33" s="11">
        <v>15628.0</v>
      </c>
      <c r="C33" s="11" t="s">
        <v>17</v>
      </c>
      <c r="D33" s="11">
        <v>43498.0</v>
      </c>
      <c r="E33" s="11" t="s">
        <v>42</v>
      </c>
      <c r="F33" s="11">
        <v>1012.6</v>
      </c>
      <c r="G33" s="11" t="s">
        <v>16</v>
      </c>
    </row>
    <row r="34">
      <c r="A34" s="18">
        <v>44537.67931871528</v>
      </c>
      <c r="B34" s="11">
        <v>16124.0</v>
      </c>
      <c r="C34" s="11" t="s">
        <v>17</v>
      </c>
      <c r="D34" s="11">
        <v>43560.0</v>
      </c>
      <c r="E34" s="11" t="s">
        <v>43</v>
      </c>
      <c r="F34" s="11">
        <v>1026.07</v>
      </c>
      <c r="G34" s="11" t="s">
        <v>16</v>
      </c>
    </row>
    <row r="35">
      <c r="A35" s="18">
        <v>44537.67932458333</v>
      </c>
      <c r="B35" s="11">
        <v>16631.0</v>
      </c>
      <c r="C35" s="11" t="s">
        <v>17</v>
      </c>
      <c r="D35" s="11">
        <v>43623.0</v>
      </c>
      <c r="E35" s="11" t="s">
        <v>44</v>
      </c>
      <c r="F35" s="11">
        <v>1044.0</v>
      </c>
      <c r="G35" s="11" t="s">
        <v>16</v>
      </c>
    </row>
    <row r="36">
      <c r="A36" s="18">
        <v>44537.67933034722</v>
      </c>
      <c r="B36" s="11">
        <v>17129.0</v>
      </c>
      <c r="C36" s="11" t="s">
        <v>17</v>
      </c>
      <c r="D36" s="11">
        <v>43685.0</v>
      </c>
      <c r="E36" s="11">
        <v>1950100.0</v>
      </c>
      <c r="F36" s="11">
        <v>1036.81</v>
      </c>
      <c r="G36" s="11" t="s">
        <v>16</v>
      </c>
    </row>
    <row r="37">
      <c r="A37" s="18">
        <v>44537.67933605324</v>
      </c>
      <c r="B37" s="11">
        <v>17622.0</v>
      </c>
      <c r="C37" s="11" t="s">
        <v>17</v>
      </c>
      <c r="D37" s="11">
        <v>43748.0</v>
      </c>
      <c r="E37" s="11" t="s">
        <v>45</v>
      </c>
      <c r="F37" s="11">
        <v>1011.92</v>
      </c>
      <c r="G37" s="11" t="s">
        <v>16</v>
      </c>
    </row>
    <row r="38">
      <c r="A38" s="18">
        <v>44537.679341944444</v>
      </c>
      <c r="B38" s="11">
        <v>18131.0</v>
      </c>
      <c r="C38" s="11" t="s">
        <v>17</v>
      </c>
      <c r="D38" s="11">
        <v>43810.0</v>
      </c>
      <c r="E38" s="11" t="s">
        <v>46</v>
      </c>
      <c r="F38" s="11">
        <v>1025.54</v>
      </c>
      <c r="G38" s="11" t="s">
        <v>16</v>
      </c>
    </row>
    <row r="39">
      <c r="A39" s="18">
        <v>44537.679347708334</v>
      </c>
      <c r="B39" s="11">
        <v>18629.0</v>
      </c>
      <c r="C39" s="11" t="s">
        <v>17</v>
      </c>
      <c r="D39" s="11">
        <v>43873.0</v>
      </c>
      <c r="E39" s="11">
        <v>7980100.0</v>
      </c>
      <c r="F39" s="11">
        <v>1044.55</v>
      </c>
      <c r="G39" s="11" t="s">
        <v>16</v>
      </c>
    </row>
    <row r="40">
      <c r="A40" s="18">
        <v>44537.67935342593</v>
      </c>
      <c r="B40" s="11">
        <v>19123.0</v>
      </c>
      <c r="C40" s="11" t="s">
        <v>17</v>
      </c>
      <c r="D40" s="11">
        <v>43935.0</v>
      </c>
      <c r="E40" s="11">
        <v>5.39301E7</v>
      </c>
      <c r="F40" s="11">
        <v>1032.51</v>
      </c>
      <c r="G40" s="11" t="s">
        <v>16</v>
      </c>
    </row>
    <row r="41">
      <c r="A41" s="18">
        <v>44537.67935950231</v>
      </c>
      <c r="B41" s="11">
        <v>19648.0</v>
      </c>
      <c r="C41" s="11" t="s">
        <v>17</v>
      </c>
      <c r="D41" s="11">
        <v>43998.0</v>
      </c>
      <c r="E41" s="11" t="s">
        <v>47</v>
      </c>
      <c r="F41" s="11">
        <v>1011.5</v>
      </c>
      <c r="G41" s="11" t="s">
        <v>16</v>
      </c>
    </row>
    <row r="42">
      <c r="A42" s="18">
        <v>44537.67936504629</v>
      </c>
      <c r="B42" s="11">
        <v>20127.0</v>
      </c>
      <c r="C42" s="11" t="s">
        <v>17</v>
      </c>
      <c r="D42" s="11">
        <v>44060.0</v>
      </c>
      <c r="E42" s="11">
        <v>1.29001E7</v>
      </c>
      <c r="F42" s="11">
        <v>1024.18</v>
      </c>
      <c r="G42" s="11" t="s">
        <v>16</v>
      </c>
    </row>
    <row r="43">
      <c r="A43" s="18">
        <v>44537.679370798614</v>
      </c>
      <c r="B43" s="11">
        <v>20623.0</v>
      </c>
      <c r="C43" s="11" t="s">
        <v>17</v>
      </c>
      <c r="D43" s="11">
        <v>44123.0</v>
      </c>
      <c r="E43" s="11" t="s">
        <v>48</v>
      </c>
      <c r="F43" s="11">
        <v>1043.55</v>
      </c>
      <c r="G43" s="11" t="s">
        <v>16</v>
      </c>
    </row>
    <row r="44">
      <c r="A44" s="18">
        <v>44537.67937666667</v>
      </c>
      <c r="B44" s="11">
        <v>21131.0</v>
      </c>
      <c r="C44" s="11" t="s">
        <v>17</v>
      </c>
      <c r="D44" s="11">
        <v>44185.0</v>
      </c>
      <c r="E44" s="11">
        <v>9.69301E7</v>
      </c>
      <c r="F44" s="11">
        <v>1033.18</v>
      </c>
      <c r="G44" s="11" t="s">
        <v>16</v>
      </c>
    </row>
    <row r="45">
      <c r="A45" s="18">
        <v>44537.679382395836</v>
      </c>
      <c r="B45" s="11">
        <v>21626.0</v>
      </c>
      <c r="C45" s="11" t="s">
        <v>17</v>
      </c>
      <c r="D45" s="11">
        <v>44248.0</v>
      </c>
      <c r="E45" s="11" t="s">
        <v>49</v>
      </c>
      <c r="F45" s="11">
        <v>1010.83</v>
      </c>
      <c r="G45" s="11" t="s">
        <v>16</v>
      </c>
    </row>
    <row r="46">
      <c r="A46" s="18">
        <v>44537.67938815972</v>
      </c>
      <c r="B46" s="11">
        <v>22124.0</v>
      </c>
      <c r="C46" s="11" t="s">
        <v>17</v>
      </c>
      <c r="D46" s="11">
        <v>44310.0</v>
      </c>
      <c r="E46" s="11" t="s">
        <v>50</v>
      </c>
      <c r="F46" s="11">
        <v>1023.11</v>
      </c>
      <c r="G46" s="11" t="s">
        <v>16</v>
      </c>
    </row>
    <row r="47">
      <c r="A47" s="18">
        <v>44537.679394039355</v>
      </c>
      <c r="B47" s="11">
        <v>22632.0</v>
      </c>
      <c r="C47" s="11" t="s">
        <v>17</v>
      </c>
      <c r="D47" s="11">
        <v>44373.0</v>
      </c>
      <c r="E47" s="11" t="s">
        <v>51</v>
      </c>
      <c r="F47" s="11">
        <v>1042.71</v>
      </c>
      <c r="G47" s="11" t="s">
        <v>16</v>
      </c>
    </row>
    <row r="48">
      <c r="A48" s="18">
        <v>44537.67940013889</v>
      </c>
      <c r="B48" s="11">
        <v>23158.0</v>
      </c>
      <c r="C48" s="11" t="s">
        <v>17</v>
      </c>
      <c r="D48" s="11">
        <v>44435.0</v>
      </c>
      <c r="E48" s="11" t="s">
        <v>52</v>
      </c>
      <c r="F48" s="11">
        <v>1034.04</v>
      </c>
      <c r="G48" s="11" t="s">
        <v>16</v>
      </c>
    </row>
    <row r="49">
      <c r="A49" s="18">
        <v>44537.6794056713</v>
      </c>
      <c r="B49" s="11">
        <v>23637.0</v>
      </c>
      <c r="C49" s="11" t="s">
        <v>17</v>
      </c>
      <c r="D49" s="11">
        <v>44498.0</v>
      </c>
      <c r="E49" s="11" t="s">
        <v>53</v>
      </c>
      <c r="F49" s="11">
        <v>1010.16</v>
      </c>
      <c r="G49" s="11" t="s">
        <v>16</v>
      </c>
    </row>
    <row r="50">
      <c r="A50" s="18">
        <v>44537.679411412035</v>
      </c>
      <c r="B50" s="11">
        <v>24133.0</v>
      </c>
      <c r="C50" s="11" t="s">
        <v>17</v>
      </c>
      <c r="D50" s="11">
        <v>44560.0</v>
      </c>
      <c r="E50" s="11" t="s">
        <v>54</v>
      </c>
      <c r="F50" s="11">
        <v>1026.22</v>
      </c>
      <c r="G50" s="11" t="s">
        <v>16</v>
      </c>
    </row>
    <row r="51">
      <c r="A51" s="18">
        <v>44537.67941715278</v>
      </c>
      <c r="B51" s="11">
        <v>24629.0</v>
      </c>
      <c r="C51" s="11" t="s">
        <v>17</v>
      </c>
      <c r="D51" s="11">
        <v>44623.0</v>
      </c>
      <c r="E51" s="11" t="s">
        <v>55</v>
      </c>
      <c r="F51" s="11">
        <v>1043.58</v>
      </c>
      <c r="G51" s="11" t="s">
        <v>16</v>
      </c>
    </row>
    <row r="52">
      <c r="A52" s="18">
        <v>44537.679423217596</v>
      </c>
      <c r="B52" s="11">
        <v>25153.0</v>
      </c>
      <c r="C52" s="11" t="s">
        <v>17</v>
      </c>
      <c r="D52" s="11">
        <v>44685.0</v>
      </c>
      <c r="E52" s="11" t="s">
        <v>56</v>
      </c>
      <c r="F52" s="11">
        <v>1033.06</v>
      </c>
      <c r="G52" s="11" t="s">
        <v>16</v>
      </c>
    </row>
    <row r="53">
      <c r="A53" s="18">
        <v>44537.679428958334</v>
      </c>
      <c r="B53" s="11">
        <v>25649.0</v>
      </c>
      <c r="C53" s="11" t="s">
        <v>17</v>
      </c>
      <c r="D53" s="11">
        <v>44748.0</v>
      </c>
      <c r="E53" s="11" t="s">
        <v>57</v>
      </c>
      <c r="F53" s="11">
        <v>1009.67</v>
      </c>
      <c r="G53" s="11" t="s">
        <v>16</v>
      </c>
    </row>
    <row r="54">
      <c r="A54" s="18">
        <v>44537.67943466435</v>
      </c>
      <c r="B54" s="11">
        <v>26142.0</v>
      </c>
      <c r="C54" s="11" t="s">
        <v>17</v>
      </c>
      <c r="D54" s="11">
        <v>44810.0</v>
      </c>
      <c r="E54" s="11" t="s">
        <v>58</v>
      </c>
      <c r="F54" s="11">
        <v>1020.13</v>
      </c>
      <c r="G54" s="11" t="s">
        <v>16</v>
      </c>
    </row>
    <row r="55">
      <c r="A55" s="18">
        <v>44537.67944039352</v>
      </c>
      <c r="B55" s="11">
        <v>26637.0</v>
      </c>
      <c r="C55" s="11" t="s">
        <v>17</v>
      </c>
      <c r="D55" s="11">
        <v>44873.0</v>
      </c>
      <c r="E55" s="11">
        <v>4.99701E7</v>
      </c>
      <c r="F55" s="11">
        <v>1042.65</v>
      </c>
      <c r="G55" s="11" t="s">
        <v>16</v>
      </c>
    </row>
    <row r="56">
      <c r="A56" s="18">
        <v>44537.679446145834</v>
      </c>
      <c r="B56" s="11">
        <v>27134.0</v>
      </c>
      <c r="C56" s="11" t="s">
        <v>17</v>
      </c>
      <c r="D56" s="11">
        <v>44935.0</v>
      </c>
      <c r="E56" s="11" t="s">
        <v>59</v>
      </c>
      <c r="F56" s="11">
        <v>1038.94</v>
      </c>
      <c r="G56" s="11" t="s">
        <v>16</v>
      </c>
    </row>
    <row r="57">
      <c r="A57" s="18">
        <v>44537.67945185185</v>
      </c>
      <c r="B57" s="11">
        <v>27627.0</v>
      </c>
      <c r="C57" s="11" t="s">
        <v>17</v>
      </c>
      <c r="D57" s="11">
        <v>44998.0</v>
      </c>
      <c r="E57" s="11" t="s">
        <v>60</v>
      </c>
      <c r="F57" s="11">
        <v>1009.53</v>
      </c>
      <c r="G57" s="11" t="s">
        <v>16</v>
      </c>
    </row>
    <row r="58">
      <c r="A58" s="18">
        <v>44537.679457604165</v>
      </c>
      <c r="B58" s="11">
        <v>28124.0</v>
      </c>
      <c r="C58" s="11" t="s">
        <v>17</v>
      </c>
      <c r="D58" s="11">
        <v>45060.0</v>
      </c>
      <c r="E58" s="11" t="s">
        <v>61</v>
      </c>
      <c r="F58" s="11">
        <v>1016.63</v>
      </c>
      <c r="G58" s="11" t="s">
        <v>16</v>
      </c>
    </row>
    <row r="59">
      <c r="A59" s="18">
        <v>44537.67946368056</v>
      </c>
      <c r="B59" s="11">
        <v>28649.0</v>
      </c>
      <c r="C59" s="11" t="s">
        <v>17</v>
      </c>
      <c r="D59" s="11">
        <v>45123.0</v>
      </c>
      <c r="E59" s="11">
        <v>1.89701E7</v>
      </c>
      <c r="F59" s="11">
        <v>1042.16</v>
      </c>
      <c r="G59" s="11" t="s">
        <v>16</v>
      </c>
    </row>
    <row r="60">
      <c r="A60" s="18">
        <v>44537.67946921296</v>
      </c>
      <c r="B60" s="11">
        <v>29126.0</v>
      </c>
      <c r="C60" s="11" t="s">
        <v>17</v>
      </c>
      <c r="D60" s="11">
        <v>45185.0</v>
      </c>
      <c r="E60" s="11" t="s">
        <v>62</v>
      </c>
      <c r="F60" s="11">
        <v>1038.22</v>
      </c>
      <c r="G60" s="11" t="s">
        <v>16</v>
      </c>
    </row>
    <row r="61">
      <c r="A61" s="18">
        <v>44537.679474965276</v>
      </c>
      <c r="B61" s="11">
        <v>29624.0</v>
      </c>
      <c r="C61" s="11" t="s">
        <v>17</v>
      </c>
      <c r="D61" s="11">
        <v>45248.0</v>
      </c>
      <c r="E61" s="11" t="s">
        <v>60</v>
      </c>
      <c r="F61" s="11">
        <v>1009.53</v>
      </c>
      <c r="G61" s="11" t="s">
        <v>16</v>
      </c>
    </row>
    <row r="62">
      <c r="A62" s="18">
        <v>44537.679480844905</v>
      </c>
      <c r="B62" s="11">
        <v>30132.0</v>
      </c>
      <c r="C62" s="11" t="s">
        <v>17</v>
      </c>
      <c r="D62" s="11">
        <v>45310.0</v>
      </c>
      <c r="E62" s="11" t="s">
        <v>63</v>
      </c>
      <c r="F62" s="11">
        <v>1017.47</v>
      </c>
      <c r="G62" s="11" t="s">
        <v>16</v>
      </c>
    </row>
    <row r="63">
      <c r="A63" s="18">
        <v>44537.67948658565</v>
      </c>
      <c r="B63" s="11">
        <v>30628.0</v>
      </c>
      <c r="C63" s="11" t="s">
        <v>17</v>
      </c>
      <c r="D63" s="11">
        <v>45373.0</v>
      </c>
      <c r="E63" s="11" t="s">
        <v>64</v>
      </c>
      <c r="F63" s="11">
        <v>1041.31</v>
      </c>
      <c r="G63" s="11" t="s">
        <v>16</v>
      </c>
    </row>
    <row r="64">
      <c r="A64" s="18">
        <v>44537.67949232639</v>
      </c>
      <c r="B64" s="11">
        <v>31123.0</v>
      </c>
      <c r="C64" s="11" t="s">
        <v>17</v>
      </c>
      <c r="D64" s="11">
        <v>45435.0</v>
      </c>
      <c r="E64" s="11" t="s">
        <v>65</v>
      </c>
      <c r="F64" s="11">
        <v>1038.45</v>
      </c>
      <c r="G64" s="11" t="s">
        <v>16</v>
      </c>
    </row>
    <row r="65">
      <c r="A65" s="18">
        <v>44537.67949820602</v>
      </c>
      <c r="B65" s="11">
        <v>31632.0</v>
      </c>
      <c r="C65" s="11" t="s">
        <v>17</v>
      </c>
      <c r="D65" s="11">
        <v>45498.0</v>
      </c>
      <c r="E65" s="11" t="s">
        <v>66</v>
      </c>
      <c r="F65" s="11">
        <v>1008.71</v>
      </c>
      <c r="G65" s="11" t="s">
        <v>16</v>
      </c>
    </row>
    <row r="66">
      <c r="A66" s="18">
        <v>44537.679504293985</v>
      </c>
      <c r="B66" s="11">
        <v>32158.0</v>
      </c>
      <c r="C66" s="11" t="s">
        <v>17</v>
      </c>
      <c r="D66" s="11">
        <v>45560.0</v>
      </c>
      <c r="E66" s="11" t="s">
        <v>67</v>
      </c>
      <c r="F66" s="11">
        <v>1014.67</v>
      </c>
      <c r="G66" s="11" t="s">
        <v>16</v>
      </c>
    </row>
    <row r="67">
      <c r="A67" s="18">
        <v>44537.679509849535</v>
      </c>
      <c r="B67" s="11">
        <v>32637.0</v>
      </c>
      <c r="C67" s="11" t="s">
        <v>17</v>
      </c>
      <c r="D67" s="11">
        <v>45623.0</v>
      </c>
      <c r="E67" s="11">
        <v>8.49601E7</v>
      </c>
      <c r="F67" s="11">
        <v>1040.68</v>
      </c>
      <c r="G67" s="11" t="s">
        <v>16</v>
      </c>
    </row>
    <row r="68">
      <c r="A68" s="18">
        <v>44537.67951556713</v>
      </c>
      <c r="B68" s="11">
        <v>33132.0</v>
      </c>
      <c r="C68" s="11" t="s">
        <v>17</v>
      </c>
      <c r="D68" s="11">
        <v>45685.0</v>
      </c>
      <c r="E68" s="11" t="s">
        <v>68</v>
      </c>
      <c r="F68" s="11">
        <v>1036.23</v>
      </c>
      <c r="G68" s="11" t="s">
        <v>16</v>
      </c>
    </row>
    <row r="69">
      <c r="A69" s="18">
        <v>44537.67952130787</v>
      </c>
      <c r="B69" s="11">
        <v>33628.0</v>
      </c>
      <c r="C69" s="11" t="s">
        <v>17</v>
      </c>
      <c r="D69" s="11">
        <v>45748.0</v>
      </c>
      <c r="E69" s="11" t="s">
        <v>69</v>
      </c>
      <c r="F69" s="11">
        <v>1008.19</v>
      </c>
      <c r="G69" s="11" t="s">
        <v>16</v>
      </c>
    </row>
    <row r="70">
      <c r="A70" s="18">
        <v>44537.67952701389</v>
      </c>
      <c r="B70" s="11">
        <v>34121.0</v>
      </c>
      <c r="C70" s="11" t="s">
        <v>17</v>
      </c>
      <c r="D70" s="11">
        <v>45810.0</v>
      </c>
      <c r="E70" s="11" t="s">
        <v>70</v>
      </c>
      <c r="F70" s="11">
        <v>1026.03</v>
      </c>
      <c r="G70" s="11" t="s">
        <v>16</v>
      </c>
    </row>
    <row r="71">
      <c r="A71" s="18">
        <v>44537.67953292824</v>
      </c>
      <c r="B71" s="11">
        <v>34632.0</v>
      </c>
      <c r="C71" s="11" t="s">
        <v>17</v>
      </c>
      <c r="D71" s="11">
        <v>45873.0</v>
      </c>
      <c r="E71" s="11" t="s">
        <v>71</v>
      </c>
      <c r="F71" s="11">
        <v>1040.13</v>
      </c>
      <c r="G71" s="11" t="s">
        <v>16</v>
      </c>
    </row>
    <row r="72">
      <c r="A72" s="18">
        <v>44537.67953868055</v>
      </c>
      <c r="B72" s="11">
        <v>35128.0</v>
      </c>
      <c r="C72" s="11" t="s">
        <v>17</v>
      </c>
      <c r="D72" s="11">
        <v>45935.0</v>
      </c>
      <c r="E72" s="11" t="s">
        <v>72</v>
      </c>
      <c r="F72" s="11">
        <v>1029.22</v>
      </c>
      <c r="G72" s="11" t="s">
        <v>16</v>
      </c>
    </row>
    <row r="73">
      <c r="A73" s="18">
        <v>44537.67954439815</v>
      </c>
      <c r="B73" s="11">
        <v>35623.0</v>
      </c>
      <c r="C73" s="11" t="s">
        <v>17</v>
      </c>
      <c r="D73" s="11">
        <v>45998.0</v>
      </c>
      <c r="E73" s="11">
        <v>9.18901E7</v>
      </c>
      <c r="F73" s="11">
        <v>1007.53</v>
      </c>
      <c r="G73" s="11" t="s">
        <v>16</v>
      </c>
    </row>
    <row r="74">
      <c r="A74" s="18">
        <v>44537.67955047454</v>
      </c>
      <c r="B74" s="11">
        <v>36148.0</v>
      </c>
      <c r="C74" s="11" t="s">
        <v>17</v>
      </c>
      <c r="D74" s="11">
        <v>46060.0</v>
      </c>
      <c r="E74" s="11">
        <v>7.69001E7</v>
      </c>
      <c r="F74" s="11">
        <v>1025.18</v>
      </c>
      <c r="G74" s="11" t="s">
        <v>16</v>
      </c>
    </row>
    <row r="75">
      <c r="A75" s="18">
        <v>44537.679556539355</v>
      </c>
      <c r="B75" s="11">
        <v>36672.0</v>
      </c>
      <c r="C75" s="11" t="s">
        <v>17</v>
      </c>
      <c r="D75" s="11">
        <v>46123.0</v>
      </c>
      <c r="E75" s="11" t="s">
        <v>73</v>
      </c>
      <c r="F75" s="11">
        <v>1039.8</v>
      </c>
      <c r="G75" s="11" t="s">
        <v>16</v>
      </c>
    </row>
    <row r="76">
      <c r="A76" s="18">
        <v>44537.679561770834</v>
      </c>
      <c r="B76" s="11">
        <v>37124.0</v>
      </c>
      <c r="C76" s="11" t="s">
        <v>17</v>
      </c>
      <c r="D76" s="11">
        <v>46185.0</v>
      </c>
      <c r="E76" s="11" t="s">
        <v>74</v>
      </c>
      <c r="F76" s="11">
        <v>1029.86</v>
      </c>
      <c r="G76" s="11" t="s">
        <v>16</v>
      </c>
    </row>
    <row r="77">
      <c r="A77" s="18">
        <v>44537.67956765046</v>
      </c>
      <c r="B77" s="11">
        <v>37632.0</v>
      </c>
      <c r="C77" s="11" t="s">
        <v>17</v>
      </c>
      <c r="D77" s="11">
        <v>46248.0</v>
      </c>
      <c r="E77" s="11">
        <v>8.88901E7</v>
      </c>
      <c r="F77" s="11">
        <v>1007.44</v>
      </c>
      <c r="G77" s="11" t="s">
        <v>16</v>
      </c>
    </row>
    <row r="78">
      <c r="A78" s="18">
        <v>44537.6795733912</v>
      </c>
      <c r="B78" s="11">
        <v>38128.0</v>
      </c>
      <c r="C78" s="11" t="s">
        <v>17</v>
      </c>
      <c r="D78" s="11">
        <v>46310.0</v>
      </c>
      <c r="E78" s="11" t="s">
        <v>75</v>
      </c>
      <c r="F78" s="11">
        <v>1026.34</v>
      </c>
      <c r="G78" s="11" t="s">
        <v>16</v>
      </c>
    </row>
    <row r="79">
      <c r="A79" s="18">
        <v>44537.679579282405</v>
      </c>
      <c r="B79" s="11">
        <v>38637.0</v>
      </c>
      <c r="C79" s="11" t="s">
        <v>17</v>
      </c>
      <c r="D79" s="11">
        <v>46373.0</v>
      </c>
      <c r="E79" s="11">
        <v>2.79601E7</v>
      </c>
      <c r="F79" s="11">
        <v>1039.75</v>
      </c>
      <c r="G79" s="11" t="s">
        <v>16</v>
      </c>
    </row>
    <row r="80">
      <c r="A80" s="18">
        <v>44537.679585046295</v>
      </c>
      <c r="B80" s="11">
        <v>39135.0</v>
      </c>
      <c r="C80" s="11" t="s">
        <v>17</v>
      </c>
      <c r="D80" s="11">
        <v>46435.0</v>
      </c>
      <c r="E80" s="11" t="s">
        <v>76</v>
      </c>
      <c r="F80" s="11">
        <v>1033.63</v>
      </c>
      <c r="G80" s="11" t="s">
        <v>16</v>
      </c>
    </row>
    <row r="81">
      <c r="A81" s="18">
        <v>44537.679591099535</v>
      </c>
      <c r="B81" s="11">
        <v>39658.0</v>
      </c>
      <c r="C81" s="11" t="s">
        <v>17</v>
      </c>
      <c r="D81" s="11">
        <v>46498.0</v>
      </c>
      <c r="E81" s="11">
        <v>7.28901E7</v>
      </c>
      <c r="F81" s="11">
        <v>1007.22</v>
      </c>
      <c r="G81" s="11" t="s">
        <v>16</v>
      </c>
    </row>
    <row r="82">
      <c r="A82" s="18">
        <v>44537.67959681713</v>
      </c>
      <c r="B82" s="11">
        <v>40152.0</v>
      </c>
      <c r="C82" s="11" t="s">
        <v>17</v>
      </c>
      <c r="D82" s="11">
        <v>46560.0</v>
      </c>
      <c r="E82" s="11">
        <v>6920100.0</v>
      </c>
      <c r="F82" s="11">
        <v>1029.18</v>
      </c>
      <c r="G82" s="11" t="s">
        <v>16</v>
      </c>
    </row>
    <row r="83">
      <c r="A83" s="18">
        <v>44537.679602372686</v>
      </c>
      <c r="B83" s="11">
        <v>40632.0</v>
      </c>
      <c r="C83" s="11" t="s">
        <v>17</v>
      </c>
      <c r="D83" s="11">
        <v>46623.0</v>
      </c>
      <c r="E83" s="11" t="s">
        <v>77</v>
      </c>
      <c r="F83" s="11">
        <v>1039.27</v>
      </c>
      <c r="G83" s="11" t="s">
        <v>16</v>
      </c>
    </row>
    <row r="84">
      <c r="A84" s="18">
        <v>44537.679608125</v>
      </c>
      <c r="B84" s="11">
        <v>41128.0</v>
      </c>
      <c r="C84" s="11" t="s">
        <v>17</v>
      </c>
      <c r="D84" s="11">
        <v>46685.0</v>
      </c>
      <c r="E84" s="11">
        <v>2.49201E7</v>
      </c>
      <c r="F84" s="11">
        <v>1029.48</v>
      </c>
      <c r="G84" s="11" t="s">
        <v>16</v>
      </c>
    </row>
    <row r="85">
      <c r="A85" s="18">
        <v>44537.67961383102</v>
      </c>
      <c r="B85" s="11">
        <v>41622.0</v>
      </c>
      <c r="C85" s="11" t="s">
        <v>17</v>
      </c>
      <c r="D85" s="11">
        <v>46748.0</v>
      </c>
      <c r="E85" s="11">
        <v>3.38901E7</v>
      </c>
      <c r="F85" s="11">
        <v>1006.59</v>
      </c>
      <c r="G85" s="11" t="s">
        <v>16</v>
      </c>
    </row>
    <row r="86">
      <c r="A86" s="18">
        <v>44537.679619710645</v>
      </c>
      <c r="B86" s="11">
        <v>42130.0</v>
      </c>
      <c r="C86" s="11" t="s">
        <v>17</v>
      </c>
      <c r="D86" s="11">
        <v>46810.0</v>
      </c>
      <c r="E86" s="19">
        <v>8.38E102</v>
      </c>
      <c r="F86" s="11">
        <v>1020.19</v>
      </c>
      <c r="G86" s="11" t="s">
        <v>16</v>
      </c>
    </row>
    <row r="87">
      <c r="A87" s="18">
        <v>44537.679625474535</v>
      </c>
      <c r="B87" s="11">
        <v>42628.0</v>
      </c>
      <c r="C87" s="11" t="s">
        <v>17</v>
      </c>
      <c r="D87" s="11">
        <v>46873.0</v>
      </c>
      <c r="E87" s="11">
        <v>960100.0</v>
      </c>
      <c r="F87" s="11">
        <v>1039.36</v>
      </c>
      <c r="G87" s="11" t="s">
        <v>16</v>
      </c>
    </row>
    <row r="88">
      <c r="A88" s="18">
        <v>44537.679631203704</v>
      </c>
      <c r="B88" s="11">
        <v>43123.0</v>
      </c>
      <c r="C88" s="11" t="s">
        <v>17</v>
      </c>
      <c r="D88" s="11">
        <v>46935.0</v>
      </c>
      <c r="E88" s="11">
        <v>8.29201E7</v>
      </c>
      <c r="F88" s="11">
        <v>1030.42</v>
      </c>
      <c r="G88" s="11" t="s">
        <v>16</v>
      </c>
    </row>
    <row r="89">
      <c r="A89" s="18">
        <v>44537.679637291665</v>
      </c>
      <c r="B89" s="11">
        <v>43649.0</v>
      </c>
      <c r="C89" s="11" t="s">
        <v>17</v>
      </c>
      <c r="D89" s="11">
        <v>46998.0</v>
      </c>
      <c r="E89" s="11" t="s">
        <v>78</v>
      </c>
      <c r="F89" s="11">
        <v>1006.71</v>
      </c>
      <c r="G89" s="11" t="s">
        <v>16</v>
      </c>
    </row>
    <row r="90">
      <c r="A90" s="18">
        <v>44537.67964333334</v>
      </c>
      <c r="B90" s="11">
        <v>44170.0</v>
      </c>
      <c r="C90" s="11" t="s">
        <v>17</v>
      </c>
      <c r="D90" s="11">
        <v>47060.0</v>
      </c>
      <c r="E90" s="11" t="s">
        <v>79</v>
      </c>
      <c r="F90" s="11">
        <v>1025.76</v>
      </c>
      <c r="G90" s="11" t="s">
        <v>16</v>
      </c>
    </row>
    <row r="91">
      <c r="A91" s="18">
        <v>44537.67964857639</v>
      </c>
      <c r="B91" s="11">
        <v>44623.0</v>
      </c>
      <c r="C91" s="11" t="s">
        <v>17</v>
      </c>
      <c r="D91" s="11">
        <v>47123.0</v>
      </c>
      <c r="E91" s="11" t="s">
        <v>80</v>
      </c>
      <c r="F91" s="11">
        <v>1038.53</v>
      </c>
      <c r="G91" s="11" t="s">
        <v>16</v>
      </c>
    </row>
    <row r="92">
      <c r="A92" s="18">
        <v>44537.67965465278</v>
      </c>
      <c r="B92" s="11">
        <v>45149.0</v>
      </c>
      <c r="C92" s="11" t="s">
        <v>17</v>
      </c>
      <c r="D92" s="11">
        <v>47185.0</v>
      </c>
      <c r="E92" s="11">
        <v>2.49201E7</v>
      </c>
      <c r="F92" s="11">
        <v>1029.48</v>
      </c>
      <c r="G92" s="11" t="s">
        <v>16</v>
      </c>
    </row>
    <row r="93">
      <c r="A93" s="18">
        <v>44537.67966018518</v>
      </c>
      <c r="B93" s="11">
        <v>45627.0</v>
      </c>
      <c r="C93" s="11" t="s">
        <v>17</v>
      </c>
      <c r="D93" s="11">
        <v>47248.0</v>
      </c>
      <c r="E93" s="11" t="s">
        <v>81</v>
      </c>
      <c r="F93" s="11">
        <v>1006.23</v>
      </c>
      <c r="G93" s="11" t="s">
        <v>16</v>
      </c>
    </row>
    <row r="94">
      <c r="A94" s="18">
        <v>44537.67966591435</v>
      </c>
      <c r="B94" s="11">
        <v>46122.0</v>
      </c>
      <c r="C94" s="11" t="s">
        <v>17</v>
      </c>
      <c r="D94" s="11">
        <v>47310.0</v>
      </c>
      <c r="E94" s="11" t="s">
        <v>82</v>
      </c>
      <c r="F94" s="11">
        <v>1008.72</v>
      </c>
      <c r="G94" s="11" t="s">
        <v>16</v>
      </c>
    </row>
    <row r="95">
      <c r="A95" s="18">
        <v>44537.6796718287</v>
      </c>
      <c r="B95" s="11">
        <v>46633.0</v>
      </c>
      <c r="C95" s="11" t="s">
        <v>17</v>
      </c>
      <c r="D95" s="11">
        <v>47373.0</v>
      </c>
      <c r="E95" s="11" t="s">
        <v>83</v>
      </c>
      <c r="F95" s="11">
        <v>1038.07</v>
      </c>
      <c r="G95" s="11" t="s">
        <v>16</v>
      </c>
    </row>
    <row r="96">
      <c r="A96" s="18">
        <v>44537.67967755787</v>
      </c>
      <c r="B96" s="11">
        <v>47128.0</v>
      </c>
      <c r="C96" s="11" t="s">
        <v>17</v>
      </c>
      <c r="D96" s="11">
        <v>47435.0</v>
      </c>
      <c r="E96" s="11" t="s">
        <v>84</v>
      </c>
      <c r="F96" s="11">
        <v>1033.81</v>
      </c>
      <c r="G96" s="11" t="s">
        <v>16</v>
      </c>
    </row>
    <row r="97">
      <c r="A97" s="18">
        <v>44537.679683622686</v>
      </c>
      <c r="B97" s="11">
        <v>47652.0</v>
      </c>
      <c r="C97" s="11" t="s">
        <v>17</v>
      </c>
      <c r="D97" s="11">
        <v>47498.0</v>
      </c>
      <c r="E97" s="11" t="s">
        <v>85</v>
      </c>
      <c r="F97" s="11">
        <v>1006.85</v>
      </c>
      <c r="G97" s="11" t="s">
        <v>16</v>
      </c>
    </row>
    <row r="98">
      <c r="A98" s="18">
        <v>44537.67968954861</v>
      </c>
      <c r="B98" s="11">
        <v>48164.0</v>
      </c>
      <c r="C98" s="11" t="s">
        <v>17</v>
      </c>
      <c r="D98" s="11">
        <v>47560.0</v>
      </c>
      <c r="E98" s="19">
        <v>4.98E102</v>
      </c>
      <c r="F98" s="11">
        <v>1019.61</v>
      </c>
      <c r="G98" s="11" t="s">
        <v>16</v>
      </c>
    </row>
    <row r="99">
      <c r="A99" s="18">
        <v>44537.67969491898</v>
      </c>
      <c r="B99" s="11">
        <v>48628.0</v>
      </c>
      <c r="C99" s="11" t="s">
        <v>17</v>
      </c>
      <c r="D99" s="11">
        <v>47623.0</v>
      </c>
      <c r="E99" s="11" t="s">
        <v>86</v>
      </c>
      <c r="F99" s="11">
        <v>1038.43</v>
      </c>
      <c r="G99" s="11" t="s">
        <v>16</v>
      </c>
    </row>
    <row r="100">
      <c r="A100" s="18">
        <v>44537.679700625</v>
      </c>
      <c r="B100" s="11">
        <v>49121.0</v>
      </c>
      <c r="C100" s="11" t="s">
        <v>17</v>
      </c>
      <c r="D100" s="11">
        <v>47685.0</v>
      </c>
      <c r="E100" s="11">
        <v>4.89201E7</v>
      </c>
      <c r="F100" s="11">
        <v>1029.84</v>
      </c>
      <c r="G100" s="11" t="s">
        <v>16</v>
      </c>
    </row>
    <row r="101">
      <c r="A101" s="18">
        <v>44537.6797065625</v>
      </c>
      <c r="B101" s="11">
        <v>49634.0</v>
      </c>
      <c r="C101" s="11" t="s">
        <v>17</v>
      </c>
      <c r="D101" s="11">
        <v>47748.0</v>
      </c>
      <c r="E101" s="11" t="s">
        <v>87</v>
      </c>
      <c r="F101" s="11">
        <v>1005.95</v>
      </c>
      <c r="G101" s="11" t="s">
        <v>16</v>
      </c>
    </row>
    <row r="102">
      <c r="A102" s="18">
        <v>44537.679712627316</v>
      </c>
      <c r="B102" s="11">
        <v>50158.0</v>
      </c>
      <c r="C102" s="11" t="s">
        <v>17</v>
      </c>
      <c r="D102" s="11">
        <v>47810.0</v>
      </c>
      <c r="E102" s="11" t="s">
        <v>88</v>
      </c>
      <c r="F102" s="11">
        <v>1026.19</v>
      </c>
      <c r="G102" s="11" t="s">
        <v>16</v>
      </c>
    </row>
    <row r="103">
      <c r="A103" s="18">
        <v>44537.67971802083</v>
      </c>
      <c r="B103" s="11">
        <v>50624.0</v>
      </c>
      <c r="C103" s="11" t="s">
        <v>17</v>
      </c>
      <c r="D103" s="11">
        <v>47873.0</v>
      </c>
      <c r="E103" s="11">
        <v>5950100.0</v>
      </c>
      <c r="F103" s="11">
        <v>1036.85</v>
      </c>
      <c r="G103" s="11" t="s">
        <v>16</v>
      </c>
    </row>
    <row r="104">
      <c r="A104" s="18">
        <v>44537.679723912035</v>
      </c>
      <c r="B104" s="11">
        <v>51133.0</v>
      </c>
      <c r="C104" s="11" t="s">
        <v>17</v>
      </c>
      <c r="D104" s="11">
        <v>47935.0</v>
      </c>
      <c r="E104" s="11">
        <v>9900100.0</v>
      </c>
      <c r="F104" s="11">
        <v>1024.09</v>
      </c>
      <c r="G104" s="11" t="s">
        <v>16</v>
      </c>
    </row>
    <row r="105">
      <c r="A105" s="18">
        <v>44537.67972966435</v>
      </c>
      <c r="B105" s="11">
        <v>51629.0</v>
      </c>
      <c r="C105" s="11" t="s">
        <v>17</v>
      </c>
      <c r="D105" s="11">
        <v>47998.0</v>
      </c>
      <c r="E105" s="11" t="s">
        <v>89</v>
      </c>
      <c r="F105" s="11">
        <v>1005.85</v>
      </c>
      <c r="G105" s="11" t="s">
        <v>16</v>
      </c>
    </row>
    <row r="106">
      <c r="A106" s="18">
        <v>44537.67973571759</v>
      </c>
      <c r="B106" s="11">
        <v>52153.0</v>
      </c>
      <c r="C106" s="11" t="s">
        <v>17</v>
      </c>
      <c r="D106" s="11">
        <v>48060.0</v>
      </c>
      <c r="E106" s="11" t="s">
        <v>90</v>
      </c>
      <c r="F106" s="11">
        <v>1021.36</v>
      </c>
      <c r="G106" s="11" t="s">
        <v>16</v>
      </c>
    </row>
    <row r="107">
      <c r="A107" s="18">
        <v>44537.67974128472</v>
      </c>
      <c r="B107" s="11">
        <v>52634.0</v>
      </c>
      <c r="C107" s="11" t="s">
        <v>17</v>
      </c>
      <c r="D107" s="11">
        <v>48123.0</v>
      </c>
      <c r="E107" s="11">
        <v>1.89501E7</v>
      </c>
      <c r="F107" s="11">
        <v>1037.04</v>
      </c>
      <c r="G107" s="11" t="s">
        <v>16</v>
      </c>
    </row>
    <row r="108">
      <c r="A108" s="18">
        <v>44537.679747002316</v>
      </c>
      <c r="B108" s="11">
        <v>53128.0</v>
      </c>
      <c r="C108" s="11" t="s">
        <v>17</v>
      </c>
      <c r="D108" s="11">
        <v>48185.0</v>
      </c>
      <c r="E108" s="11">
        <v>8.49101E7</v>
      </c>
      <c r="F108" s="11">
        <v>1027.88</v>
      </c>
      <c r="G108" s="11" t="s">
        <v>16</v>
      </c>
    </row>
    <row r="109">
      <c r="A109" s="18">
        <v>44537.679752731485</v>
      </c>
      <c r="B109" s="11">
        <v>53623.0</v>
      </c>
      <c r="C109" s="11" t="s">
        <v>17</v>
      </c>
      <c r="D109" s="11">
        <v>48248.0</v>
      </c>
      <c r="E109" s="11" t="s">
        <v>91</v>
      </c>
      <c r="F109" s="11">
        <v>1005.92</v>
      </c>
      <c r="G109" s="11" t="s">
        <v>16</v>
      </c>
    </row>
    <row r="110">
      <c r="A110" s="18">
        <v>44537.679758645834</v>
      </c>
      <c r="B110" s="11">
        <v>54134.0</v>
      </c>
      <c r="C110" s="11" t="s">
        <v>17</v>
      </c>
      <c r="D110" s="11">
        <v>48310.0</v>
      </c>
      <c r="E110" s="11" t="s">
        <v>92</v>
      </c>
      <c r="F110" s="11">
        <v>1014.3</v>
      </c>
      <c r="G110" s="11" t="s">
        <v>16</v>
      </c>
    </row>
    <row r="111">
      <c r="A111" s="18">
        <v>44537.67976435185</v>
      </c>
      <c r="B111" s="11">
        <v>54627.0</v>
      </c>
      <c r="C111" s="11" t="s">
        <v>17</v>
      </c>
      <c r="D111" s="11">
        <v>48373.0</v>
      </c>
      <c r="E111" s="11">
        <v>5.79501E7</v>
      </c>
      <c r="F111" s="11">
        <v>1037.67</v>
      </c>
      <c r="G111" s="11" t="s">
        <v>16</v>
      </c>
    </row>
    <row r="112">
      <c r="A112" s="18">
        <v>44537.67977009259</v>
      </c>
      <c r="B112" s="11">
        <v>55123.0</v>
      </c>
      <c r="C112" s="11" t="s">
        <v>17</v>
      </c>
      <c r="D112" s="11">
        <v>48435.0</v>
      </c>
      <c r="E112" s="11" t="s">
        <v>93</v>
      </c>
      <c r="F112" s="11">
        <v>1033.64</v>
      </c>
      <c r="G112" s="11" t="s">
        <v>16</v>
      </c>
    </row>
    <row r="113">
      <c r="A113" s="18">
        <v>44537.679775983794</v>
      </c>
      <c r="B113" s="11">
        <v>55632.0</v>
      </c>
      <c r="C113" s="11" t="s">
        <v>17</v>
      </c>
      <c r="D113" s="11">
        <v>48498.0</v>
      </c>
      <c r="E113" s="11" t="s">
        <v>94</v>
      </c>
      <c r="F113" s="11">
        <v>1006.21</v>
      </c>
      <c r="G113" s="11" t="s">
        <v>16</v>
      </c>
    </row>
    <row r="114">
      <c r="A114" s="18">
        <v>44537.67978172454</v>
      </c>
      <c r="B114" s="11">
        <v>56128.0</v>
      </c>
      <c r="C114" s="11" t="s">
        <v>17</v>
      </c>
      <c r="D114" s="11">
        <v>48560.0</v>
      </c>
      <c r="E114" s="11" t="s">
        <v>95</v>
      </c>
      <c r="F114" s="11">
        <v>1012.19</v>
      </c>
      <c r="G114" s="11" t="s">
        <v>16</v>
      </c>
    </row>
    <row r="115">
      <c r="A115" s="18">
        <v>44537.67978777778</v>
      </c>
      <c r="B115" s="11">
        <v>56651.0</v>
      </c>
      <c r="C115" s="11" t="s">
        <v>17</v>
      </c>
      <c r="D115" s="11">
        <v>48623.0</v>
      </c>
      <c r="E115" s="11">
        <v>3.39501E7</v>
      </c>
      <c r="F115" s="11">
        <v>1037.31</v>
      </c>
      <c r="G115" s="11" t="s">
        <v>16</v>
      </c>
    </row>
    <row r="116">
      <c r="A116" s="18">
        <v>44537.67979353009</v>
      </c>
      <c r="B116" s="11">
        <v>57148.0</v>
      </c>
      <c r="C116" s="11" t="s">
        <v>17</v>
      </c>
      <c r="D116" s="11">
        <v>48685.0</v>
      </c>
      <c r="E116" s="11" t="s">
        <v>96</v>
      </c>
      <c r="F116" s="11">
        <v>1035.86</v>
      </c>
      <c r="G116" s="11" t="s">
        <v>16</v>
      </c>
    </row>
    <row r="117">
      <c r="A117" s="18">
        <v>44537.6797990625</v>
      </c>
      <c r="B117" s="11">
        <v>57626.0</v>
      </c>
      <c r="C117" s="11" t="s">
        <v>17</v>
      </c>
      <c r="D117" s="11">
        <v>48748.0</v>
      </c>
      <c r="E117" s="11">
        <v>9.68901E7</v>
      </c>
      <c r="F117" s="11">
        <v>1007.58</v>
      </c>
      <c r="G117" s="11" t="s">
        <v>16</v>
      </c>
    </row>
    <row r="118">
      <c r="A118" s="18">
        <v>44537.679804988424</v>
      </c>
      <c r="B118" s="11">
        <v>58138.0</v>
      </c>
      <c r="C118" s="11" t="s">
        <v>17</v>
      </c>
      <c r="D118" s="11">
        <v>48810.0</v>
      </c>
      <c r="E118" s="11" t="s">
        <v>82</v>
      </c>
      <c r="F118" s="11">
        <v>1008.72</v>
      </c>
      <c r="G118" s="11" t="s">
        <v>16</v>
      </c>
    </row>
    <row r="119">
      <c r="A119" s="18">
        <v>44537.67981074074</v>
      </c>
      <c r="B119" s="11">
        <v>58635.0</v>
      </c>
      <c r="C119" s="11" t="s">
        <v>17</v>
      </c>
      <c r="D119" s="11">
        <v>48873.0</v>
      </c>
      <c r="E119" s="11">
        <v>1.59501E7</v>
      </c>
      <c r="F119" s="11">
        <v>1037.01</v>
      </c>
      <c r="G119" s="11" t="s">
        <v>16</v>
      </c>
    </row>
    <row r="120">
      <c r="A120" s="18">
        <v>44537.67981644676</v>
      </c>
      <c r="B120" s="11">
        <v>59128.0</v>
      </c>
      <c r="C120" s="11" t="s">
        <v>17</v>
      </c>
      <c r="D120" s="11">
        <v>48935.0</v>
      </c>
      <c r="E120" s="11" t="s">
        <v>97</v>
      </c>
      <c r="F120" s="11">
        <v>1035.85</v>
      </c>
      <c r="G120" s="11" t="s">
        <v>16</v>
      </c>
    </row>
    <row r="121">
      <c r="A121" s="18">
        <v>44537.67982215278</v>
      </c>
      <c r="B121" s="11">
        <v>59621.0</v>
      </c>
      <c r="C121" s="11" t="s">
        <v>17</v>
      </c>
      <c r="D121" s="11">
        <v>48998.0</v>
      </c>
      <c r="E121" s="11">
        <v>8.68901E7</v>
      </c>
      <c r="F121" s="11">
        <v>1007.42</v>
      </c>
      <c r="G121" s="11" t="s">
        <v>16</v>
      </c>
    </row>
    <row r="122">
      <c r="A122" s="18">
        <v>44537.67982809028</v>
      </c>
      <c r="B122" s="11">
        <v>60133.0</v>
      </c>
      <c r="C122" s="11" t="s">
        <v>17</v>
      </c>
      <c r="D122" s="11">
        <v>49060.0</v>
      </c>
      <c r="E122" s="11" t="s">
        <v>98</v>
      </c>
      <c r="F122" s="11">
        <v>1009.28</v>
      </c>
      <c r="G122" s="11" t="s">
        <v>16</v>
      </c>
    </row>
    <row r="123">
      <c r="A123" s="18">
        <v>44537.67983415509</v>
      </c>
      <c r="B123" s="11">
        <v>60658.0</v>
      </c>
      <c r="C123" s="11" t="s">
        <v>17</v>
      </c>
      <c r="D123" s="11">
        <v>49123.0</v>
      </c>
      <c r="E123" s="11">
        <v>5.79501E7</v>
      </c>
      <c r="F123" s="11">
        <v>1037.67</v>
      </c>
      <c r="G123" s="11" t="s">
        <v>16</v>
      </c>
    </row>
    <row r="124">
      <c r="A124" s="18">
        <v>44537.67983969907</v>
      </c>
      <c r="B124" s="11">
        <v>61137.0</v>
      </c>
      <c r="C124" s="11" t="s">
        <v>17</v>
      </c>
      <c r="D124" s="11">
        <v>49185.0</v>
      </c>
      <c r="E124" s="11" t="s">
        <v>99</v>
      </c>
      <c r="F124" s="11">
        <v>1037.1</v>
      </c>
      <c r="G124" s="11" t="s">
        <v>16</v>
      </c>
    </row>
    <row r="125">
      <c r="A125" s="18">
        <v>44537.67984524305</v>
      </c>
      <c r="B125" s="11">
        <v>61616.0</v>
      </c>
      <c r="C125" s="11" t="s">
        <v>17</v>
      </c>
      <c r="D125" s="11">
        <v>49248.0</v>
      </c>
      <c r="E125" s="11" t="s">
        <v>100</v>
      </c>
      <c r="F125" s="11">
        <v>1008.57</v>
      </c>
      <c r="G125" s="11" t="s">
        <v>16</v>
      </c>
    </row>
    <row r="126">
      <c r="A126" s="18">
        <v>44537.67985115741</v>
      </c>
      <c r="B126" s="11">
        <v>62127.0</v>
      </c>
      <c r="C126" s="11" t="s">
        <v>17</v>
      </c>
      <c r="D126" s="11">
        <v>49310.0</v>
      </c>
      <c r="E126" s="11" t="s">
        <v>101</v>
      </c>
      <c r="F126" s="11">
        <v>1008.95</v>
      </c>
      <c r="G126" s="11" t="s">
        <v>16</v>
      </c>
    </row>
    <row r="127">
      <c r="A127" s="18">
        <v>44537.67985688657</v>
      </c>
      <c r="B127" s="11">
        <v>62622.0</v>
      </c>
      <c r="C127" s="11" t="s">
        <v>17</v>
      </c>
      <c r="D127" s="11">
        <v>49373.0</v>
      </c>
      <c r="E127" s="11" t="s">
        <v>102</v>
      </c>
      <c r="F127" s="11">
        <v>1038.44</v>
      </c>
      <c r="G127" s="11" t="s">
        <v>16</v>
      </c>
    </row>
    <row r="128">
      <c r="A128" s="18">
        <v>44537.679862604164</v>
      </c>
      <c r="B128" s="11">
        <v>63116.0</v>
      </c>
      <c r="C128" s="11" t="s">
        <v>17</v>
      </c>
      <c r="D128" s="11">
        <v>49435.0</v>
      </c>
      <c r="E128" s="11" t="s">
        <v>103</v>
      </c>
      <c r="F128" s="11">
        <v>1038.05</v>
      </c>
      <c r="G128" s="11" t="s">
        <v>16</v>
      </c>
    </row>
    <row r="129">
      <c r="A129" s="18">
        <v>44537.67986863426</v>
      </c>
      <c r="B129" s="11">
        <v>63637.0</v>
      </c>
      <c r="C129" s="11" t="s">
        <v>17</v>
      </c>
      <c r="D129" s="11">
        <v>49498.0</v>
      </c>
      <c r="E129" s="11">
        <v>4.68901E7</v>
      </c>
      <c r="F129" s="11">
        <v>1006.78</v>
      </c>
      <c r="G129" s="11" t="s">
        <v>16</v>
      </c>
    </row>
    <row r="130">
      <c r="A130" s="18">
        <v>44537.679874594905</v>
      </c>
      <c r="B130" s="11">
        <v>64151.0</v>
      </c>
      <c r="C130" s="11" t="s">
        <v>17</v>
      </c>
      <c r="D130" s="11">
        <v>49560.0</v>
      </c>
      <c r="E130" s="11" t="s">
        <v>104</v>
      </c>
      <c r="F130" s="11">
        <v>1012.34</v>
      </c>
      <c r="G130" s="11" t="s">
        <v>16</v>
      </c>
    </row>
    <row r="131">
      <c r="A131" s="18">
        <v>44537.67988033565</v>
      </c>
      <c r="B131" s="11">
        <v>64647.0</v>
      </c>
      <c r="C131" s="11" t="s">
        <v>17</v>
      </c>
      <c r="D131" s="11">
        <v>49623.0</v>
      </c>
      <c r="E131" s="11" t="s">
        <v>105</v>
      </c>
      <c r="F131" s="11">
        <v>1038.64</v>
      </c>
      <c r="G131" s="11" t="s">
        <v>16</v>
      </c>
    </row>
    <row r="132">
      <c r="A132" s="18">
        <v>44537.67988591435</v>
      </c>
      <c r="B132" s="11">
        <v>65129.0</v>
      </c>
      <c r="C132" s="11" t="s">
        <v>17</v>
      </c>
      <c r="D132" s="11">
        <v>49685.0</v>
      </c>
      <c r="E132" s="11">
        <v>4.99401E7</v>
      </c>
      <c r="F132" s="11">
        <v>1034.97</v>
      </c>
      <c r="G132" s="11" t="s">
        <v>16</v>
      </c>
    </row>
    <row r="133">
      <c r="A133" s="18">
        <v>44537.67989162037</v>
      </c>
      <c r="B133" s="11">
        <v>65623.0</v>
      </c>
      <c r="C133" s="11" t="s">
        <v>17</v>
      </c>
      <c r="D133" s="11">
        <v>49748.0</v>
      </c>
      <c r="E133" s="11" t="s">
        <v>106</v>
      </c>
      <c r="F133" s="11">
        <v>1005.79</v>
      </c>
      <c r="G133" s="11" t="s">
        <v>16</v>
      </c>
    </row>
    <row r="134">
      <c r="A134" s="18">
        <v>44537.67989734954</v>
      </c>
      <c r="B134" s="11">
        <v>66118.0</v>
      </c>
      <c r="C134" s="11" t="s">
        <v>17</v>
      </c>
      <c r="D134" s="11">
        <v>49810.0</v>
      </c>
      <c r="E134" s="11" t="s">
        <v>107</v>
      </c>
      <c r="F134" s="11">
        <v>1015.22</v>
      </c>
      <c r="G134" s="11" t="s">
        <v>16</v>
      </c>
    </row>
    <row r="135">
      <c r="A135" s="18">
        <v>44537.67990326389</v>
      </c>
      <c r="B135" s="11">
        <v>66629.0</v>
      </c>
      <c r="C135" s="11" t="s">
        <v>17</v>
      </c>
      <c r="D135" s="11">
        <v>49873.0</v>
      </c>
      <c r="E135" s="11">
        <v>9.69501E7</v>
      </c>
      <c r="F135" s="11">
        <v>1038.3</v>
      </c>
      <c r="G135" s="11" t="s">
        <v>16</v>
      </c>
    </row>
    <row r="136">
      <c r="A136" s="18">
        <v>44537.67990898148</v>
      </c>
      <c r="B136" s="11">
        <v>67123.0</v>
      </c>
      <c r="C136" s="11" t="s">
        <v>17</v>
      </c>
      <c r="D136" s="11">
        <v>49935.0</v>
      </c>
      <c r="E136" s="11">
        <v>3.59201E7</v>
      </c>
      <c r="F136" s="11">
        <v>1029.65</v>
      </c>
      <c r="G136" s="11" t="s">
        <v>16</v>
      </c>
    </row>
    <row r="137">
      <c r="A137" s="18">
        <v>44537.679914699074</v>
      </c>
      <c r="B137" s="11">
        <v>67616.0</v>
      </c>
      <c r="C137" s="11" t="s">
        <v>17</v>
      </c>
      <c r="D137" s="11">
        <v>49998.0</v>
      </c>
      <c r="E137" s="11" t="s">
        <v>108</v>
      </c>
      <c r="F137" s="11">
        <v>1005.64</v>
      </c>
      <c r="G137" s="11" t="s">
        <v>16</v>
      </c>
    </row>
    <row r="138">
      <c r="A138" s="18">
        <v>44537.679920787035</v>
      </c>
      <c r="B138" s="11">
        <v>68143.0</v>
      </c>
      <c r="C138" s="11" t="s">
        <v>17</v>
      </c>
      <c r="D138" s="11">
        <v>50060.0</v>
      </c>
      <c r="E138" s="11" t="s">
        <v>109</v>
      </c>
      <c r="F138" s="11">
        <v>1022.96</v>
      </c>
      <c r="G138" s="11" t="s">
        <v>16</v>
      </c>
    </row>
    <row r="139">
      <c r="A139" s="18">
        <v>44537.67992650463</v>
      </c>
      <c r="B139" s="11">
        <v>68637.0</v>
      </c>
      <c r="C139" s="11" t="s">
        <v>17</v>
      </c>
      <c r="D139" s="11">
        <v>50123.0</v>
      </c>
      <c r="E139" s="11">
        <v>4.09501E7</v>
      </c>
      <c r="F139" s="11">
        <v>1037.44</v>
      </c>
      <c r="G139" s="11" t="s">
        <v>16</v>
      </c>
    </row>
    <row r="140">
      <c r="A140" s="18">
        <v>44537.679932060186</v>
      </c>
      <c r="B140" s="11">
        <v>69117.0</v>
      </c>
      <c r="C140" s="11" t="s">
        <v>17</v>
      </c>
      <c r="D140" s="11">
        <v>50185.0</v>
      </c>
      <c r="E140" s="11" t="s">
        <v>110</v>
      </c>
      <c r="F140" s="11">
        <v>1024.13</v>
      </c>
      <c r="G140" s="11" t="s">
        <v>16</v>
      </c>
    </row>
    <row r="141">
      <c r="A141" s="18">
        <v>44537.679937974535</v>
      </c>
      <c r="B141" s="11">
        <v>69628.0</v>
      </c>
      <c r="C141" s="11" t="s">
        <v>17</v>
      </c>
      <c r="D141" s="11">
        <v>50248.0</v>
      </c>
      <c r="E141" s="11" t="s">
        <v>111</v>
      </c>
      <c r="F141" s="11">
        <v>1005.28</v>
      </c>
      <c r="G141" s="11" t="s">
        <v>16</v>
      </c>
    </row>
    <row r="142">
      <c r="A142" s="18">
        <v>44537.67994368055</v>
      </c>
      <c r="B142" s="11">
        <v>70121.0</v>
      </c>
      <c r="C142" s="11" t="s">
        <v>17</v>
      </c>
      <c r="D142" s="11">
        <v>50310.0</v>
      </c>
      <c r="E142" s="11" t="s">
        <v>112</v>
      </c>
      <c r="F142" s="11">
        <v>1021.29</v>
      </c>
      <c r="G142" s="11" t="s">
        <v>16</v>
      </c>
    </row>
    <row r="143">
      <c r="A143" s="18">
        <v>44537.67994943287</v>
      </c>
      <c r="B143" s="11">
        <v>70618.0</v>
      </c>
      <c r="C143" s="11" t="s">
        <v>17</v>
      </c>
      <c r="D143" s="11">
        <v>50373.0</v>
      </c>
      <c r="E143" s="11">
        <v>2.49501E7</v>
      </c>
      <c r="F143" s="11">
        <v>1037.16</v>
      </c>
      <c r="G143" s="11" t="s">
        <v>16</v>
      </c>
    </row>
    <row r="144">
      <c r="A144" s="18">
        <v>44537.6799553125</v>
      </c>
      <c r="B144" s="11">
        <v>71126.0</v>
      </c>
      <c r="C144" s="11" t="s">
        <v>17</v>
      </c>
      <c r="D144" s="11">
        <v>50435.0</v>
      </c>
      <c r="E144" s="11" t="s">
        <v>113</v>
      </c>
      <c r="F144" s="11">
        <v>1019.63</v>
      </c>
      <c r="G144" s="11" t="s">
        <v>16</v>
      </c>
    </row>
    <row r="145">
      <c r="A145" s="18">
        <v>44537.67996107639</v>
      </c>
      <c r="B145" s="11">
        <v>71623.0</v>
      </c>
      <c r="C145" s="11" t="s">
        <v>17</v>
      </c>
      <c r="D145" s="11">
        <v>50498.0</v>
      </c>
      <c r="E145" s="11" t="s">
        <v>114</v>
      </c>
      <c r="F145" s="11">
        <v>1005.59</v>
      </c>
      <c r="G145" s="11" t="s">
        <v>16</v>
      </c>
    </row>
    <row r="146">
      <c r="A146" s="18">
        <v>44537.67996695602</v>
      </c>
      <c r="B146" s="11">
        <v>72132.0</v>
      </c>
      <c r="C146" s="11" t="s">
        <v>17</v>
      </c>
      <c r="D146" s="11">
        <v>50560.0</v>
      </c>
      <c r="E146" s="11">
        <v>5.39001E7</v>
      </c>
      <c r="F146" s="11">
        <v>1024.83</v>
      </c>
      <c r="G146" s="11" t="s">
        <v>16</v>
      </c>
    </row>
    <row r="147">
      <c r="A147" s="18">
        <v>44537.679972881946</v>
      </c>
      <c r="B147" s="11">
        <v>72643.0</v>
      </c>
      <c r="C147" s="11" t="s">
        <v>17</v>
      </c>
      <c r="D147" s="11">
        <v>50623.0</v>
      </c>
      <c r="E147" s="11">
        <v>3.09501E7</v>
      </c>
      <c r="F147" s="11">
        <v>1037.28</v>
      </c>
      <c r="G147" s="11" t="s">
        <v>16</v>
      </c>
    </row>
    <row r="148">
      <c r="A148" s="18">
        <v>44537.67997841435</v>
      </c>
      <c r="B148" s="11">
        <v>73122.0</v>
      </c>
      <c r="C148" s="11" t="s">
        <v>17</v>
      </c>
      <c r="D148" s="11">
        <v>50685.0</v>
      </c>
      <c r="E148" s="11" t="s">
        <v>115</v>
      </c>
      <c r="F148" s="11">
        <v>1015.82</v>
      </c>
      <c r="G148" s="11" t="s">
        <v>16</v>
      </c>
    </row>
    <row r="149">
      <c r="A149" s="18">
        <v>44537.679984166665</v>
      </c>
      <c r="B149" s="11">
        <v>73619.0</v>
      </c>
      <c r="C149" s="11" t="s">
        <v>17</v>
      </c>
      <c r="D149" s="11">
        <v>50748.0</v>
      </c>
      <c r="E149" s="11" t="s">
        <v>116</v>
      </c>
      <c r="F149" s="11">
        <v>1005.72</v>
      </c>
      <c r="G149" s="11" t="s">
        <v>16</v>
      </c>
    </row>
    <row r="150">
      <c r="A150" s="18">
        <v>44537.679990034725</v>
      </c>
      <c r="B150" s="11">
        <v>74126.0</v>
      </c>
      <c r="C150" s="11" t="s">
        <v>17</v>
      </c>
      <c r="D150" s="11">
        <v>50810.0</v>
      </c>
      <c r="E150" s="11" t="s">
        <v>117</v>
      </c>
      <c r="F150" s="11">
        <v>1027.64</v>
      </c>
      <c r="G150" s="11" t="s">
        <v>16</v>
      </c>
    </row>
    <row r="151">
      <c r="A151" s="18">
        <v>44537.67999577546</v>
      </c>
      <c r="B151" s="11">
        <v>74622.0</v>
      </c>
      <c r="C151" s="11" t="s">
        <v>17</v>
      </c>
      <c r="D151" s="11">
        <v>50873.0</v>
      </c>
      <c r="E151" s="11" t="s">
        <v>118</v>
      </c>
      <c r="F151" s="11">
        <v>1036.61</v>
      </c>
      <c r="G151" s="11" t="s">
        <v>16</v>
      </c>
    </row>
    <row r="152">
      <c r="A152" s="18">
        <v>44537.68000152778</v>
      </c>
      <c r="B152" s="11">
        <v>75119.0</v>
      </c>
      <c r="C152" s="11" t="s">
        <v>17</v>
      </c>
      <c r="D152" s="11">
        <v>50935.0</v>
      </c>
      <c r="E152" s="11" t="s">
        <v>119</v>
      </c>
      <c r="F152" s="11">
        <v>1018.21</v>
      </c>
      <c r="G152" s="11" t="s">
        <v>16</v>
      </c>
    </row>
    <row r="153">
      <c r="A153" s="18">
        <v>44537.68000743056</v>
      </c>
      <c r="B153" s="11">
        <v>75629.0</v>
      </c>
      <c r="C153" s="11" t="s">
        <v>17</v>
      </c>
      <c r="D153" s="11">
        <v>50998.0</v>
      </c>
      <c r="E153" s="11" t="s">
        <v>120</v>
      </c>
      <c r="F153" s="11">
        <v>1005.82</v>
      </c>
      <c r="G153" s="11" t="s">
        <v>16</v>
      </c>
    </row>
    <row r="154">
      <c r="A154" s="18">
        <v>44537.680013495374</v>
      </c>
      <c r="B154" s="11">
        <v>76153.0</v>
      </c>
      <c r="C154" s="11" t="s">
        <v>17</v>
      </c>
      <c r="D154" s="11">
        <v>51060.0</v>
      </c>
      <c r="E154" s="11" t="s">
        <v>121</v>
      </c>
      <c r="F154" s="11">
        <v>1027.65</v>
      </c>
      <c r="G154" s="11" t="s">
        <v>16</v>
      </c>
    </row>
    <row r="155">
      <c r="A155" s="18">
        <v>44537.68001902778</v>
      </c>
      <c r="B155" s="11">
        <v>76631.0</v>
      </c>
      <c r="C155" s="11" t="s">
        <v>17</v>
      </c>
      <c r="D155" s="11">
        <v>51123.0</v>
      </c>
      <c r="E155" s="11" t="s">
        <v>122</v>
      </c>
      <c r="F155" s="11">
        <v>1036.16</v>
      </c>
      <c r="G155" s="11" t="s">
        <v>16</v>
      </c>
    </row>
    <row r="156">
      <c r="A156" s="18">
        <v>44537.68002478009</v>
      </c>
      <c r="B156" s="11">
        <v>77128.0</v>
      </c>
      <c r="C156" s="11" t="s">
        <v>17</v>
      </c>
      <c r="D156" s="11">
        <v>51185.0</v>
      </c>
      <c r="E156" s="11" t="s">
        <v>123</v>
      </c>
      <c r="F156" s="11">
        <v>1012.47</v>
      </c>
      <c r="G156" s="11" t="s">
        <v>16</v>
      </c>
    </row>
    <row r="157">
      <c r="A157" s="18">
        <v>44537.68003052083</v>
      </c>
      <c r="B157" s="11">
        <v>77624.0</v>
      </c>
      <c r="C157" s="11" t="s">
        <v>17</v>
      </c>
      <c r="D157" s="11">
        <v>51248.0</v>
      </c>
      <c r="E157" s="11" t="s">
        <v>89</v>
      </c>
      <c r="F157" s="11">
        <v>1005.85</v>
      </c>
      <c r="G157" s="11" t="s">
        <v>16</v>
      </c>
    </row>
    <row r="158">
      <c r="A158" s="18">
        <v>44537.68003625</v>
      </c>
      <c r="B158" s="11">
        <v>78119.0</v>
      </c>
      <c r="C158" s="11" t="s">
        <v>17</v>
      </c>
      <c r="D158" s="11">
        <v>51310.0</v>
      </c>
      <c r="E158" s="11">
        <v>4.99201E7</v>
      </c>
      <c r="F158" s="11">
        <v>1029.85</v>
      </c>
      <c r="G158" s="11" t="s">
        <v>16</v>
      </c>
    </row>
    <row r="159">
      <c r="A159" s="18">
        <v>44537.680042141204</v>
      </c>
      <c r="B159" s="11">
        <v>78628.0</v>
      </c>
      <c r="C159" s="11" t="s">
        <v>17</v>
      </c>
      <c r="D159" s="11">
        <v>51373.0</v>
      </c>
      <c r="E159" s="11" t="s">
        <v>124</v>
      </c>
      <c r="F159" s="11">
        <v>1037.09</v>
      </c>
      <c r="G159" s="11" t="s">
        <v>16</v>
      </c>
    </row>
    <row r="160">
      <c r="A160" s="18">
        <v>44537.68004788194</v>
      </c>
      <c r="B160" s="11">
        <v>79124.0</v>
      </c>
      <c r="C160" s="11" t="s">
        <v>17</v>
      </c>
      <c r="D160" s="11">
        <v>51435.0</v>
      </c>
      <c r="E160" s="11" t="s">
        <v>125</v>
      </c>
      <c r="F160" s="11">
        <v>1016.03</v>
      </c>
      <c r="G160" s="11" t="s">
        <v>16</v>
      </c>
    </row>
    <row r="161">
      <c r="A161" s="18">
        <v>44537.680053599535</v>
      </c>
      <c r="B161" s="11">
        <v>79618.0</v>
      </c>
      <c r="C161" s="11" t="s">
        <v>17</v>
      </c>
      <c r="D161" s="11">
        <v>51498.0</v>
      </c>
      <c r="E161" s="11" t="s">
        <v>126</v>
      </c>
      <c r="F161" s="11">
        <v>1005.9</v>
      </c>
      <c r="G161" s="11" t="s">
        <v>16</v>
      </c>
    </row>
    <row r="162">
      <c r="A162" s="18">
        <v>44537.68005949074</v>
      </c>
      <c r="B162" s="11">
        <v>80127.0</v>
      </c>
      <c r="C162" s="11" t="s">
        <v>17</v>
      </c>
      <c r="D162" s="11">
        <v>51560.0</v>
      </c>
      <c r="E162" s="11" t="s">
        <v>127</v>
      </c>
      <c r="F162" s="11">
        <v>1028.61</v>
      </c>
      <c r="G162" s="11" t="s">
        <v>16</v>
      </c>
    </row>
    <row r="163">
      <c r="A163" s="18">
        <v>44537.68006539352</v>
      </c>
      <c r="B163" s="11">
        <v>80637.0</v>
      </c>
      <c r="C163" s="11" t="s">
        <v>17</v>
      </c>
      <c r="D163" s="11">
        <v>51623.0</v>
      </c>
      <c r="E163" s="11" t="s">
        <v>128</v>
      </c>
      <c r="F163" s="11">
        <v>1036.71</v>
      </c>
      <c r="G163" s="11" t="s">
        <v>16</v>
      </c>
    </row>
    <row r="164">
      <c r="A164" s="18">
        <v>44537.68007097222</v>
      </c>
      <c r="B164" s="11">
        <v>81118.0</v>
      </c>
      <c r="C164" s="11" t="s">
        <v>17</v>
      </c>
      <c r="D164" s="11">
        <v>51685.0</v>
      </c>
      <c r="E164" s="19">
        <v>8.48E102</v>
      </c>
      <c r="F164" s="11">
        <v>1020.2</v>
      </c>
      <c r="G164" s="11" t="s">
        <v>16</v>
      </c>
    </row>
    <row r="165">
      <c r="A165" s="18">
        <v>44537.680076840275</v>
      </c>
      <c r="B165" s="11">
        <v>81625.0</v>
      </c>
      <c r="C165" s="11" t="s">
        <v>17</v>
      </c>
      <c r="D165" s="11">
        <v>51748.0</v>
      </c>
      <c r="E165" s="11" t="s">
        <v>129</v>
      </c>
      <c r="F165" s="11">
        <v>1005.61</v>
      </c>
      <c r="G165" s="11" t="s">
        <v>16</v>
      </c>
    </row>
    <row r="166">
      <c r="A166" s="18">
        <v>44537.68008259259</v>
      </c>
      <c r="B166" s="11">
        <v>82123.0</v>
      </c>
      <c r="C166" s="11" t="s">
        <v>17</v>
      </c>
      <c r="D166" s="11">
        <v>51810.0</v>
      </c>
      <c r="E166" s="11" t="s">
        <v>130</v>
      </c>
      <c r="F166" s="11">
        <v>1026.26</v>
      </c>
      <c r="G166" s="11" t="s">
        <v>16</v>
      </c>
    </row>
    <row r="167">
      <c r="A167" s="18">
        <v>44537.680088333334</v>
      </c>
      <c r="B167" s="11">
        <v>82619.0</v>
      </c>
      <c r="C167" s="11" t="s">
        <v>17</v>
      </c>
      <c r="D167" s="11">
        <v>51873.0</v>
      </c>
      <c r="E167" s="11" t="s">
        <v>131</v>
      </c>
      <c r="F167" s="11">
        <v>1036.42</v>
      </c>
      <c r="G167" s="11" t="s">
        <v>16</v>
      </c>
    </row>
    <row r="168">
      <c r="A168" s="18">
        <v>44537.68009423611</v>
      </c>
      <c r="B168" s="11">
        <v>83129.0</v>
      </c>
      <c r="C168" s="11" t="s">
        <v>17</v>
      </c>
      <c r="D168" s="11">
        <v>51935.0</v>
      </c>
      <c r="E168" s="11" t="s">
        <v>132</v>
      </c>
      <c r="F168" s="11">
        <v>1022.28</v>
      </c>
      <c r="G168" s="11" t="s">
        <v>16</v>
      </c>
    </row>
    <row r="169">
      <c r="A169" s="18">
        <v>44537.68009996528</v>
      </c>
      <c r="B169" s="11">
        <v>83624.0</v>
      </c>
      <c r="C169" s="11" t="s">
        <v>17</v>
      </c>
      <c r="D169" s="11">
        <v>51998.0</v>
      </c>
      <c r="E169" s="11" t="s">
        <v>133</v>
      </c>
      <c r="F169" s="11">
        <v>1005.71</v>
      </c>
      <c r="G169" s="11" t="s">
        <v>16</v>
      </c>
    </row>
    <row r="170">
      <c r="A170" s="18">
        <v>44537.680105844905</v>
      </c>
      <c r="B170" s="11">
        <v>84132.0</v>
      </c>
      <c r="C170" s="11" t="s">
        <v>17</v>
      </c>
      <c r="D170" s="11">
        <v>52060.0</v>
      </c>
      <c r="E170" s="11">
        <v>8.59101E7</v>
      </c>
      <c r="F170" s="11">
        <v>1027.89</v>
      </c>
      <c r="G170" s="11" t="s">
        <v>16</v>
      </c>
    </row>
    <row r="171">
      <c r="A171" s="18">
        <v>44537.68011158565</v>
      </c>
      <c r="B171" s="11">
        <v>84628.0</v>
      </c>
      <c r="C171" s="11" t="s">
        <v>17</v>
      </c>
      <c r="D171" s="11">
        <v>52123.0</v>
      </c>
      <c r="E171" s="11" t="s">
        <v>134</v>
      </c>
      <c r="F171" s="11">
        <v>1035.63</v>
      </c>
      <c r="G171" s="11" t="s">
        <v>16</v>
      </c>
    </row>
    <row r="172">
      <c r="A172" s="18">
        <v>44537.68011732639</v>
      </c>
      <c r="B172" s="11">
        <v>85124.0</v>
      </c>
      <c r="C172" s="11" t="s">
        <v>17</v>
      </c>
      <c r="D172" s="11">
        <v>52185.0</v>
      </c>
      <c r="E172" s="19">
        <v>8.68E102</v>
      </c>
      <c r="F172" s="11">
        <v>1020.22</v>
      </c>
      <c r="G172" s="11" t="s">
        <v>16</v>
      </c>
    </row>
    <row r="173">
      <c r="A173" s="18">
        <v>44537.68012304398</v>
      </c>
      <c r="B173" s="11">
        <v>85618.0</v>
      </c>
      <c r="C173" s="11" t="s">
        <v>17</v>
      </c>
      <c r="D173" s="11">
        <v>52248.0</v>
      </c>
      <c r="E173" s="11" t="s">
        <v>135</v>
      </c>
      <c r="F173" s="11">
        <v>1005.75</v>
      </c>
      <c r="G173" s="11" t="s">
        <v>16</v>
      </c>
    </row>
    <row r="174">
      <c r="A174" s="18">
        <v>44537.680128935186</v>
      </c>
      <c r="B174" s="11">
        <v>86127.0</v>
      </c>
      <c r="C174" s="11" t="s">
        <v>17</v>
      </c>
      <c r="D174" s="11">
        <v>52310.0</v>
      </c>
      <c r="E174" s="11" t="s">
        <v>136</v>
      </c>
      <c r="F174" s="11">
        <v>1025.68</v>
      </c>
      <c r="G174" s="11" t="s">
        <v>16</v>
      </c>
    </row>
    <row r="175">
      <c r="A175" s="18">
        <v>44537.680134675924</v>
      </c>
      <c r="B175" s="11">
        <v>86623.0</v>
      </c>
      <c r="C175" s="11" t="s">
        <v>17</v>
      </c>
      <c r="D175" s="11">
        <v>52373.0</v>
      </c>
      <c r="E175" s="11" t="s">
        <v>122</v>
      </c>
      <c r="F175" s="11">
        <v>1036.16</v>
      </c>
      <c r="G175" s="11" t="s">
        <v>16</v>
      </c>
    </row>
    <row r="176">
      <c r="A176" s="18">
        <v>44537.68014041667</v>
      </c>
      <c r="B176" s="11">
        <v>87118.0</v>
      </c>
      <c r="C176" s="11" t="s">
        <v>17</v>
      </c>
      <c r="D176" s="11">
        <v>52435.0</v>
      </c>
      <c r="E176" s="11" t="s">
        <v>27</v>
      </c>
      <c r="F176" s="11">
        <v>1017.65</v>
      </c>
      <c r="G176" s="11" t="s">
        <v>16</v>
      </c>
    </row>
    <row r="177">
      <c r="A177" s="18">
        <v>44537.68014628472</v>
      </c>
      <c r="B177" s="11">
        <v>87626.0</v>
      </c>
      <c r="C177" s="11" t="s">
        <v>17</v>
      </c>
      <c r="D177" s="11">
        <v>52498.0</v>
      </c>
      <c r="E177" s="11" t="s">
        <v>137</v>
      </c>
      <c r="F177" s="11">
        <v>1005.65</v>
      </c>
      <c r="G177" s="11" t="s">
        <v>16</v>
      </c>
    </row>
    <row r="178">
      <c r="A178" s="18">
        <v>44537.68015204861</v>
      </c>
      <c r="B178" s="11">
        <v>88123.0</v>
      </c>
      <c r="C178" s="11" t="s">
        <v>17</v>
      </c>
      <c r="D178" s="11">
        <v>52560.0</v>
      </c>
      <c r="E178" s="19">
        <v>7.8E101</v>
      </c>
      <c r="F178" s="11">
        <v>1018.95</v>
      </c>
      <c r="G178" s="11" t="s">
        <v>16</v>
      </c>
    </row>
    <row r="179">
      <c r="A179" s="18">
        <v>44537.68015811343</v>
      </c>
      <c r="B179" s="11">
        <v>88648.0</v>
      </c>
      <c r="C179" s="11" t="s">
        <v>17</v>
      </c>
      <c r="D179" s="11">
        <v>52623.0</v>
      </c>
      <c r="E179" s="11" t="s">
        <v>138</v>
      </c>
      <c r="F179" s="11">
        <v>1037.58</v>
      </c>
      <c r="G179" s="11" t="s">
        <v>16</v>
      </c>
    </row>
    <row r="180">
      <c r="A180" s="18">
        <v>44537.68016402778</v>
      </c>
      <c r="B180" s="11">
        <v>89159.0</v>
      </c>
      <c r="C180" s="11" t="s">
        <v>17</v>
      </c>
      <c r="D180" s="11">
        <v>52685.0</v>
      </c>
      <c r="E180" s="11" t="s">
        <v>139</v>
      </c>
      <c r="F180" s="11">
        <v>1032.28</v>
      </c>
      <c r="G180" s="11" t="s">
        <v>16</v>
      </c>
    </row>
    <row r="181">
      <c r="A181" s="18">
        <v>44537.68016956018</v>
      </c>
      <c r="B181" s="11">
        <v>89637.0</v>
      </c>
      <c r="C181" s="11" t="s">
        <v>17</v>
      </c>
      <c r="D181" s="11">
        <v>52748.0</v>
      </c>
      <c r="E181" s="11">
        <v>1890100.0</v>
      </c>
      <c r="F181" s="11">
        <v>1006.09</v>
      </c>
      <c r="G181" s="11" t="s">
        <v>16</v>
      </c>
    </row>
    <row r="182">
      <c r="A182" s="18">
        <v>44537.68017511574</v>
      </c>
      <c r="B182" s="11">
        <v>90117.0</v>
      </c>
      <c r="C182" s="11" t="s">
        <v>17</v>
      </c>
      <c r="D182" s="11">
        <v>52810.0</v>
      </c>
      <c r="E182" s="11" t="s">
        <v>140</v>
      </c>
      <c r="F182" s="11">
        <v>1022.27</v>
      </c>
      <c r="G182" s="11" t="s">
        <v>16</v>
      </c>
    </row>
    <row r="183">
      <c r="A183" s="18">
        <v>44537.680181006945</v>
      </c>
      <c r="B183" s="11">
        <v>90626.0</v>
      </c>
      <c r="C183" s="11" t="s">
        <v>17</v>
      </c>
      <c r="D183" s="11">
        <v>52873.0</v>
      </c>
      <c r="E183" s="11">
        <v>2.79501E7</v>
      </c>
      <c r="F183" s="11">
        <v>1037.19</v>
      </c>
      <c r="G183" s="11" t="s">
        <v>16</v>
      </c>
    </row>
    <row r="184">
      <c r="A184" s="18">
        <v>44537.68018678241</v>
      </c>
      <c r="B184" s="11">
        <v>91124.0</v>
      </c>
      <c r="C184" s="11" t="s">
        <v>17</v>
      </c>
      <c r="D184" s="11">
        <v>52935.0</v>
      </c>
      <c r="E184" s="11" t="s">
        <v>141</v>
      </c>
      <c r="F184" s="11">
        <v>1029.03</v>
      </c>
      <c r="G184" s="11" t="s">
        <v>16</v>
      </c>
    </row>
    <row r="185">
      <c r="A185" s="18">
        <v>44537.68019263889</v>
      </c>
      <c r="B185" s="11">
        <v>91631.0</v>
      </c>
      <c r="C185" s="11" t="s">
        <v>17</v>
      </c>
      <c r="D185" s="11">
        <v>52998.0</v>
      </c>
      <c r="E185" s="11" t="s">
        <v>142</v>
      </c>
      <c r="F185" s="11">
        <v>1005.41</v>
      </c>
      <c r="G185" s="11" t="s">
        <v>16</v>
      </c>
    </row>
    <row r="186">
      <c r="A186" s="18">
        <v>44537.68019840278</v>
      </c>
      <c r="B186" s="11">
        <v>92129.0</v>
      </c>
      <c r="C186" s="11" t="s">
        <v>17</v>
      </c>
      <c r="D186" s="11">
        <v>53060.0</v>
      </c>
      <c r="E186" s="11" t="s">
        <v>143</v>
      </c>
      <c r="F186" s="11">
        <v>1016.34</v>
      </c>
      <c r="G186" s="11" t="s">
        <v>16</v>
      </c>
    </row>
    <row r="187">
      <c r="A187" s="18">
        <v>44537.68020412037</v>
      </c>
      <c r="B187" s="11">
        <v>92623.0</v>
      </c>
      <c r="C187" s="11" t="s">
        <v>17</v>
      </c>
      <c r="D187" s="11">
        <v>53123.0</v>
      </c>
      <c r="E187" s="11" t="s">
        <v>144</v>
      </c>
      <c r="F187" s="11">
        <v>1037.59</v>
      </c>
      <c r="G187" s="11" t="s">
        <v>16</v>
      </c>
    </row>
    <row r="188">
      <c r="A188" s="18">
        <v>44537.680210185186</v>
      </c>
      <c r="B188" s="11">
        <v>93147.0</v>
      </c>
      <c r="C188" s="11" t="s">
        <v>17</v>
      </c>
      <c r="D188" s="11">
        <v>53185.0</v>
      </c>
      <c r="E188" s="11" t="s">
        <v>145</v>
      </c>
      <c r="F188" s="11">
        <v>1033.1</v>
      </c>
      <c r="G188" s="11" t="s">
        <v>16</v>
      </c>
    </row>
    <row r="189">
      <c r="A189" s="18">
        <v>44537.68021575231</v>
      </c>
      <c r="B189" s="11">
        <v>93628.0</v>
      </c>
      <c r="C189" s="11" t="s">
        <v>17</v>
      </c>
      <c r="D189" s="11">
        <v>53248.0</v>
      </c>
      <c r="E189" s="11" t="s">
        <v>146</v>
      </c>
      <c r="F189" s="11">
        <v>1005.77</v>
      </c>
      <c r="G189" s="11" t="s">
        <v>16</v>
      </c>
    </row>
    <row r="190">
      <c r="A190" s="18">
        <v>44537.68022148148</v>
      </c>
      <c r="B190" s="11">
        <v>94123.0</v>
      </c>
      <c r="C190" s="11" t="s">
        <v>17</v>
      </c>
      <c r="D190" s="11">
        <v>53310.0</v>
      </c>
      <c r="E190" s="11" t="s">
        <v>147</v>
      </c>
      <c r="F190" s="11">
        <v>1017.07</v>
      </c>
      <c r="G190" s="11" t="s">
        <v>16</v>
      </c>
    </row>
    <row r="191">
      <c r="A191" s="18">
        <v>44537.68022722222</v>
      </c>
      <c r="B191" s="11">
        <v>94618.0</v>
      </c>
      <c r="C191" s="11" t="s">
        <v>17</v>
      </c>
      <c r="D191" s="11">
        <v>53373.0</v>
      </c>
      <c r="E191" s="11" t="s">
        <v>148</v>
      </c>
      <c r="F191" s="11">
        <v>1036.63</v>
      </c>
      <c r="G191" s="11" t="s">
        <v>16</v>
      </c>
    </row>
    <row r="192">
      <c r="A192" s="18">
        <v>44537.680233113424</v>
      </c>
      <c r="B192" s="11">
        <v>95128.0</v>
      </c>
      <c r="C192" s="11" t="s">
        <v>17</v>
      </c>
      <c r="D192" s="11">
        <v>53435.0</v>
      </c>
      <c r="E192" s="11" t="s">
        <v>149</v>
      </c>
      <c r="F192" s="11">
        <v>1031.26</v>
      </c>
      <c r="G192" s="11" t="s">
        <v>16</v>
      </c>
    </row>
    <row r="193">
      <c r="A193" s="18">
        <v>44537.68023884259</v>
      </c>
      <c r="B193" s="11">
        <v>95623.0</v>
      </c>
      <c r="C193" s="11" t="s">
        <v>17</v>
      </c>
      <c r="D193" s="11">
        <v>53498.0</v>
      </c>
      <c r="E193" s="11" t="s">
        <v>150</v>
      </c>
      <c r="F193" s="11">
        <v>1005.46</v>
      </c>
      <c r="G193" s="11" t="s">
        <v>16</v>
      </c>
    </row>
    <row r="194">
      <c r="A194" s="18">
        <v>44537.68024458333</v>
      </c>
      <c r="B194" s="11">
        <v>96118.0</v>
      </c>
      <c r="C194" s="11" t="s">
        <v>17</v>
      </c>
      <c r="D194" s="11">
        <v>53560.0</v>
      </c>
      <c r="E194" s="11" t="s">
        <v>151</v>
      </c>
      <c r="F194" s="11">
        <v>1016.47</v>
      </c>
      <c r="G194" s="11" t="s">
        <v>16</v>
      </c>
    </row>
    <row r="195">
      <c r="A195" s="18">
        <v>44537.68025048611</v>
      </c>
      <c r="B195" s="11">
        <v>96629.0</v>
      </c>
      <c r="C195" s="11" t="s">
        <v>17</v>
      </c>
      <c r="D195" s="11">
        <v>53623.0</v>
      </c>
      <c r="E195" s="11" t="s">
        <v>152</v>
      </c>
      <c r="F195" s="11">
        <v>1036.68</v>
      </c>
      <c r="G195" s="11" t="s">
        <v>16</v>
      </c>
    </row>
    <row r="196">
      <c r="A196" s="18">
        <v>44537.680256354164</v>
      </c>
      <c r="B196" s="11">
        <v>97136.0</v>
      </c>
      <c r="C196" s="11" t="s">
        <v>17</v>
      </c>
      <c r="D196" s="11">
        <v>53685.0</v>
      </c>
      <c r="E196" s="11">
        <v>6940100.0</v>
      </c>
      <c r="F196" s="11">
        <v>1034.3</v>
      </c>
      <c r="G196" s="11" t="s">
        <v>16</v>
      </c>
    </row>
    <row r="197">
      <c r="A197" s="18">
        <v>44537.68026194444</v>
      </c>
      <c r="B197" s="11">
        <v>97619.0</v>
      </c>
      <c r="C197" s="11" t="s">
        <v>17</v>
      </c>
      <c r="D197" s="11">
        <v>53748.0</v>
      </c>
      <c r="E197" s="11" t="s">
        <v>116</v>
      </c>
      <c r="F197" s="11">
        <v>1005.72</v>
      </c>
      <c r="G197" s="11" t="s">
        <v>16</v>
      </c>
    </row>
    <row r="198">
      <c r="A198" s="18">
        <v>44537.680268020835</v>
      </c>
      <c r="B198" s="11">
        <v>98143.0</v>
      </c>
      <c r="C198" s="11" t="s">
        <v>17</v>
      </c>
      <c r="D198" s="11">
        <v>53810.0</v>
      </c>
      <c r="E198" s="11" t="s">
        <v>153</v>
      </c>
      <c r="F198" s="11">
        <v>1013.13</v>
      </c>
      <c r="G198" s="11" t="s">
        <v>16</v>
      </c>
    </row>
    <row r="199">
      <c r="A199" s="18">
        <v>44537.68027372685</v>
      </c>
      <c r="B199" s="11">
        <v>98637.0</v>
      </c>
      <c r="C199" s="11" t="s">
        <v>17</v>
      </c>
      <c r="D199" s="11">
        <v>53873.0</v>
      </c>
      <c r="E199" s="11">
        <v>8.99401E7</v>
      </c>
      <c r="F199" s="11">
        <v>1035.61</v>
      </c>
      <c r="G199" s="11" t="s">
        <v>16</v>
      </c>
    </row>
    <row r="200">
      <c r="A200" s="18">
        <v>44537.680279305554</v>
      </c>
      <c r="B200" s="11">
        <v>99119.0</v>
      </c>
      <c r="C200" s="11" t="s">
        <v>17</v>
      </c>
      <c r="D200" s="11">
        <v>53935.0</v>
      </c>
      <c r="E200" s="11" t="s">
        <v>154</v>
      </c>
      <c r="F200" s="11">
        <v>1033.66</v>
      </c>
      <c r="G200" s="11" t="s">
        <v>16</v>
      </c>
    </row>
    <row r="201">
      <c r="A201" s="18">
        <v>44537.68028519676</v>
      </c>
      <c r="B201" s="11">
        <v>99628.0</v>
      </c>
      <c r="C201" s="11" t="s">
        <v>17</v>
      </c>
      <c r="D201" s="11">
        <v>53998.0</v>
      </c>
      <c r="E201" s="11" t="s">
        <v>155</v>
      </c>
      <c r="F201" s="11">
        <v>1006.5</v>
      </c>
      <c r="G201" s="11" t="s">
        <v>16</v>
      </c>
    </row>
    <row r="202">
      <c r="A202" s="18">
        <v>44537.6802909375</v>
      </c>
      <c r="B202" s="11">
        <v>100124.0</v>
      </c>
      <c r="C202" s="11" t="s">
        <v>17</v>
      </c>
      <c r="D202" s="11">
        <v>54060.0</v>
      </c>
      <c r="E202" s="11" t="s">
        <v>156</v>
      </c>
      <c r="F202" s="11">
        <v>1011.14</v>
      </c>
      <c r="G202" s="11" t="s">
        <v>16</v>
      </c>
    </row>
    <row r="203">
      <c r="A203" s="18">
        <v>44537.68029664352</v>
      </c>
      <c r="B203" s="11">
        <v>100617.0</v>
      </c>
      <c r="C203" s="11" t="s">
        <v>17</v>
      </c>
      <c r="D203" s="11">
        <v>54123.0</v>
      </c>
      <c r="E203" s="11" t="s">
        <v>157</v>
      </c>
      <c r="F203" s="11">
        <v>1036.04</v>
      </c>
      <c r="G203" s="11" t="s">
        <v>16</v>
      </c>
    </row>
    <row r="204">
      <c r="A204" s="18">
        <v>44537.680302719906</v>
      </c>
      <c r="B204" s="11">
        <v>101142.0</v>
      </c>
      <c r="C204" s="11" t="s">
        <v>17</v>
      </c>
      <c r="D204" s="11">
        <v>54185.0</v>
      </c>
      <c r="E204" s="11" t="s">
        <v>158</v>
      </c>
      <c r="F204" s="11">
        <v>1034.02</v>
      </c>
      <c r="G204" s="11" t="s">
        <v>16</v>
      </c>
    </row>
    <row r="205">
      <c r="A205" s="18">
        <v>44537.68030827546</v>
      </c>
      <c r="B205" s="11">
        <v>101622.0</v>
      </c>
      <c r="C205" s="11" t="s">
        <v>17</v>
      </c>
      <c r="D205" s="11">
        <v>54248.0</v>
      </c>
      <c r="E205" s="11" t="s">
        <v>159</v>
      </c>
      <c r="F205" s="11">
        <v>1005.84</v>
      </c>
      <c r="G205" s="11" t="s">
        <v>16</v>
      </c>
    </row>
    <row r="206">
      <c r="A206" s="18">
        <v>44537.68031402778</v>
      </c>
      <c r="B206" s="11">
        <v>102118.0</v>
      </c>
      <c r="C206" s="11" t="s">
        <v>17</v>
      </c>
      <c r="D206" s="11">
        <v>54310.0</v>
      </c>
      <c r="E206" s="11" t="s">
        <v>160</v>
      </c>
      <c r="F206" s="11">
        <v>1014.6</v>
      </c>
      <c r="G206" s="11" t="s">
        <v>16</v>
      </c>
    </row>
    <row r="207">
      <c r="A207" s="18">
        <v>44537.680319907406</v>
      </c>
      <c r="B207" s="11">
        <v>102626.0</v>
      </c>
      <c r="C207" s="11" t="s">
        <v>17</v>
      </c>
      <c r="D207" s="11">
        <v>54373.0</v>
      </c>
      <c r="E207" s="11" t="s">
        <v>80</v>
      </c>
      <c r="F207" s="11">
        <v>1038.53</v>
      </c>
      <c r="G207" s="11" t="s">
        <v>16</v>
      </c>
    </row>
    <row r="208">
      <c r="A208" s="18">
        <v>44537.68032565972</v>
      </c>
      <c r="B208" s="11">
        <v>103123.0</v>
      </c>
      <c r="C208" s="11" t="s">
        <v>17</v>
      </c>
      <c r="D208" s="11">
        <v>54435.0</v>
      </c>
      <c r="E208" s="11" t="s">
        <v>161</v>
      </c>
      <c r="F208" s="11">
        <v>1031.43</v>
      </c>
      <c r="G208" s="11" t="s">
        <v>16</v>
      </c>
    </row>
    <row r="209">
      <c r="A209" s="18">
        <v>44537.680331365744</v>
      </c>
      <c r="B209" s="11">
        <v>103617.0</v>
      </c>
      <c r="C209" s="11" t="s">
        <v>17</v>
      </c>
      <c r="D209" s="11">
        <v>54498.0</v>
      </c>
      <c r="E209" s="11" t="s">
        <v>162</v>
      </c>
      <c r="F209" s="11">
        <v>1005.23</v>
      </c>
      <c r="G209" s="11" t="s">
        <v>16</v>
      </c>
    </row>
    <row r="210">
      <c r="A210" s="18">
        <v>44537.68033729167</v>
      </c>
      <c r="B210" s="11">
        <v>104129.0</v>
      </c>
      <c r="C210" s="11" t="s">
        <v>17</v>
      </c>
      <c r="D210" s="11">
        <v>54560.0</v>
      </c>
      <c r="E210" s="11" t="s">
        <v>163</v>
      </c>
      <c r="F210" s="11">
        <v>1022.75</v>
      </c>
      <c r="G210" s="11" t="s">
        <v>16</v>
      </c>
    </row>
    <row r="211">
      <c r="A211" s="18">
        <v>44537.68034298611</v>
      </c>
      <c r="B211" s="11">
        <v>104621.0</v>
      </c>
      <c r="C211" s="11" t="s">
        <v>17</v>
      </c>
      <c r="D211" s="11">
        <v>54623.0</v>
      </c>
      <c r="E211" s="11">
        <v>3.29501E7</v>
      </c>
      <c r="F211" s="11">
        <v>1037.3</v>
      </c>
      <c r="G211" s="11" t="s">
        <v>16</v>
      </c>
    </row>
    <row r="212">
      <c r="A212" s="18">
        <v>44537.68034908565</v>
      </c>
      <c r="B212" s="11">
        <v>105148.0</v>
      </c>
      <c r="C212" s="11" t="s">
        <v>17</v>
      </c>
      <c r="D212" s="11">
        <v>54685.0</v>
      </c>
      <c r="E212" s="11" t="s">
        <v>164</v>
      </c>
      <c r="F212" s="11">
        <v>1023.05</v>
      </c>
      <c r="G212" s="11" t="s">
        <v>16</v>
      </c>
    </row>
    <row r="213">
      <c r="A213" s="18">
        <v>44537.680354791664</v>
      </c>
      <c r="B213" s="11">
        <v>105641.0</v>
      </c>
      <c r="C213" s="11" t="s">
        <v>17</v>
      </c>
      <c r="D213" s="11">
        <v>54748.0</v>
      </c>
      <c r="E213" s="11" t="s">
        <v>165</v>
      </c>
      <c r="F213" s="11">
        <v>1005.09</v>
      </c>
      <c r="G213" s="11" t="s">
        <v>16</v>
      </c>
    </row>
    <row r="214">
      <c r="A214" s="18">
        <v>44537.680360370374</v>
      </c>
      <c r="B214" s="11">
        <v>106123.0</v>
      </c>
      <c r="C214" s="11" t="s">
        <v>17</v>
      </c>
      <c r="D214" s="11">
        <v>54810.0</v>
      </c>
      <c r="E214" s="11">
        <v>2.79001E7</v>
      </c>
      <c r="F214" s="11">
        <v>1024.39</v>
      </c>
      <c r="G214" s="11" t="s">
        <v>16</v>
      </c>
    </row>
    <row r="215">
      <c r="A215" s="18">
        <v>44537.68036611111</v>
      </c>
      <c r="B215" s="11">
        <v>106619.0</v>
      </c>
      <c r="C215" s="11" t="s">
        <v>17</v>
      </c>
      <c r="D215" s="11">
        <v>54873.0</v>
      </c>
      <c r="E215" s="19">
        <v>0.0</v>
      </c>
      <c r="F215" s="11">
        <v>1036.94</v>
      </c>
      <c r="G215" s="11" t="s">
        <v>16</v>
      </c>
    </row>
    <row r="216">
      <c r="A216" s="18">
        <v>44537.68037184028</v>
      </c>
      <c r="B216" s="11">
        <v>107114.0</v>
      </c>
      <c r="C216" s="11" t="s">
        <v>17</v>
      </c>
      <c r="D216" s="11">
        <v>54935.0</v>
      </c>
      <c r="E216" s="11" t="s">
        <v>46</v>
      </c>
      <c r="F216" s="11">
        <v>1025.54</v>
      </c>
      <c r="G216" s="11" t="s">
        <v>16</v>
      </c>
    </row>
    <row r="217">
      <c r="A217" s="18">
        <v>44537.68037771991</v>
      </c>
      <c r="B217" s="11">
        <v>107622.0</v>
      </c>
      <c r="C217" s="11" t="s">
        <v>17</v>
      </c>
      <c r="D217" s="11">
        <v>54998.0</v>
      </c>
      <c r="E217" s="11">
        <v>9.98801E7</v>
      </c>
      <c r="F217" s="11">
        <v>1005.05</v>
      </c>
      <c r="G217" s="11" t="s">
        <v>16</v>
      </c>
    </row>
    <row r="218">
      <c r="A218" s="18">
        <v>44537.6803834375</v>
      </c>
      <c r="B218" s="11">
        <v>108116.0</v>
      </c>
      <c r="C218" s="11" t="s">
        <v>17</v>
      </c>
      <c r="D218" s="11">
        <v>55060.0</v>
      </c>
      <c r="E218" s="11" t="s">
        <v>166</v>
      </c>
      <c r="F218" s="11">
        <v>1024.27</v>
      </c>
      <c r="G218" s="11" t="s">
        <v>16</v>
      </c>
    </row>
    <row r="219">
      <c r="A219" s="18">
        <v>44537.68038920139</v>
      </c>
      <c r="B219" s="11">
        <v>108614.0</v>
      </c>
      <c r="C219" s="11" t="s">
        <v>17</v>
      </c>
      <c r="D219" s="11">
        <v>55123.0</v>
      </c>
      <c r="E219" s="11" t="s">
        <v>152</v>
      </c>
      <c r="F219" s="11">
        <v>1036.68</v>
      </c>
      <c r="G219" s="11" t="s">
        <v>16</v>
      </c>
    </row>
    <row r="220">
      <c r="A220" s="18">
        <v>44537.68039509259</v>
      </c>
      <c r="B220" s="11">
        <v>109123.0</v>
      </c>
      <c r="C220" s="11" t="s">
        <v>17</v>
      </c>
      <c r="D220" s="11">
        <v>55185.0</v>
      </c>
      <c r="E220" s="11" t="s">
        <v>167</v>
      </c>
      <c r="F220" s="11">
        <v>1016.15</v>
      </c>
      <c r="G220" s="11" t="s">
        <v>16</v>
      </c>
    </row>
    <row r="221">
      <c r="A221" s="18">
        <v>44537.68040118056</v>
      </c>
      <c r="B221" s="11">
        <v>109649.0</v>
      </c>
      <c r="C221" s="11" t="s">
        <v>17</v>
      </c>
      <c r="D221" s="11">
        <v>55248.0</v>
      </c>
      <c r="E221" s="11" t="s">
        <v>165</v>
      </c>
      <c r="F221" s="11">
        <v>1005.09</v>
      </c>
      <c r="G221" s="11" t="s">
        <v>16</v>
      </c>
    </row>
    <row r="222">
      <c r="A222" s="18">
        <v>44537.680406527776</v>
      </c>
      <c r="B222" s="11">
        <v>110111.0</v>
      </c>
      <c r="C222" s="11" t="s">
        <v>17</v>
      </c>
      <c r="D222" s="11">
        <v>55310.0</v>
      </c>
      <c r="E222" s="11">
        <v>9.09201E7</v>
      </c>
      <c r="F222" s="11">
        <v>1030.56</v>
      </c>
      <c r="G222" s="11" t="s">
        <v>16</v>
      </c>
    </row>
    <row r="223">
      <c r="A223" s="18">
        <v>44537.68041244213</v>
      </c>
      <c r="B223" s="11">
        <v>110622.0</v>
      </c>
      <c r="C223" s="11" t="s">
        <v>17</v>
      </c>
      <c r="D223" s="11">
        <v>55373.0</v>
      </c>
      <c r="E223" s="11" t="s">
        <v>168</v>
      </c>
      <c r="F223" s="11">
        <v>1035.84</v>
      </c>
      <c r="G223" s="11" t="s">
        <v>16</v>
      </c>
    </row>
    <row r="224">
      <c r="A224" s="18">
        <v>44537.680418194446</v>
      </c>
      <c r="B224" s="11">
        <v>111119.0</v>
      </c>
      <c r="C224" s="11" t="s">
        <v>17</v>
      </c>
      <c r="D224" s="11">
        <v>55435.0</v>
      </c>
      <c r="E224" s="19">
        <v>7.58E102</v>
      </c>
      <c r="F224" s="11">
        <v>1020.05</v>
      </c>
      <c r="G224" s="11" t="s">
        <v>16</v>
      </c>
    </row>
    <row r="225">
      <c r="A225" s="18">
        <v>44537.68042392361</v>
      </c>
      <c r="B225" s="11">
        <v>111613.0</v>
      </c>
      <c r="C225" s="11" t="s">
        <v>17</v>
      </c>
      <c r="D225" s="11">
        <v>55498.0</v>
      </c>
      <c r="E225" s="11">
        <v>9.78801E7</v>
      </c>
      <c r="F225" s="11">
        <v>1005.03</v>
      </c>
      <c r="G225" s="11" t="s">
        <v>16</v>
      </c>
    </row>
    <row r="226">
      <c r="A226" s="18">
        <v>44537.68042997685</v>
      </c>
      <c r="B226" s="11">
        <v>112137.0</v>
      </c>
      <c r="C226" s="11" t="s">
        <v>17</v>
      </c>
      <c r="D226" s="11">
        <v>55560.0</v>
      </c>
      <c r="E226" s="11" t="s">
        <v>169</v>
      </c>
      <c r="F226" s="11">
        <v>1021.71</v>
      </c>
      <c r="G226" s="11" t="s">
        <v>16</v>
      </c>
    </row>
    <row r="227">
      <c r="A227" s="18">
        <v>44537.68043554398</v>
      </c>
      <c r="B227" s="11">
        <v>112617.0</v>
      </c>
      <c r="C227" s="11" t="s">
        <v>17</v>
      </c>
      <c r="D227" s="11">
        <v>55623.0</v>
      </c>
      <c r="E227" s="11" t="s">
        <v>170</v>
      </c>
      <c r="F227" s="11">
        <v>1036.22</v>
      </c>
      <c r="G227" s="11" t="s">
        <v>16</v>
      </c>
    </row>
    <row r="228">
      <c r="A228" s="18">
        <v>44537.68044128472</v>
      </c>
      <c r="B228" s="11">
        <v>113114.0</v>
      </c>
      <c r="C228" s="11" t="s">
        <v>17</v>
      </c>
      <c r="D228" s="11">
        <v>55685.0</v>
      </c>
      <c r="E228" s="19">
        <v>1.8E101</v>
      </c>
      <c r="F228" s="11">
        <v>1018.89</v>
      </c>
      <c r="G228" s="11" t="s">
        <v>16</v>
      </c>
    </row>
    <row r="229">
      <c r="A229" s="18">
        <v>44537.68044736111</v>
      </c>
      <c r="B229" s="11">
        <v>113639.0</v>
      </c>
      <c r="C229" s="11" t="s">
        <v>17</v>
      </c>
      <c r="D229" s="11">
        <v>55748.0</v>
      </c>
      <c r="E229" s="11" t="s">
        <v>171</v>
      </c>
      <c r="F229" s="11">
        <v>1005.2</v>
      </c>
      <c r="G229" s="11" t="s">
        <v>16</v>
      </c>
    </row>
    <row r="230">
      <c r="A230" s="18">
        <v>44537.68045288194</v>
      </c>
      <c r="B230" s="11">
        <v>114116.0</v>
      </c>
      <c r="C230" s="11" t="s">
        <v>17</v>
      </c>
      <c r="D230" s="11">
        <v>55810.0</v>
      </c>
      <c r="E230" s="11" t="s">
        <v>172</v>
      </c>
      <c r="F230" s="11">
        <v>1023.88</v>
      </c>
      <c r="G230" s="11" t="s">
        <v>16</v>
      </c>
    </row>
    <row r="231">
      <c r="A231" s="18">
        <v>44537.68045863426</v>
      </c>
      <c r="B231" s="11">
        <v>114613.0</v>
      </c>
      <c r="C231" s="11" t="s">
        <v>17</v>
      </c>
      <c r="D231" s="11">
        <v>55873.0</v>
      </c>
      <c r="E231" s="11">
        <v>8.69501E7</v>
      </c>
      <c r="F231" s="11">
        <v>1038.14</v>
      </c>
      <c r="G231" s="11" t="s">
        <v>16</v>
      </c>
    </row>
    <row r="232">
      <c r="A232" s="18">
        <v>44537.680464537036</v>
      </c>
      <c r="B232" s="11">
        <v>115123.0</v>
      </c>
      <c r="C232" s="11" t="s">
        <v>17</v>
      </c>
      <c r="D232" s="11">
        <v>55935.0</v>
      </c>
      <c r="E232" s="11" t="s">
        <v>173</v>
      </c>
      <c r="F232" s="11">
        <v>1016.91</v>
      </c>
      <c r="G232" s="11" t="s">
        <v>16</v>
      </c>
    </row>
    <row r="233">
      <c r="A233" s="18">
        <v>44537.68047027778</v>
      </c>
      <c r="B233" s="11">
        <v>115619.0</v>
      </c>
      <c r="C233" s="11" t="s">
        <v>17</v>
      </c>
      <c r="D233" s="11">
        <v>55998.0</v>
      </c>
      <c r="E233" s="11" t="s">
        <v>174</v>
      </c>
      <c r="F233" s="11">
        <v>1005.6</v>
      </c>
      <c r="G233" s="11" t="s">
        <v>16</v>
      </c>
    </row>
    <row r="234">
      <c r="A234" s="18">
        <v>44537.68047600694</v>
      </c>
      <c r="B234" s="11">
        <v>116113.0</v>
      </c>
      <c r="C234" s="11" t="s">
        <v>17</v>
      </c>
      <c r="D234" s="11">
        <v>56060.0</v>
      </c>
      <c r="E234" s="11" t="s">
        <v>175</v>
      </c>
      <c r="F234" s="11">
        <v>1028.72</v>
      </c>
      <c r="G234" s="11" t="s">
        <v>16</v>
      </c>
    </row>
    <row r="235">
      <c r="A235" s="18">
        <v>44537.68048189815</v>
      </c>
      <c r="B235" s="11">
        <v>116623.0</v>
      </c>
      <c r="C235" s="11" t="s">
        <v>17</v>
      </c>
      <c r="D235" s="11">
        <v>56123.0</v>
      </c>
      <c r="E235" s="11" t="s">
        <v>176</v>
      </c>
      <c r="F235" s="11">
        <v>1037.55</v>
      </c>
      <c r="G235" s="11" t="s">
        <v>16</v>
      </c>
    </row>
    <row r="236">
      <c r="A236" s="18">
        <v>44537.68048763889</v>
      </c>
      <c r="B236" s="11">
        <v>117119.0</v>
      </c>
      <c r="C236" s="11" t="s">
        <v>17</v>
      </c>
      <c r="D236" s="11">
        <v>56185.0</v>
      </c>
      <c r="E236" s="11" t="s">
        <v>177</v>
      </c>
      <c r="F236" s="11">
        <v>1015.27</v>
      </c>
      <c r="G236" s="11" t="s">
        <v>16</v>
      </c>
    </row>
    <row r="237">
      <c r="A237" s="18">
        <v>44537.68049369213</v>
      </c>
      <c r="B237" s="11">
        <v>117642.0</v>
      </c>
      <c r="C237" s="11" t="s">
        <v>17</v>
      </c>
      <c r="D237" s="11">
        <v>56248.0</v>
      </c>
      <c r="E237" s="11" t="s">
        <v>106</v>
      </c>
      <c r="F237" s="11">
        <v>1005.79</v>
      </c>
      <c r="G237" s="11" t="s">
        <v>16</v>
      </c>
    </row>
    <row r="238">
      <c r="A238" s="18">
        <v>44537.68049943287</v>
      </c>
      <c r="B238" s="11">
        <v>118138.0</v>
      </c>
      <c r="C238" s="11" t="s">
        <v>17</v>
      </c>
      <c r="D238" s="11">
        <v>56310.0</v>
      </c>
      <c r="E238" s="11" t="s">
        <v>178</v>
      </c>
      <c r="F238" s="11">
        <v>1033.55</v>
      </c>
      <c r="G238" s="11" t="s">
        <v>16</v>
      </c>
    </row>
    <row r="239">
      <c r="A239" s="18">
        <v>44537.68050498843</v>
      </c>
      <c r="B239" s="11">
        <v>118618.0</v>
      </c>
      <c r="C239" s="11" t="s">
        <v>17</v>
      </c>
      <c r="D239" s="11">
        <v>56373.0</v>
      </c>
      <c r="E239" s="11" t="s">
        <v>179</v>
      </c>
      <c r="F239" s="11">
        <v>1035.92</v>
      </c>
      <c r="G239" s="11" t="s">
        <v>16</v>
      </c>
    </row>
    <row r="240">
      <c r="A240" s="18">
        <v>44537.680510694445</v>
      </c>
      <c r="B240" s="11">
        <v>119110.0</v>
      </c>
      <c r="C240" s="11" t="s">
        <v>17</v>
      </c>
      <c r="D240" s="11">
        <v>56435.0</v>
      </c>
      <c r="E240" s="11" t="s">
        <v>180</v>
      </c>
      <c r="F240" s="11">
        <v>1012.7</v>
      </c>
      <c r="G240" s="11" t="s">
        <v>16</v>
      </c>
    </row>
    <row r="241">
      <c r="A241" s="18">
        <v>44537.680516597226</v>
      </c>
      <c r="B241" s="11">
        <v>119621.0</v>
      </c>
      <c r="C241" s="11" t="s">
        <v>17</v>
      </c>
      <c r="D241" s="11">
        <v>56498.0</v>
      </c>
      <c r="E241" s="11" t="s">
        <v>181</v>
      </c>
      <c r="F241" s="11">
        <v>1005.33</v>
      </c>
      <c r="G241" s="11" t="s">
        <v>16</v>
      </c>
    </row>
    <row r="242">
      <c r="A242" s="18">
        <v>44537.68052236111</v>
      </c>
      <c r="B242" s="11">
        <v>120119.0</v>
      </c>
      <c r="C242" s="11" t="s">
        <v>17</v>
      </c>
      <c r="D242" s="11">
        <v>56560.0</v>
      </c>
      <c r="E242" s="11" t="s">
        <v>182</v>
      </c>
      <c r="F242" s="11">
        <v>1031.27</v>
      </c>
      <c r="G242" s="11" t="s">
        <v>16</v>
      </c>
    </row>
    <row r="243">
      <c r="A243" s="18">
        <v>44537.68052809028</v>
      </c>
      <c r="B243" s="11">
        <v>120614.0</v>
      </c>
      <c r="C243" s="11" t="s">
        <v>17</v>
      </c>
      <c r="D243" s="11">
        <v>56623.0</v>
      </c>
      <c r="E243" s="11" t="s">
        <v>183</v>
      </c>
      <c r="F243" s="11">
        <v>1036.7</v>
      </c>
      <c r="G243" s="11" t="s">
        <v>16</v>
      </c>
    </row>
    <row r="244">
      <c r="A244" s="18">
        <v>44537.680534328705</v>
      </c>
      <c r="B244" s="11">
        <v>121153.0</v>
      </c>
      <c r="C244" s="11" t="s">
        <v>17</v>
      </c>
      <c r="D244" s="11">
        <v>56685.0</v>
      </c>
      <c r="E244" s="11" t="s">
        <v>184</v>
      </c>
      <c r="F244" s="11">
        <v>1013.89</v>
      </c>
      <c r="G244" s="11" t="s">
        <v>16</v>
      </c>
    </row>
    <row r="245">
      <c r="A245" s="18">
        <v>44537.68053988426</v>
      </c>
      <c r="B245" s="11">
        <v>121633.0</v>
      </c>
      <c r="C245" s="11" t="s">
        <v>17</v>
      </c>
      <c r="D245" s="11">
        <v>56748.0</v>
      </c>
      <c r="E245" s="11" t="s">
        <v>111</v>
      </c>
      <c r="F245" s="11">
        <v>1005.28</v>
      </c>
      <c r="G245" s="11" t="s">
        <v>16</v>
      </c>
    </row>
    <row r="246">
      <c r="A246" s="18">
        <v>44537.68054541667</v>
      </c>
      <c r="B246" s="11">
        <v>122111.0</v>
      </c>
      <c r="C246" s="11" t="s">
        <v>17</v>
      </c>
      <c r="D246" s="11">
        <v>56810.0</v>
      </c>
      <c r="E246" s="11" t="s">
        <v>185</v>
      </c>
      <c r="F246" s="11">
        <v>1022.26</v>
      </c>
      <c r="G246" s="11" t="s">
        <v>16</v>
      </c>
    </row>
    <row r="247">
      <c r="A247" s="18">
        <v>44537.68055134259</v>
      </c>
      <c r="B247" s="11">
        <v>122623.0</v>
      </c>
      <c r="C247" s="11" t="s">
        <v>17</v>
      </c>
      <c r="D247" s="11">
        <v>56873.0</v>
      </c>
      <c r="E247" s="11" t="s">
        <v>186</v>
      </c>
      <c r="F247" s="11">
        <v>1036.31</v>
      </c>
      <c r="G247" s="11" t="s">
        <v>16</v>
      </c>
    </row>
    <row r="248">
      <c r="A248" s="18">
        <v>44537.68055706019</v>
      </c>
      <c r="B248" s="11">
        <v>123117.0</v>
      </c>
      <c r="C248" s="11" t="s">
        <v>17</v>
      </c>
      <c r="D248" s="11">
        <v>56935.0</v>
      </c>
      <c r="E248" s="19">
        <v>7.58E102</v>
      </c>
      <c r="F248" s="11">
        <v>1020.05</v>
      </c>
      <c r="G248" s="11" t="s">
        <v>16</v>
      </c>
    </row>
    <row r="249">
      <c r="A249" s="18">
        <v>44537.6805628125</v>
      </c>
      <c r="B249" s="11">
        <v>123614.0</v>
      </c>
      <c r="C249" s="11" t="s">
        <v>17</v>
      </c>
      <c r="D249" s="11">
        <v>56998.0</v>
      </c>
      <c r="E249" s="11" t="s">
        <v>187</v>
      </c>
      <c r="F249" s="11">
        <v>1005.48</v>
      </c>
      <c r="G249" s="11" t="s">
        <v>16</v>
      </c>
    </row>
    <row r="250">
      <c r="A250" s="18">
        <v>44537.68056868055</v>
      </c>
      <c r="B250" s="11">
        <v>124121.0</v>
      </c>
      <c r="C250" s="11" t="s">
        <v>17</v>
      </c>
      <c r="D250" s="11">
        <v>57060.0</v>
      </c>
      <c r="E250" s="19">
        <v>3.88E102</v>
      </c>
      <c r="F250" s="11">
        <v>1019.44</v>
      </c>
      <c r="G250" s="11" t="s">
        <v>16</v>
      </c>
    </row>
    <row r="251">
      <c r="A251" s="18">
        <v>44537.68057444444</v>
      </c>
      <c r="B251" s="11">
        <v>124618.0</v>
      </c>
      <c r="C251" s="11" t="s">
        <v>17</v>
      </c>
      <c r="D251" s="11">
        <v>57123.0</v>
      </c>
      <c r="E251" s="11" t="s">
        <v>188</v>
      </c>
      <c r="F251" s="11">
        <v>1038.04</v>
      </c>
      <c r="G251" s="11" t="s">
        <v>16</v>
      </c>
    </row>
    <row r="252">
      <c r="A252" s="18">
        <v>44537.680580486114</v>
      </c>
      <c r="B252" s="11">
        <v>125141.0</v>
      </c>
      <c r="C252" s="11" t="s">
        <v>17</v>
      </c>
      <c r="D252" s="11">
        <v>57185.0</v>
      </c>
      <c r="E252" s="11" t="s">
        <v>189</v>
      </c>
      <c r="F252" s="11">
        <v>1016.08</v>
      </c>
      <c r="G252" s="11" t="s">
        <v>16</v>
      </c>
    </row>
    <row r="253">
      <c r="A253" s="18">
        <v>44537.68058607639</v>
      </c>
      <c r="B253" s="11">
        <v>125624.0</v>
      </c>
      <c r="C253" s="11" t="s">
        <v>17</v>
      </c>
      <c r="D253" s="11">
        <v>57248.0</v>
      </c>
      <c r="E253" s="11" t="s">
        <v>190</v>
      </c>
      <c r="F253" s="11">
        <v>1005.78</v>
      </c>
      <c r="G253" s="11" t="s">
        <v>16</v>
      </c>
    </row>
    <row r="254">
      <c r="A254" s="18">
        <v>44537.680591805554</v>
      </c>
      <c r="B254" s="11">
        <v>126118.0</v>
      </c>
      <c r="C254" s="11" t="s">
        <v>17</v>
      </c>
      <c r="D254" s="11">
        <v>57310.0</v>
      </c>
      <c r="E254" s="11" t="s">
        <v>191</v>
      </c>
      <c r="F254" s="11">
        <v>1028.78</v>
      </c>
      <c r="G254" s="11" t="s">
        <v>16</v>
      </c>
    </row>
    <row r="255">
      <c r="A255" s="18">
        <v>44537.68059751157</v>
      </c>
      <c r="B255" s="11">
        <v>126612.0</v>
      </c>
      <c r="C255" s="11" t="s">
        <v>17</v>
      </c>
      <c r="D255" s="11">
        <v>57373.0</v>
      </c>
      <c r="E255" s="11">
        <v>8.09501E7</v>
      </c>
      <c r="F255" s="11">
        <v>1038.08</v>
      </c>
      <c r="G255" s="11" t="s">
        <v>16</v>
      </c>
    </row>
    <row r="256">
      <c r="A256" s="18">
        <v>44537.68060342593</v>
      </c>
      <c r="B256" s="11">
        <v>127123.0</v>
      </c>
      <c r="C256" s="11" t="s">
        <v>17</v>
      </c>
      <c r="D256" s="11">
        <v>57435.0</v>
      </c>
      <c r="E256" s="11" t="s">
        <v>192</v>
      </c>
      <c r="F256" s="11">
        <v>1014.04</v>
      </c>
      <c r="G256" s="11" t="s">
        <v>16</v>
      </c>
    </row>
    <row r="257">
      <c r="A257" s="18">
        <v>44537.68060934028</v>
      </c>
      <c r="B257" s="11">
        <v>127634.0</v>
      </c>
      <c r="C257" s="11" t="s">
        <v>17</v>
      </c>
      <c r="D257" s="11">
        <v>57498.0</v>
      </c>
      <c r="E257" s="11">
        <v>4.58901E7</v>
      </c>
      <c r="F257" s="11">
        <v>1006.77</v>
      </c>
      <c r="G257" s="11" t="s">
        <v>16</v>
      </c>
    </row>
    <row r="258">
      <c r="A258" s="18">
        <v>44537.68061488426</v>
      </c>
      <c r="B258" s="11">
        <v>128113.0</v>
      </c>
      <c r="C258" s="11" t="s">
        <v>17</v>
      </c>
      <c r="D258" s="11">
        <v>57560.0</v>
      </c>
      <c r="E258" s="11">
        <v>4.59201E7</v>
      </c>
      <c r="F258" s="11">
        <v>1029.81</v>
      </c>
      <c r="G258" s="11" t="s">
        <v>16</v>
      </c>
    </row>
    <row r="259">
      <c r="A259" s="18">
        <v>44537.68062078704</v>
      </c>
      <c r="B259" s="11">
        <v>128623.0</v>
      </c>
      <c r="C259" s="11" t="s">
        <v>17</v>
      </c>
      <c r="D259" s="11">
        <v>57623.0</v>
      </c>
      <c r="E259" s="11">
        <v>3.39501E7</v>
      </c>
      <c r="F259" s="11">
        <v>1037.31</v>
      </c>
      <c r="G259" s="11" t="s">
        <v>16</v>
      </c>
    </row>
    <row r="260">
      <c r="A260" s="18">
        <v>44537.6806265162</v>
      </c>
      <c r="B260" s="11">
        <v>129118.0</v>
      </c>
      <c r="C260" s="11" t="s">
        <v>17</v>
      </c>
      <c r="D260" s="11">
        <v>57685.0</v>
      </c>
      <c r="E260" s="11" t="s">
        <v>193</v>
      </c>
      <c r="F260" s="11">
        <v>1015.91</v>
      </c>
      <c r="G260" s="11" t="s">
        <v>16</v>
      </c>
    </row>
    <row r="261">
      <c r="A261" s="18">
        <v>44537.68063256944</v>
      </c>
      <c r="B261" s="11">
        <v>129641.0</v>
      </c>
      <c r="C261" s="11" t="s">
        <v>17</v>
      </c>
      <c r="D261" s="11">
        <v>57748.0</v>
      </c>
      <c r="E261" s="11" t="s">
        <v>135</v>
      </c>
      <c r="F261" s="11">
        <v>1005.75</v>
      </c>
      <c r="G261" s="11" t="s">
        <v>16</v>
      </c>
    </row>
    <row r="262">
      <c r="A262" s="18">
        <v>44537.680638171296</v>
      </c>
      <c r="B262" s="11">
        <v>130124.0</v>
      </c>
      <c r="C262" s="11" t="s">
        <v>17</v>
      </c>
      <c r="D262" s="11">
        <v>57810.0</v>
      </c>
      <c r="E262" s="11" t="s">
        <v>194</v>
      </c>
      <c r="F262" s="11">
        <v>1031.23</v>
      </c>
      <c r="G262" s="11" t="s">
        <v>16</v>
      </c>
    </row>
    <row r="263">
      <c r="A263" s="18">
        <v>44537.68064387731</v>
      </c>
      <c r="B263" s="11">
        <v>130618.0</v>
      </c>
      <c r="C263" s="11" t="s">
        <v>17</v>
      </c>
      <c r="D263" s="11">
        <v>57873.0</v>
      </c>
      <c r="E263" s="11" t="s">
        <v>195</v>
      </c>
      <c r="F263" s="11">
        <v>1036.19</v>
      </c>
      <c r="G263" s="11" t="s">
        <v>16</v>
      </c>
    </row>
    <row r="264">
      <c r="A264" s="18">
        <v>44537.68064958333</v>
      </c>
      <c r="B264" s="11">
        <v>131111.0</v>
      </c>
      <c r="C264" s="11" t="s">
        <v>17</v>
      </c>
      <c r="D264" s="11">
        <v>57935.0</v>
      </c>
      <c r="E264" s="11" t="s">
        <v>196</v>
      </c>
      <c r="F264" s="11">
        <v>1010.5</v>
      </c>
      <c r="G264" s="11" t="s">
        <v>16</v>
      </c>
    </row>
    <row r="265">
      <c r="A265" s="18">
        <v>44537.68065550926</v>
      </c>
      <c r="B265" s="11">
        <v>131623.0</v>
      </c>
      <c r="C265" s="11" t="s">
        <v>17</v>
      </c>
      <c r="D265" s="11">
        <v>57998.0</v>
      </c>
      <c r="E265" s="11" t="s">
        <v>116</v>
      </c>
      <c r="F265" s="11">
        <v>1005.72</v>
      </c>
      <c r="G265" s="11" t="s">
        <v>16</v>
      </c>
    </row>
    <row r="266">
      <c r="A266" s="18">
        <v>44537.68066125</v>
      </c>
      <c r="B266" s="11">
        <v>132118.0</v>
      </c>
      <c r="C266" s="11" t="s">
        <v>17</v>
      </c>
      <c r="D266" s="11">
        <v>58060.0</v>
      </c>
      <c r="E266" s="11" t="s">
        <v>197</v>
      </c>
      <c r="F266" s="11">
        <v>1026.55</v>
      </c>
      <c r="G266" s="11" t="s">
        <v>16</v>
      </c>
    </row>
    <row r="267">
      <c r="A267" s="18">
        <v>44537.68066696759</v>
      </c>
      <c r="B267" s="11">
        <v>132613.0</v>
      </c>
      <c r="C267" s="11" t="s">
        <v>17</v>
      </c>
      <c r="D267" s="11">
        <v>58123.0</v>
      </c>
      <c r="E267" s="11">
        <v>2.89501E7</v>
      </c>
      <c r="F267" s="11">
        <v>1037.2</v>
      </c>
      <c r="G267" s="11" t="s">
        <v>16</v>
      </c>
    </row>
    <row r="268">
      <c r="A268" s="18">
        <v>44537.68067287037</v>
      </c>
      <c r="B268" s="11">
        <v>133123.0</v>
      </c>
      <c r="C268" s="11" t="s">
        <v>17</v>
      </c>
      <c r="D268" s="11">
        <v>58185.0</v>
      </c>
      <c r="E268" s="11" t="s">
        <v>198</v>
      </c>
      <c r="F268" s="11">
        <v>1015.51</v>
      </c>
      <c r="G268" s="11" t="s">
        <v>16</v>
      </c>
    </row>
    <row r="269">
      <c r="A269" s="18">
        <v>44537.68067894676</v>
      </c>
      <c r="B269" s="11">
        <v>133648.0</v>
      </c>
      <c r="C269" s="11" t="s">
        <v>17</v>
      </c>
      <c r="D269" s="11">
        <v>58248.0</v>
      </c>
      <c r="E269" s="11" t="s">
        <v>81</v>
      </c>
      <c r="F269" s="11">
        <v>1006.23</v>
      </c>
      <c r="G269" s="11" t="s">
        <v>16</v>
      </c>
    </row>
    <row r="270">
      <c r="A270" s="18">
        <v>44537.680684479164</v>
      </c>
      <c r="B270" s="11">
        <v>134126.0</v>
      </c>
      <c r="C270" s="11" t="s">
        <v>17</v>
      </c>
      <c r="D270" s="11">
        <v>58310.0</v>
      </c>
      <c r="E270" s="11">
        <v>5.89301E7</v>
      </c>
      <c r="F270" s="11">
        <v>1032.56</v>
      </c>
      <c r="G270" s="11" t="s">
        <v>16</v>
      </c>
    </row>
    <row r="271">
      <c r="A271" s="18">
        <v>44537.68069021991</v>
      </c>
      <c r="B271" s="11">
        <v>134622.0</v>
      </c>
      <c r="C271" s="11" t="s">
        <v>17</v>
      </c>
      <c r="D271" s="11">
        <v>58373.0</v>
      </c>
      <c r="E271" s="11" t="s">
        <v>199</v>
      </c>
      <c r="F271" s="11">
        <v>1037.22</v>
      </c>
      <c r="G271" s="11" t="s">
        <v>16</v>
      </c>
    </row>
    <row r="272">
      <c r="A272" s="18">
        <v>44537.68069596065</v>
      </c>
      <c r="B272" s="11">
        <v>135118.0</v>
      </c>
      <c r="C272" s="11" t="s">
        <v>17</v>
      </c>
      <c r="D272" s="11">
        <v>58435.0</v>
      </c>
      <c r="E272" s="11" t="s">
        <v>200</v>
      </c>
      <c r="F272" s="11">
        <v>1015.84</v>
      </c>
      <c r="G272" s="11" t="s">
        <v>16</v>
      </c>
    </row>
    <row r="273">
      <c r="A273" s="18">
        <v>44537.68070167824</v>
      </c>
      <c r="B273" s="11">
        <v>135612.0</v>
      </c>
      <c r="C273" s="11" t="s">
        <v>17</v>
      </c>
      <c r="D273" s="11">
        <v>58498.0</v>
      </c>
      <c r="E273" s="11" t="s">
        <v>106</v>
      </c>
      <c r="F273" s="11">
        <v>1005.79</v>
      </c>
      <c r="G273" s="11" t="s">
        <v>16</v>
      </c>
    </row>
    <row r="274">
      <c r="A274" s="18">
        <v>44537.680707569445</v>
      </c>
      <c r="B274" s="11">
        <v>136121.0</v>
      </c>
      <c r="C274" s="11" t="s">
        <v>17</v>
      </c>
      <c r="D274" s="11">
        <v>58560.0</v>
      </c>
      <c r="E274" s="11">
        <v>8.49301E7</v>
      </c>
      <c r="F274" s="11">
        <v>1033.0</v>
      </c>
      <c r="G274" s="11" t="s">
        <v>16</v>
      </c>
    </row>
    <row r="275">
      <c r="A275" s="18">
        <v>44537.680713333335</v>
      </c>
      <c r="B275" s="11">
        <v>136618.0</v>
      </c>
      <c r="C275" s="11" t="s">
        <v>17</v>
      </c>
      <c r="D275" s="11">
        <v>58623.0</v>
      </c>
      <c r="E275" s="11">
        <v>8.29501E7</v>
      </c>
      <c r="F275" s="11">
        <v>1038.1</v>
      </c>
      <c r="G275" s="11" t="s">
        <v>16</v>
      </c>
    </row>
    <row r="276">
      <c r="A276" s="18">
        <v>44537.68071905093</v>
      </c>
      <c r="B276" s="11">
        <v>137113.0</v>
      </c>
      <c r="C276" s="11" t="s">
        <v>17</v>
      </c>
      <c r="D276" s="11">
        <v>58685.0</v>
      </c>
      <c r="E276" s="11" t="s">
        <v>201</v>
      </c>
      <c r="F276" s="11">
        <v>1014.0</v>
      </c>
      <c r="G276" s="11" t="s">
        <v>16</v>
      </c>
    </row>
    <row r="277">
      <c r="A277" s="18">
        <v>44537.680725300925</v>
      </c>
      <c r="B277" s="11">
        <v>137653.0</v>
      </c>
      <c r="C277" s="11" t="s">
        <v>17</v>
      </c>
      <c r="D277" s="11">
        <v>58748.0</v>
      </c>
      <c r="E277" s="11" t="s">
        <v>202</v>
      </c>
      <c r="F277" s="11">
        <v>1005.55</v>
      </c>
      <c r="G277" s="11" t="s">
        <v>16</v>
      </c>
    </row>
    <row r="278">
      <c r="A278" s="18">
        <v>44537.68073086806</v>
      </c>
      <c r="B278" s="11">
        <v>138133.0</v>
      </c>
      <c r="C278" s="11" t="s">
        <v>17</v>
      </c>
      <c r="D278" s="11">
        <v>58810.0</v>
      </c>
      <c r="E278" s="11">
        <v>7.19301E7</v>
      </c>
      <c r="F278" s="11">
        <v>1032.81</v>
      </c>
      <c r="G278" s="11" t="s">
        <v>16</v>
      </c>
    </row>
    <row r="279">
      <c r="A279" s="18">
        <v>44537.68073642361</v>
      </c>
      <c r="B279" s="11">
        <v>138613.0</v>
      </c>
      <c r="C279" s="11" t="s">
        <v>17</v>
      </c>
      <c r="D279" s="11">
        <v>58873.0</v>
      </c>
      <c r="E279" s="11" t="s">
        <v>203</v>
      </c>
      <c r="F279" s="11">
        <v>1037.43</v>
      </c>
      <c r="G279" s="11" t="s">
        <v>16</v>
      </c>
    </row>
    <row r="280">
      <c r="A280" s="18">
        <v>44537.680742303244</v>
      </c>
      <c r="B280" s="11">
        <v>139122.0</v>
      </c>
      <c r="C280" s="11" t="s">
        <v>17</v>
      </c>
      <c r="D280" s="11">
        <v>58935.0</v>
      </c>
      <c r="E280" s="11" t="s">
        <v>204</v>
      </c>
      <c r="F280" s="11">
        <v>1016.29</v>
      </c>
      <c r="G280" s="11" t="s">
        <v>16</v>
      </c>
    </row>
    <row r="281">
      <c r="A281" s="18">
        <v>44537.68074802083</v>
      </c>
      <c r="B281" s="11">
        <v>139615.0</v>
      </c>
      <c r="C281" s="11" t="s">
        <v>17</v>
      </c>
      <c r="D281" s="11">
        <v>58998.0</v>
      </c>
      <c r="E281" s="11" t="s">
        <v>205</v>
      </c>
      <c r="F281" s="11">
        <v>1005.57</v>
      </c>
      <c r="G281" s="11" t="s">
        <v>16</v>
      </c>
    </row>
    <row r="282">
      <c r="A282" s="18">
        <v>44537.68075377315</v>
      </c>
      <c r="B282" s="11">
        <v>140113.0</v>
      </c>
      <c r="C282" s="11" t="s">
        <v>17</v>
      </c>
      <c r="D282" s="11">
        <v>59060.0</v>
      </c>
      <c r="E282" s="11">
        <v>6.29201E7</v>
      </c>
      <c r="F282" s="11">
        <v>1030.1</v>
      </c>
      <c r="G282" s="11" t="s">
        <v>16</v>
      </c>
    </row>
    <row r="283">
      <c r="A283" s="18">
        <v>44537.680759675924</v>
      </c>
      <c r="B283" s="11">
        <v>140623.0</v>
      </c>
      <c r="C283" s="11" t="s">
        <v>17</v>
      </c>
      <c r="D283" s="11">
        <v>59123.0</v>
      </c>
      <c r="E283" s="11">
        <v>1.69501E7</v>
      </c>
      <c r="F283" s="11">
        <v>1037.02</v>
      </c>
      <c r="G283" s="11" t="s">
        <v>16</v>
      </c>
    </row>
    <row r="284">
      <c r="A284" s="18">
        <v>44537.68076540509</v>
      </c>
      <c r="B284" s="11">
        <v>141118.0</v>
      </c>
      <c r="C284" s="11" t="s">
        <v>17</v>
      </c>
      <c r="D284" s="11">
        <v>59185.0</v>
      </c>
      <c r="E284" s="11" t="s">
        <v>206</v>
      </c>
      <c r="F284" s="11">
        <v>1017.86</v>
      </c>
      <c r="G284" s="11" t="s">
        <v>16</v>
      </c>
    </row>
    <row r="285">
      <c r="A285" s="18">
        <v>44537.68077130787</v>
      </c>
      <c r="B285" s="11">
        <v>141628.0</v>
      </c>
      <c r="C285" s="11" t="s">
        <v>17</v>
      </c>
      <c r="D285" s="11">
        <v>59248.0</v>
      </c>
      <c r="E285" s="11" t="s">
        <v>150</v>
      </c>
      <c r="F285" s="11">
        <v>1005.46</v>
      </c>
      <c r="G285" s="11" t="s">
        <v>16</v>
      </c>
    </row>
    <row r="286">
      <c r="A286" s="18">
        <v>44537.6807771875</v>
      </c>
      <c r="B286" s="11">
        <v>142136.0</v>
      </c>
      <c r="C286" s="11" t="s">
        <v>17</v>
      </c>
      <c r="D286" s="11">
        <v>59310.0</v>
      </c>
      <c r="E286" s="11">
        <v>2.09001E7</v>
      </c>
      <c r="F286" s="11">
        <v>1024.32</v>
      </c>
      <c r="G286" s="11" t="s">
        <v>16</v>
      </c>
    </row>
    <row r="287">
      <c r="A287" s="18">
        <v>44537.68078274305</v>
      </c>
      <c r="B287" s="11">
        <v>142616.0</v>
      </c>
      <c r="C287" s="11" t="s">
        <v>17</v>
      </c>
      <c r="D287" s="11">
        <v>59373.0</v>
      </c>
      <c r="E287" s="11" t="s">
        <v>207</v>
      </c>
      <c r="F287" s="11">
        <v>1038.41</v>
      </c>
      <c r="G287" s="11" t="s">
        <v>16</v>
      </c>
    </row>
    <row r="288">
      <c r="A288" s="18">
        <v>44537.68078849537</v>
      </c>
      <c r="B288" s="11">
        <v>143113.0</v>
      </c>
      <c r="C288" s="11" t="s">
        <v>17</v>
      </c>
      <c r="D288" s="11">
        <v>59435.0</v>
      </c>
      <c r="E288" s="11" t="s">
        <v>208</v>
      </c>
      <c r="F288" s="11">
        <v>1024.46</v>
      </c>
      <c r="G288" s="11" t="s">
        <v>16</v>
      </c>
    </row>
    <row r="289">
      <c r="A289" s="18">
        <v>44537.68079439815</v>
      </c>
      <c r="B289" s="11">
        <v>143623.0</v>
      </c>
      <c r="C289" s="11" t="s">
        <v>17</v>
      </c>
      <c r="D289" s="11">
        <v>59498.0</v>
      </c>
      <c r="E289" s="11" t="s">
        <v>209</v>
      </c>
      <c r="F289" s="11">
        <v>1005.25</v>
      </c>
      <c r="G289" s="11" t="s">
        <v>16</v>
      </c>
    </row>
    <row r="290">
      <c r="A290" s="18">
        <v>44537.68080012732</v>
      </c>
      <c r="B290" s="11">
        <v>144118.0</v>
      </c>
      <c r="C290" s="11" t="s">
        <v>17</v>
      </c>
      <c r="D290" s="11">
        <v>59560.0</v>
      </c>
      <c r="E290" s="11" t="s">
        <v>210</v>
      </c>
      <c r="F290" s="11">
        <v>1021.77</v>
      </c>
      <c r="G290" s="11" t="s">
        <v>16</v>
      </c>
    </row>
    <row r="291">
      <c r="A291" s="18">
        <v>44537.68080585648</v>
      </c>
      <c r="B291" s="11">
        <v>144613.0</v>
      </c>
      <c r="C291" s="11" t="s">
        <v>17</v>
      </c>
      <c r="D291" s="11">
        <v>59623.0</v>
      </c>
      <c r="E291" s="11" t="s">
        <v>211</v>
      </c>
      <c r="F291" s="11">
        <v>1037.91</v>
      </c>
      <c r="G291" s="11" t="s">
        <v>16</v>
      </c>
    </row>
    <row r="292">
      <c r="A292" s="18">
        <v>44537.68081174768</v>
      </c>
      <c r="B292" s="11">
        <v>145122.0</v>
      </c>
      <c r="C292" s="11" t="s">
        <v>17</v>
      </c>
      <c r="D292" s="11">
        <v>59685.0</v>
      </c>
      <c r="E292" s="11" t="s">
        <v>212</v>
      </c>
      <c r="F292" s="11">
        <v>1029.06</v>
      </c>
      <c r="G292" s="11" t="s">
        <v>16</v>
      </c>
    </row>
    <row r="293">
      <c r="A293" s="18">
        <v>44537.68081748843</v>
      </c>
      <c r="B293" s="11">
        <v>145618.0</v>
      </c>
      <c r="C293" s="11" t="s">
        <v>17</v>
      </c>
      <c r="D293" s="11">
        <v>59748.0</v>
      </c>
      <c r="E293" s="11" t="s">
        <v>213</v>
      </c>
      <c r="F293" s="11">
        <v>1005.27</v>
      </c>
      <c r="G293" s="11" t="s">
        <v>16</v>
      </c>
    </row>
    <row r="294">
      <c r="A294" s="18">
        <v>44537.68082321759</v>
      </c>
      <c r="B294" s="11">
        <v>146113.0</v>
      </c>
      <c r="C294" s="11" t="s">
        <v>17</v>
      </c>
      <c r="D294" s="11">
        <v>59810.0</v>
      </c>
      <c r="E294" s="11" t="s">
        <v>214</v>
      </c>
      <c r="F294" s="11">
        <v>1014.59</v>
      </c>
      <c r="G294" s="11" t="s">
        <v>16</v>
      </c>
    </row>
    <row r="295">
      <c r="A295" s="18">
        <v>44537.680829282406</v>
      </c>
      <c r="B295" s="11">
        <v>146637.0</v>
      </c>
      <c r="C295" s="11" t="s">
        <v>17</v>
      </c>
      <c r="D295" s="11">
        <v>59873.0</v>
      </c>
      <c r="E295" s="11">
        <v>7.19501E7</v>
      </c>
      <c r="F295" s="11">
        <v>1037.93</v>
      </c>
      <c r="G295" s="11" t="s">
        <v>16</v>
      </c>
    </row>
    <row r="296">
      <c r="A296" s="18">
        <v>44537.68083484954</v>
      </c>
      <c r="B296" s="11">
        <v>147118.0</v>
      </c>
      <c r="C296" s="11" t="s">
        <v>17</v>
      </c>
      <c r="D296" s="11">
        <v>59935.0</v>
      </c>
      <c r="E296" s="11" t="s">
        <v>215</v>
      </c>
      <c r="F296" s="11">
        <v>1027.66</v>
      </c>
      <c r="G296" s="11" t="s">
        <v>16</v>
      </c>
    </row>
    <row r="297">
      <c r="A297" s="18">
        <v>44537.68084055556</v>
      </c>
      <c r="B297" s="11">
        <v>147611.0</v>
      </c>
      <c r="C297" s="11" t="s">
        <v>17</v>
      </c>
      <c r="D297" s="11">
        <v>59998.0</v>
      </c>
      <c r="E297" s="11" t="s">
        <v>216</v>
      </c>
      <c r="F297" s="11">
        <v>1005.32</v>
      </c>
      <c r="G297" s="11" t="s">
        <v>16</v>
      </c>
    </row>
    <row r="298">
      <c r="A298" s="18">
        <v>44537.68084648148</v>
      </c>
      <c r="B298" s="11">
        <v>148123.0</v>
      </c>
      <c r="C298" s="11" t="s">
        <v>17</v>
      </c>
      <c r="D298" s="11">
        <v>60060.0</v>
      </c>
      <c r="E298" s="11" t="s">
        <v>217</v>
      </c>
      <c r="F298" s="11">
        <v>1022.92</v>
      </c>
      <c r="G298" s="11" t="s">
        <v>16</v>
      </c>
    </row>
    <row r="299">
      <c r="A299" s="18">
        <v>44537.68085221065</v>
      </c>
      <c r="B299" s="11">
        <v>148618.0</v>
      </c>
      <c r="C299" s="11" t="s">
        <v>17</v>
      </c>
      <c r="D299" s="11">
        <v>60123.0</v>
      </c>
      <c r="E299" s="11">
        <v>2.59501E7</v>
      </c>
      <c r="F299" s="11">
        <v>1037.17</v>
      </c>
      <c r="G299" s="11" t="s">
        <v>16</v>
      </c>
    </row>
    <row r="300">
      <c r="A300" s="18">
        <v>44537.680857928244</v>
      </c>
      <c r="B300" s="11">
        <v>149112.0</v>
      </c>
      <c r="C300" s="11" t="s">
        <v>17</v>
      </c>
      <c r="D300" s="11">
        <v>60185.0</v>
      </c>
      <c r="E300" s="11">
        <v>3.89001E7</v>
      </c>
      <c r="F300" s="11">
        <v>1024.56</v>
      </c>
      <c r="G300" s="11" t="s">
        <v>16</v>
      </c>
    </row>
    <row r="301">
      <c r="A301" s="18">
        <v>44537.68086364583</v>
      </c>
      <c r="B301" s="11">
        <v>149606.0</v>
      </c>
      <c r="C301" s="11" t="s">
        <v>17</v>
      </c>
      <c r="D301" s="11">
        <v>60248.0</v>
      </c>
      <c r="E301" s="11" t="s">
        <v>171</v>
      </c>
      <c r="F301" s="11">
        <v>1005.2</v>
      </c>
      <c r="G301" s="11" t="s">
        <v>16</v>
      </c>
    </row>
    <row r="302">
      <c r="A302" s="18">
        <v>44537.68086958333</v>
      </c>
      <c r="B302" s="11">
        <v>150119.0</v>
      </c>
      <c r="C302" s="11" t="s">
        <v>17</v>
      </c>
      <c r="D302" s="11">
        <v>60310.0</v>
      </c>
      <c r="E302" s="11">
        <v>5.49201E7</v>
      </c>
      <c r="F302" s="11">
        <v>1029.96</v>
      </c>
      <c r="G302" s="11" t="s">
        <v>16</v>
      </c>
    </row>
    <row r="303">
      <c r="A303" s="18">
        <v>44537.680875659724</v>
      </c>
      <c r="B303" s="11">
        <v>150644.0</v>
      </c>
      <c r="C303" s="11" t="s">
        <v>17</v>
      </c>
      <c r="D303" s="11">
        <v>60373.0</v>
      </c>
      <c r="E303" s="11">
        <v>5.39501E7</v>
      </c>
      <c r="F303" s="11">
        <v>1037.63</v>
      </c>
      <c r="G303" s="11" t="s">
        <v>16</v>
      </c>
    </row>
    <row r="304">
      <c r="A304" s="18">
        <v>44537.68088103009</v>
      </c>
      <c r="B304" s="11">
        <v>151108.0</v>
      </c>
      <c r="C304" s="11" t="s">
        <v>17</v>
      </c>
      <c r="D304" s="11">
        <v>60435.0</v>
      </c>
      <c r="E304" s="11" t="s">
        <v>218</v>
      </c>
      <c r="F304" s="11">
        <v>1016.44</v>
      </c>
      <c r="G304" s="11" t="s">
        <v>16</v>
      </c>
    </row>
    <row r="305">
      <c r="A305" s="18">
        <v>44537.680887083334</v>
      </c>
      <c r="B305" s="11">
        <v>151631.0</v>
      </c>
      <c r="C305" s="11" t="s">
        <v>17</v>
      </c>
      <c r="D305" s="11">
        <v>60498.0</v>
      </c>
      <c r="E305" s="11" t="s">
        <v>111</v>
      </c>
      <c r="F305" s="11">
        <v>1005.28</v>
      </c>
      <c r="G305" s="11" t="s">
        <v>16</v>
      </c>
    </row>
    <row r="306">
      <c r="A306" s="18">
        <v>44537.680892662036</v>
      </c>
      <c r="B306" s="11">
        <v>152113.0</v>
      </c>
      <c r="C306" s="11" t="s">
        <v>17</v>
      </c>
      <c r="D306" s="11">
        <v>60560.0</v>
      </c>
      <c r="E306" s="11" t="s">
        <v>219</v>
      </c>
      <c r="F306" s="11">
        <v>1030.97</v>
      </c>
      <c r="G306" s="11" t="s">
        <v>16</v>
      </c>
    </row>
    <row r="307">
      <c r="A307" s="18">
        <v>44537.680898391205</v>
      </c>
      <c r="B307" s="11">
        <v>152608.0</v>
      </c>
      <c r="C307" s="11" t="s">
        <v>17</v>
      </c>
      <c r="D307" s="11">
        <v>60623.0</v>
      </c>
      <c r="E307" s="11" t="s">
        <v>128</v>
      </c>
      <c r="F307" s="11">
        <v>1036.71</v>
      </c>
      <c r="G307" s="11" t="s">
        <v>16</v>
      </c>
    </row>
    <row r="308">
      <c r="A308" s="18">
        <v>44537.68090429398</v>
      </c>
      <c r="B308" s="11">
        <v>153118.0</v>
      </c>
      <c r="C308" s="11" t="s">
        <v>17</v>
      </c>
      <c r="D308" s="11">
        <v>60685.0</v>
      </c>
      <c r="E308" s="11" t="s">
        <v>220</v>
      </c>
      <c r="F308" s="11">
        <v>1014.14</v>
      </c>
      <c r="G308" s="11" t="s">
        <v>16</v>
      </c>
    </row>
    <row r="309">
      <c r="A309" s="18">
        <v>44537.68091002315</v>
      </c>
      <c r="B309" s="11">
        <v>153613.0</v>
      </c>
      <c r="C309" s="11" t="s">
        <v>17</v>
      </c>
      <c r="D309" s="11">
        <v>60748.0</v>
      </c>
      <c r="E309" s="11" t="s">
        <v>221</v>
      </c>
      <c r="F309" s="11">
        <v>1005.22</v>
      </c>
      <c r="G309" s="11" t="s">
        <v>16</v>
      </c>
    </row>
    <row r="310">
      <c r="A310" s="18">
        <v>44537.68091574074</v>
      </c>
      <c r="B310" s="11">
        <v>154107.0</v>
      </c>
      <c r="C310" s="11" t="s">
        <v>17</v>
      </c>
      <c r="D310" s="11">
        <v>60810.0</v>
      </c>
      <c r="E310" s="11" t="s">
        <v>210</v>
      </c>
      <c r="F310" s="11">
        <v>1021.77</v>
      </c>
      <c r="G310" s="11" t="s">
        <v>16</v>
      </c>
    </row>
    <row r="311">
      <c r="A311" s="18">
        <v>44537.68092201389</v>
      </c>
      <c r="B311" s="11">
        <v>154649.0</v>
      </c>
      <c r="C311" s="11" t="s">
        <v>17</v>
      </c>
      <c r="D311" s="11">
        <v>60873.0</v>
      </c>
      <c r="E311" s="11">
        <v>3.89501E7</v>
      </c>
      <c r="F311" s="11">
        <v>1037.36</v>
      </c>
      <c r="G311" s="11" t="s">
        <v>16</v>
      </c>
    </row>
    <row r="312">
      <c r="A312" s="18">
        <v>44537.680927719906</v>
      </c>
      <c r="B312" s="11">
        <v>155142.0</v>
      </c>
      <c r="C312" s="11" t="s">
        <v>17</v>
      </c>
      <c r="D312" s="11">
        <v>60935.0</v>
      </c>
      <c r="E312" s="11" t="s">
        <v>222</v>
      </c>
      <c r="F312" s="11">
        <v>1031.66</v>
      </c>
      <c r="G312" s="11" t="s">
        <v>16</v>
      </c>
    </row>
    <row r="313">
      <c r="A313" s="18">
        <v>44537.680933090276</v>
      </c>
      <c r="B313" s="11">
        <v>155606.0</v>
      </c>
      <c r="C313" s="11" t="s">
        <v>17</v>
      </c>
      <c r="D313" s="11">
        <v>60998.0</v>
      </c>
      <c r="E313" s="11" t="s">
        <v>142</v>
      </c>
      <c r="F313" s="11">
        <v>1005.41</v>
      </c>
      <c r="G313" s="11" t="s">
        <v>16</v>
      </c>
    </row>
    <row r="314">
      <c r="A314" s="18">
        <v>44537.6809390162</v>
      </c>
      <c r="B314" s="11">
        <v>156118.0</v>
      </c>
      <c r="C314" s="11" t="s">
        <v>17</v>
      </c>
      <c r="D314" s="11">
        <v>61060.0</v>
      </c>
      <c r="E314" s="11" t="s">
        <v>223</v>
      </c>
      <c r="F314" s="11">
        <v>1019.82</v>
      </c>
      <c r="G314" s="11" t="s">
        <v>16</v>
      </c>
    </row>
    <row r="315">
      <c r="A315" s="18">
        <v>44537.68094475695</v>
      </c>
      <c r="B315" s="11">
        <v>156614.0</v>
      </c>
      <c r="C315" s="11" t="s">
        <v>17</v>
      </c>
      <c r="D315" s="11">
        <v>61123.0</v>
      </c>
      <c r="E315" s="11" t="s">
        <v>224</v>
      </c>
      <c r="F315" s="11">
        <v>1036.5</v>
      </c>
      <c r="G315" s="11" t="s">
        <v>16</v>
      </c>
    </row>
    <row r="316">
      <c r="A316" s="18">
        <v>44537.68095047454</v>
      </c>
      <c r="B316" s="11">
        <v>157108.0</v>
      </c>
      <c r="C316" s="11" t="s">
        <v>17</v>
      </c>
      <c r="D316" s="11">
        <v>61185.0</v>
      </c>
      <c r="E316" s="11">
        <v>9.89101E7</v>
      </c>
      <c r="F316" s="11">
        <v>1028.08</v>
      </c>
      <c r="G316" s="11" t="s">
        <v>16</v>
      </c>
    </row>
    <row r="317">
      <c r="A317" s="18">
        <v>44537.68095637731</v>
      </c>
      <c r="B317" s="11">
        <v>157617.0</v>
      </c>
      <c r="C317" s="11" t="s">
        <v>17</v>
      </c>
      <c r="D317" s="11">
        <v>61248.0</v>
      </c>
      <c r="E317" s="11">
        <v>9.98801E7</v>
      </c>
      <c r="F317" s="11">
        <v>1005.05</v>
      </c>
      <c r="G317" s="11" t="s">
        <v>16</v>
      </c>
    </row>
    <row r="318">
      <c r="A318" s="18">
        <v>44537.680962280094</v>
      </c>
      <c r="B318" s="11">
        <v>158128.0</v>
      </c>
      <c r="C318" s="11" t="s">
        <v>17</v>
      </c>
      <c r="D318" s="11">
        <v>61310.0</v>
      </c>
      <c r="E318" s="11" t="s">
        <v>225</v>
      </c>
      <c r="F318" s="11">
        <v>1025.06</v>
      </c>
      <c r="G318" s="11" t="s">
        <v>16</v>
      </c>
    </row>
    <row r="319">
      <c r="A319" s="18">
        <v>44537.68096783565</v>
      </c>
      <c r="B319" s="11">
        <v>158608.0</v>
      </c>
      <c r="C319" s="11" t="s">
        <v>17</v>
      </c>
      <c r="D319" s="11">
        <v>61373.0</v>
      </c>
      <c r="E319" s="11">
        <v>8.39501E7</v>
      </c>
      <c r="F319" s="11">
        <v>1038.11</v>
      </c>
      <c r="G319" s="11" t="s">
        <v>16</v>
      </c>
    </row>
    <row r="320">
      <c r="A320" s="18">
        <v>44537.680973912036</v>
      </c>
      <c r="B320" s="11">
        <v>159133.0</v>
      </c>
      <c r="C320" s="11" t="s">
        <v>17</v>
      </c>
      <c r="D320" s="11">
        <v>61435.0</v>
      </c>
      <c r="E320" s="11">
        <v>6.99001E7</v>
      </c>
      <c r="F320" s="11">
        <v>1025.05</v>
      </c>
      <c r="G320" s="11" t="s">
        <v>16</v>
      </c>
    </row>
    <row r="321">
      <c r="A321" s="18">
        <v>44537.68097947917</v>
      </c>
      <c r="B321" s="11">
        <v>159614.0</v>
      </c>
      <c r="C321" s="11" t="s">
        <v>17</v>
      </c>
      <c r="D321" s="11">
        <v>61498.0</v>
      </c>
      <c r="E321" s="11" t="s">
        <v>226</v>
      </c>
      <c r="F321" s="11">
        <v>1004.9</v>
      </c>
      <c r="G321" s="11" t="s">
        <v>16</v>
      </c>
    </row>
    <row r="322">
      <c r="A322" s="18">
        <v>44537.68098517361</v>
      </c>
      <c r="B322" s="11">
        <v>160105.0</v>
      </c>
      <c r="C322" s="11" t="s">
        <v>17</v>
      </c>
      <c r="D322" s="11">
        <v>61560.0</v>
      </c>
      <c r="E322" s="11" t="s">
        <v>227</v>
      </c>
      <c r="F322" s="11">
        <v>1023.2</v>
      </c>
      <c r="G322" s="11" t="s">
        <v>16</v>
      </c>
    </row>
    <row r="323">
      <c r="A323" s="18">
        <v>44537.68099108796</v>
      </c>
      <c r="B323" s="11">
        <v>160617.0</v>
      </c>
      <c r="C323" s="11" t="s">
        <v>17</v>
      </c>
      <c r="D323" s="11">
        <v>61623.0</v>
      </c>
      <c r="E323" s="11">
        <v>3.69501E7</v>
      </c>
      <c r="F323" s="11">
        <v>1037.34</v>
      </c>
      <c r="G323" s="11" t="s">
        <v>16</v>
      </c>
    </row>
    <row r="324">
      <c r="A324" s="18">
        <v>44537.68099681713</v>
      </c>
      <c r="B324" s="11">
        <v>161112.0</v>
      </c>
      <c r="C324" s="11" t="s">
        <v>17</v>
      </c>
      <c r="D324" s="11">
        <v>61685.0</v>
      </c>
      <c r="E324" s="11" t="s">
        <v>228</v>
      </c>
      <c r="F324" s="11">
        <v>1025.58</v>
      </c>
      <c r="G324" s="11" t="s">
        <v>16</v>
      </c>
    </row>
    <row r="325">
      <c r="A325" s="18">
        <v>44537.68100255787</v>
      </c>
      <c r="B325" s="11">
        <v>161608.0</v>
      </c>
      <c r="C325" s="11" t="s">
        <v>17</v>
      </c>
      <c r="D325" s="11">
        <v>61748.0</v>
      </c>
      <c r="E325" s="11" t="s">
        <v>226</v>
      </c>
      <c r="F325" s="11">
        <v>1004.9</v>
      </c>
      <c r="G325" s="11" t="s">
        <v>16</v>
      </c>
    </row>
    <row r="326">
      <c r="A326" s="18">
        <v>44537.68100846065</v>
      </c>
      <c r="B326" s="11">
        <v>162118.0</v>
      </c>
      <c r="C326" s="11" t="s">
        <v>17</v>
      </c>
      <c r="D326" s="11">
        <v>61810.0</v>
      </c>
      <c r="E326" s="11">
        <v>6.09001E7</v>
      </c>
      <c r="F326" s="11">
        <v>1024.96</v>
      </c>
      <c r="G326" s="11" t="s">
        <v>16</v>
      </c>
    </row>
    <row r="327">
      <c r="A327" s="18">
        <v>44537.68101418982</v>
      </c>
      <c r="B327" s="11">
        <v>162613.0</v>
      </c>
      <c r="C327" s="11" t="s">
        <v>17</v>
      </c>
      <c r="D327" s="11">
        <v>61873.0</v>
      </c>
      <c r="E327" s="11" t="s">
        <v>229</v>
      </c>
      <c r="F327" s="11">
        <v>1037.06</v>
      </c>
      <c r="G327" s="11" t="s">
        <v>16</v>
      </c>
    </row>
    <row r="328">
      <c r="A328" s="18">
        <v>44537.68102025463</v>
      </c>
      <c r="B328" s="11">
        <v>163137.0</v>
      </c>
      <c r="C328" s="11" t="s">
        <v>17</v>
      </c>
      <c r="D328" s="11">
        <v>61935.0</v>
      </c>
      <c r="E328" s="11" t="s">
        <v>230</v>
      </c>
      <c r="F328" s="11">
        <v>1015.2</v>
      </c>
      <c r="G328" s="11" t="s">
        <v>16</v>
      </c>
    </row>
    <row r="329">
      <c r="A329" s="18">
        <v>44537.68102582176</v>
      </c>
      <c r="B329" s="11">
        <v>163618.0</v>
      </c>
      <c r="C329" s="11" t="s">
        <v>17</v>
      </c>
      <c r="D329" s="11">
        <v>61998.0</v>
      </c>
      <c r="E329" s="11">
        <v>8.68801E7</v>
      </c>
      <c r="F329" s="11">
        <v>1004.86</v>
      </c>
      <c r="G329" s="11" t="s">
        <v>16</v>
      </c>
    </row>
    <row r="330">
      <c r="A330" s="18">
        <v>44537.6810315625</v>
      </c>
      <c r="B330" s="11">
        <v>164113.0</v>
      </c>
      <c r="C330" s="11" t="s">
        <v>17</v>
      </c>
      <c r="D330" s="11">
        <v>62060.0</v>
      </c>
      <c r="E330" s="11" t="s">
        <v>231</v>
      </c>
      <c r="F330" s="11">
        <v>1027.81</v>
      </c>
      <c r="G330" s="11" t="s">
        <v>16</v>
      </c>
    </row>
    <row r="331">
      <c r="A331" s="18">
        <v>44537.68103723379</v>
      </c>
      <c r="B331" s="11">
        <v>164604.0</v>
      </c>
      <c r="C331" s="11" t="s">
        <v>17</v>
      </c>
      <c r="D331" s="11">
        <v>62123.0</v>
      </c>
      <c r="E331" s="11" t="s">
        <v>232</v>
      </c>
      <c r="F331" s="11">
        <v>1036.45</v>
      </c>
      <c r="G331" s="11" t="s">
        <v>16</v>
      </c>
    </row>
    <row r="332">
      <c r="A332" s="18">
        <v>44537.681043344906</v>
      </c>
      <c r="B332" s="11">
        <v>165132.0</v>
      </c>
      <c r="C332" s="11" t="s">
        <v>17</v>
      </c>
      <c r="D332" s="11">
        <v>62185.0</v>
      </c>
      <c r="E332" s="11" t="s">
        <v>233</v>
      </c>
      <c r="F332" s="11">
        <v>1014.64</v>
      </c>
      <c r="G332" s="11" t="s">
        <v>16</v>
      </c>
    </row>
    <row r="333">
      <c r="A333" s="18">
        <v>44537.68104891204</v>
      </c>
      <c r="B333" s="11">
        <v>165613.0</v>
      </c>
      <c r="C333" s="11" t="s">
        <v>17</v>
      </c>
      <c r="D333" s="11">
        <v>62248.0</v>
      </c>
      <c r="E333" s="11" t="s">
        <v>234</v>
      </c>
      <c r="F333" s="11">
        <v>1005.15</v>
      </c>
      <c r="G333" s="11" t="s">
        <v>16</v>
      </c>
    </row>
    <row r="334">
      <c r="A334" s="18">
        <v>44537.6810546412</v>
      </c>
      <c r="B334" s="11">
        <v>166108.0</v>
      </c>
      <c r="C334" s="11" t="s">
        <v>17</v>
      </c>
      <c r="D334" s="11">
        <v>62310.0</v>
      </c>
      <c r="E334" s="11">
        <v>5.39201E7</v>
      </c>
      <c r="F334" s="11">
        <v>1029.95</v>
      </c>
      <c r="G334" s="11" t="s">
        <v>16</v>
      </c>
    </row>
    <row r="335">
      <c r="A335" s="18">
        <v>44537.681060891206</v>
      </c>
      <c r="B335" s="11">
        <v>166648.0</v>
      </c>
      <c r="C335" s="11" t="s">
        <v>17</v>
      </c>
      <c r="D335" s="11">
        <v>62373.0</v>
      </c>
      <c r="E335" s="11">
        <v>2.59501E7</v>
      </c>
      <c r="F335" s="11">
        <v>1037.17</v>
      </c>
      <c r="G335" s="11" t="s">
        <v>16</v>
      </c>
    </row>
    <row r="336">
      <c r="A336" s="18">
        <v>44537.68106643519</v>
      </c>
      <c r="B336" s="11">
        <v>167127.0</v>
      </c>
      <c r="C336" s="11" t="s">
        <v>17</v>
      </c>
      <c r="D336" s="11">
        <v>62435.0</v>
      </c>
      <c r="E336" s="11" t="s">
        <v>235</v>
      </c>
      <c r="F336" s="11">
        <v>1015.76</v>
      </c>
      <c r="G336" s="11" t="s">
        <v>16</v>
      </c>
    </row>
    <row r="337">
      <c r="A337" s="18">
        <v>44537.68107200231</v>
      </c>
      <c r="B337" s="11">
        <v>167608.0</v>
      </c>
      <c r="C337" s="11" t="s">
        <v>17</v>
      </c>
      <c r="D337" s="11">
        <v>62498.0</v>
      </c>
      <c r="E337" s="11" t="s">
        <v>236</v>
      </c>
      <c r="F337" s="11">
        <v>1005.13</v>
      </c>
      <c r="G337" s="11" t="s">
        <v>16</v>
      </c>
    </row>
    <row r="338">
      <c r="A338" s="18">
        <v>44537.68107791667</v>
      </c>
      <c r="B338" s="11">
        <v>168119.0</v>
      </c>
      <c r="C338" s="11" t="s">
        <v>17</v>
      </c>
      <c r="D338" s="11">
        <v>62560.0</v>
      </c>
      <c r="E338" s="11">
        <v>2.39301E7</v>
      </c>
      <c r="F338" s="11">
        <v>1032.03</v>
      </c>
      <c r="G338" s="11" t="s">
        <v>16</v>
      </c>
    </row>
    <row r="339">
      <c r="A339" s="18">
        <v>44537.681083634256</v>
      </c>
      <c r="B339" s="11">
        <v>168613.0</v>
      </c>
      <c r="C339" s="11" t="s">
        <v>17</v>
      </c>
      <c r="D339" s="11">
        <v>62623.0</v>
      </c>
      <c r="E339" s="11" t="s">
        <v>237</v>
      </c>
      <c r="F339" s="11">
        <v>1035.91</v>
      </c>
      <c r="G339" s="11" t="s">
        <v>16</v>
      </c>
    </row>
    <row r="340">
      <c r="A340" s="18">
        <v>44537.681089363425</v>
      </c>
      <c r="B340" s="11">
        <v>169108.0</v>
      </c>
      <c r="C340" s="11" t="s">
        <v>17</v>
      </c>
      <c r="D340" s="11">
        <v>62685.0</v>
      </c>
      <c r="E340" s="11" t="s">
        <v>238</v>
      </c>
      <c r="F340" s="11">
        <v>1009.01</v>
      </c>
      <c r="G340" s="11" t="s">
        <v>16</v>
      </c>
    </row>
    <row r="341">
      <c r="A341" s="18">
        <v>44537.681095266205</v>
      </c>
      <c r="B341" s="11">
        <v>169618.0</v>
      </c>
      <c r="C341" s="11" t="s">
        <v>17</v>
      </c>
      <c r="D341" s="11">
        <v>62748.0</v>
      </c>
      <c r="E341" s="11" t="s">
        <v>181</v>
      </c>
      <c r="F341" s="11">
        <v>1005.33</v>
      </c>
      <c r="G341" s="11" t="s">
        <v>16</v>
      </c>
    </row>
    <row r="342">
      <c r="A342" s="18">
        <v>44537.6811009838</v>
      </c>
      <c r="B342" s="11">
        <v>170112.0</v>
      </c>
      <c r="C342" s="11" t="s">
        <v>17</v>
      </c>
      <c r="D342" s="11">
        <v>62810.0</v>
      </c>
      <c r="E342" s="11" t="s">
        <v>239</v>
      </c>
      <c r="F342" s="11">
        <v>1030.38</v>
      </c>
      <c r="G342" s="11" t="s">
        <v>16</v>
      </c>
    </row>
    <row r="343">
      <c r="A343" s="18">
        <v>44537.681106724536</v>
      </c>
      <c r="B343" s="11">
        <v>170608.0</v>
      </c>
      <c r="C343" s="11" t="s">
        <v>17</v>
      </c>
      <c r="D343" s="11">
        <v>62873.0</v>
      </c>
      <c r="E343" s="11" t="s">
        <v>240</v>
      </c>
      <c r="F343" s="11">
        <v>1036.18</v>
      </c>
      <c r="G343" s="11" t="s">
        <v>16</v>
      </c>
    </row>
    <row r="344">
      <c r="A344" s="18">
        <v>44537.68111278935</v>
      </c>
      <c r="B344" s="11">
        <v>171132.0</v>
      </c>
      <c r="C344" s="11" t="s">
        <v>17</v>
      </c>
      <c r="D344" s="11">
        <v>62935.0</v>
      </c>
      <c r="E344" s="11" t="s">
        <v>241</v>
      </c>
      <c r="F344" s="11">
        <v>1012.54</v>
      </c>
      <c r="G344" s="11" t="s">
        <v>16</v>
      </c>
    </row>
    <row r="345">
      <c r="A345" s="18">
        <v>44537.68111834491</v>
      </c>
      <c r="B345" s="11">
        <v>171612.0</v>
      </c>
      <c r="C345" s="11" t="s">
        <v>17</v>
      </c>
      <c r="D345" s="11">
        <v>62998.0</v>
      </c>
      <c r="E345" s="11">
        <v>4.58901E7</v>
      </c>
      <c r="F345" s="11">
        <v>1006.77</v>
      </c>
      <c r="G345" s="11" t="s">
        <v>16</v>
      </c>
    </row>
    <row r="346">
      <c r="A346" s="18">
        <v>44537.6811240625</v>
      </c>
      <c r="B346" s="11">
        <v>172106.0</v>
      </c>
      <c r="C346" s="11" t="s">
        <v>17</v>
      </c>
      <c r="D346" s="11">
        <v>63060.0</v>
      </c>
      <c r="E346" s="11">
        <v>9.19401E7</v>
      </c>
      <c r="F346" s="11">
        <v>1035.69</v>
      </c>
      <c r="G346" s="11" t="s">
        <v>16</v>
      </c>
    </row>
    <row r="347">
      <c r="A347" s="18">
        <v>44537.68112998843</v>
      </c>
      <c r="B347" s="11">
        <v>172618.0</v>
      </c>
      <c r="C347" s="11" t="s">
        <v>17</v>
      </c>
      <c r="D347" s="11">
        <v>63123.0</v>
      </c>
      <c r="E347" s="11" t="s">
        <v>242</v>
      </c>
      <c r="F347" s="11">
        <v>1036.27</v>
      </c>
      <c r="G347" s="11" t="s">
        <v>16</v>
      </c>
    </row>
    <row r="348">
      <c r="A348" s="18">
        <v>44537.681135694445</v>
      </c>
      <c r="B348" s="11">
        <v>173111.0</v>
      </c>
      <c r="C348" s="11" t="s">
        <v>17</v>
      </c>
      <c r="D348" s="11">
        <v>63185.0</v>
      </c>
      <c r="E348" s="11" t="s">
        <v>243</v>
      </c>
      <c r="F348" s="11">
        <v>1009.41</v>
      </c>
      <c r="G348" s="11" t="s">
        <v>16</v>
      </c>
    </row>
    <row r="349">
      <c r="A349" s="18">
        <v>44537.681141608795</v>
      </c>
      <c r="B349" s="11">
        <v>173622.0</v>
      </c>
      <c r="C349" s="11" t="s">
        <v>17</v>
      </c>
      <c r="D349" s="11">
        <v>63248.0</v>
      </c>
      <c r="E349" s="11" t="s">
        <v>244</v>
      </c>
      <c r="F349" s="11">
        <v>1005.66</v>
      </c>
      <c r="G349" s="11" t="s">
        <v>16</v>
      </c>
    </row>
    <row r="350">
      <c r="A350" s="18">
        <v>44537.68114734954</v>
      </c>
      <c r="B350" s="11">
        <v>174118.0</v>
      </c>
      <c r="C350" s="11" t="s">
        <v>17</v>
      </c>
      <c r="D350" s="11">
        <v>63310.0</v>
      </c>
      <c r="E350" s="11">
        <v>3.89401E7</v>
      </c>
      <c r="F350" s="11">
        <v>1034.8</v>
      </c>
      <c r="G350" s="11" t="s">
        <v>16</v>
      </c>
    </row>
    <row r="351">
      <c r="A351" s="18">
        <v>44537.68115309028</v>
      </c>
      <c r="B351" s="11">
        <v>174614.0</v>
      </c>
      <c r="C351" s="11" t="s">
        <v>17</v>
      </c>
      <c r="D351" s="11">
        <v>63373.0</v>
      </c>
      <c r="E351" s="11" t="s">
        <v>245</v>
      </c>
      <c r="F351" s="11">
        <v>1035.83</v>
      </c>
      <c r="G351" s="11" t="s">
        <v>16</v>
      </c>
    </row>
    <row r="352">
      <c r="A352" s="18">
        <v>44537.68115914352</v>
      </c>
      <c r="B352" s="11">
        <v>175137.0</v>
      </c>
      <c r="C352" s="11" t="s">
        <v>17</v>
      </c>
      <c r="D352" s="11">
        <v>63435.0</v>
      </c>
      <c r="E352" s="11" t="s">
        <v>246</v>
      </c>
      <c r="F352" s="11">
        <v>1009.73</v>
      </c>
      <c r="G352" s="11" t="s">
        <v>16</v>
      </c>
    </row>
    <row r="353">
      <c r="A353" s="18">
        <v>44537.68116471065</v>
      </c>
      <c r="B353" s="11">
        <v>175618.0</v>
      </c>
      <c r="C353" s="11" t="s">
        <v>17</v>
      </c>
      <c r="D353" s="11">
        <v>63498.0</v>
      </c>
      <c r="E353" s="11" t="s">
        <v>150</v>
      </c>
      <c r="F353" s="11">
        <v>1005.46</v>
      </c>
      <c r="G353" s="11" t="s">
        <v>16</v>
      </c>
    </row>
    <row r="354">
      <c r="A354" s="18">
        <v>44537.68117043981</v>
      </c>
      <c r="B354" s="11">
        <v>176113.0</v>
      </c>
      <c r="C354" s="11" t="s">
        <v>17</v>
      </c>
      <c r="D354" s="11">
        <v>63560.0</v>
      </c>
      <c r="E354" s="11" t="s">
        <v>41</v>
      </c>
      <c r="F354" s="11">
        <v>1031.81</v>
      </c>
      <c r="G354" s="11" t="s">
        <v>16</v>
      </c>
    </row>
    <row r="355">
      <c r="A355" s="18">
        <v>44537.68117616898</v>
      </c>
      <c r="B355" s="11">
        <v>176608.0</v>
      </c>
      <c r="C355" s="11" t="s">
        <v>17</v>
      </c>
      <c r="D355" s="11">
        <v>63623.0</v>
      </c>
      <c r="E355" s="11">
        <v>5.29401E7</v>
      </c>
      <c r="F355" s="11">
        <v>1035.06</v>
      </c>
      <c r="G355" s="11" t="s">
        <v>16</v>
      </c>
    </row>
    <row r="356">
      <c r="A356" s="18">
        <v>44537.68118208333</v>
      </c>
      <c r="B356" s="11">
        <v>177118.0</v>
      </c>
      <c r="C356" s="11" t="s">
        <v>17</v>
      </c>
      <c r="D356" s="11">
        <v>63685.0</v>
      </c>
      <c r="E356" s="11" t="s">
        <v>247</v>
      </c>
      <c r="F356" s="11">
        <v>1013.52</v>
      </c>
      <c r="G356" s="11" t="s">
        <v>16</v>
      </c>
    </row>
    <row r="357">
      <c r="A357" s="18">
        <v>44537.68118777778</v>
      </c>
      <c r="B357" s="11">
        <v>177611.0</v>
      </c>
      <c r="C357" s="11" t="s">
        <v>17</v>
      </c>
      <c r="D357" s="11">
        <v>63748.0</v>
      </c>
      <c r="E357" s="11" t="s">
        <v>137</v>
      </c>
      <c r="F357" s="11">
        <v>1005.65</v>
      </c>
      <c r="G357" s="11" t="s">
        <v>16</v>
      </c>
    </row>
    <row r="358">
      <c r="A358" s="18">
        <v>44537.681193530094</v>
      </c>
      <c r="B358" s="11">
        <v>178108.0</v>
      </c>
      <c r="C358" s="11" t="s">
        <v>17</v>
      </c>
      <c r="D358" s="11">
        <v>63810.0</v>
      </c>
      <c r="E358" s="11" t="s">
        <v>248</v>
      </c>
      <c r="F358" s="11">
        <v>1022.84</v>
      </c>
      <c r="G358" s="11" t="s">
        <v>16</v>
      </c>
    </row>
    <row r="359">
      <c r="A359" s="18">
        <v>44537.6811994213</v>
      </c>
      <c r="B359" s="11">
        <v>178616.0</v>
      </c>
      <c r="C359" s="11" t="s">
        <v>17</v>
      </c>
      <c r="D359" s="11">
        <v>63873.0</v>
      </c>
      <c r="E359" s="11">
        <v>4.49401E7</v>
      </c>
      <c r="F359" s="11">
        <v>1034.92</v>
      </c>
      <c r="G359" s="11" t="s">
        <v>16</v>
      </c>
    </row>
    <row r="360">
      <c r="A360" s="18">
        <v>44537.681205162036</v>
      </c>
      <c r="B360" s="11">
        <v>179113.0</v>
      </c>
      <c r="C360" s="11" t="s">
        <v>17</v>
      </c>
      <c r="D360" s="11">
        <v>63935.0</v>
      </c>
      <c r="E360" s="11" t="s">
        <v>249</v>
      </c>
      <c r="F360" s="11">
        <v>1018.67</v>
      </c>
      <c r="G360" s="11" t="s">
        <v>16</v>
      </c>
    </row>
    <row r="361">
      <c r="A361" s="18">
        <v>44537.68121086805</v>
      </c>
      <c r="B361" s="11">
        <v>179606.0</v>
      </c>
      <c r="C361" s="11" t="s">
        <v>17</v>
      </c>
      <c r="D361" s="11">
        <v>63998.0</v>
      </c>
      <c r="E361" s="11" t="s">
        <v>116</v>
      </c>
      <c r="F361" s="11">
        <v>1005.72</v>
      </c>
      <c r="G361" s="11" t="s">
        <v>16</v>
      </c>
    </row>
    <row r="362">
      <c r="A362" s="18">
        <v>44537.681216805555</v>
      </c>
      <c r="B362" s="11">
        <v>180119.0</v>
      </c>
      <c r="C362" s="11" t="s">
        <v>17</v>
      </c>
      <c r="D362" s="11">
        <v>64060.0</v>
      </c>
      <c r="E362" s="11" t="s">
        <v>250</v>
      </c>
      <c r="F362" s="11">
        <v>1023.6</v>
      </c>
      <c r="G362" s="11" t="s">
        <v>16</v>
      </c>
    </row>
    <row r="363">
      <c r="A363" s="18">
        <v>44537.68122251157</v>
      </c>
      <c r="B363" s="11">
        <v>180612.0</v>
      </c>
      <c r="C363" s="11" t="s">
        <v>17</v>
      </c>
      <c r="D363" s="11">
        <v>64123.0</v>
      </c>
      <c r="E363" s="11">
        <v>5.99401E7</v>
      </c>
      <c r="F363" s="11">
        <v>1035.13</v>
      </c>
      <c r="G363" s="11" t="s">
        <v>16</v>
      </c>
    </row>
    <row r="364">
      <c r="A364" s="18">
        <v>44537.68122825232</v>
      </c>
      <c r="B364" s="11">
        <v>181108.0</v>
      </c>
      <c r="C364" s="11" t="s">
        <v>17</v>
      </c>
      <c r="D364" s="11">
        <v>64185.0</v>
      </c>
      <c r="E364" s="11" t="s">
        <v>251</v>
      </c>
      <c r="F364" s="11">
        <v>1017.22</v>
      </c>
      <c r="G364" s="11" t="s">
        <v>16</v>
      </c>
    </row>
    <row r="365">
      <c r="A365" s="18">
        <v>44537.68123415509</v>
      </c>
      <c r="B365" s="11">
        <v>181618.0</v>
      </c>
      <c r="C365" s="11" t="s">
        <v>17</v>
      </c>
      <c r="D365" s="11">
        <v>64248.0</v>
      </c>
      <c r="E365" s="11" t="s">
        <v>252</v>
      </c>
      <c r="F365" s="11">
        <v>1005.86</v>
      </c>
      <c r="G365" s="11" t="s">
        <v>16</v>
      </c>
    </row>
    <row r="366">
      <c r="A366" s="18">
        <v>44537.681239895835</v>
      </c>
      <c r="B366" s="11">
        <v>182113.0</v>
      </c>
      <c r="C366" s="11" t="s">
        <v>17</v>
      </c>
      <c r="D366" s="11">
        <v>64310.0</v>
      </c>
      <c r="E366" s="11" t="s">
        <v>78</v>
      </c>
      <c r="F366" s="11">
        <v>1006.71</v>
      </c>
      <c r="G366" s="11" t="s">
        <v>16</v>
      </c>
    </row>
    <row r="367">
      <c r="A367" s="18">
        <v>44537.68124611111</v>
      </c>
      <c r="B367" s="11">
        <v>182651.0</v>
      </c>
      <c r="C367" s="11" t="s">
        <v>17</v>
      </c>
      <c r="D367" s="11">
        <v>64373.0</v>
      </c>
      <c r="E367" s="11" t="s">
        <v>253</v>
      </c>
      <c r="F367" s="11">
        <v>1007.64</v>
      </c>
      <c r="G367" s="11" t="s">
        <v>16</v>
      </c>
    </row>
    <row r="368">
      <c r="A368" s="18">
        <v>44537.681251863425</v>
      </c>
      <c r="B368" s="11">
        <v>183148.0</v>
      </c>
      <c r="C368" s="11" t="s">
        <v>17</v>
      </c>
      <c r="D368" s="11">
        <v>64435.0</v>
      </c>
      <c r="E368" s="11" t="s">
        <v>254</v>
      </c>
      <c r="F368" s="11">
        <v>1008.29</v>
      </c>
      <c r="G368" s="11" t="s">
        <v>16</v>
      </c>
    </row>
    <row r="369">
      <c r="A369" s="18">
        <v>44537.681257233795</v>
      </c>
      <c r="B369" s="11">
        <v>183611.0</v>
      </c>
      <c r="C369" s="11" t="s">
        <v>17</v>
      </c>
      <c r="D369" s="11">
        <v>64498.0</v>
      </c>
      <c r="E369" s="11" t="s">
        <v>255</v>
      </c>
      <c r="F369" s="11">
        <v>1008.94</v>
      </c>
      <c r="G369" s="11" t="s">
        <v>16</v>
      </c>
    </row>
    <row r="370">
      <c r="A370" s="18">
        <v>44537.68126297454</v>
      </c>
      <c r="B370" s="11">
        <v>184108.0</v>
      </c>
      <c r="C370" s="11" t="s">
        <v>17</v>
      </c>
      <c r="D370" s="11">
        <v>64560.0</v>
      </c>
      <c r="E370" s="11" t="s">
        <v>256</v>
      </c>
      <c r="F370" s="11">
        <v>1009.42</v>
      </c>
      <c r="G370" s="11" t="s">
        <v>16</v>
      </c>
    </row>
  </sheetData>
  <drawing r:id="rId1"/>
</worksheet>
</file>