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D3DAA2-F01C-4782-9D89-6B7A46641FBC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C19" i="1"/>
  <c r="C20" i="1"/>
  <c r="D20" i="1" s="1"/>
  <c r="C21" i="1"/>
  <c r="C22" i="1"/>
  <c r="C23" i="1"/>
  <c r="D23" i="1" s="1"/>
  <c r="C24" i="1"/>
  <c r="D24" i="1" s="1"/>
  <c r="C25" i="1"/>
  <c r="D25" i="1" s="1"/>
  <c r="C26" i="1"/>
  <c r="C27" i="1"/>
  <c r="C28" i="1"/>
  <c r="D28" i="1" s="1"/>
  <c r="C29" i="1"/>
  <c r="D29" i="1" s="1"/>
  <c r="C30" i="1"/>
  <c r="D30" i="1" s="1"/>
  <c r="C31" i="1"/>
  <c r="D31" i="1" s="1"/>
  <c r="D10" i="1"/>
  <c r="D11" i="1"/>
  <c r="D18" i="1"/>
  <c r="D19" i="1"/>
  <c r="D21" i="1"/>
  <c r="D22" i="1"/>
  <c r="D26" i="1"/>
  <c r="D27" i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2" i="1"/>
  <c r="D2" i="1" s="1"/>
</calcChain>
</file>

<file path=xl/sharedStrings.xml><?xml version="1.0" encoding="utf-8"?>
<sst xmlns="http://schemas.openxmlformats.org/spreadsheetml/2006/main" count="8" uniqueCount="8">
  <si>
    <t>I</t>
  </si>
  <si>
    <t>voltage</t>
  </si>
  <si>
    <t>mW</t>
  </si>
  <si>
    <t>dbm</t>
  </si>
  <si>
    <t>ft</t>
  </si>
  <si>
    <t>inch</t>
  </si>
  <si>
    <t>cm</t>
  </si>
  <si>
    <t>maximum_distance (total_cm)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</si>
</sst>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11" sqref="J11"/>
    </sheetView>
  </sheetViews>
  <sheetFormatPr defaultRowHeight="15" x14ac:dyDescent="0.25"/>
  <cols>
    <col min="1" max="1" width="16.85546875" customWidth="1"/>
    <col min="3" max="3" width="16" customWidth="1"/>
    <col min="4" max="4" width="31.5703125" customWidth="1"/>
    <col min="5" max="5" width="33.42578125" customWidth="1"/>
    <col min="9" max="9" width="9.85546875" customWidth="1"/>
  </cols>
  <sheetData>
    <row r="1" spans="1:10" ht="37.5" customHeight="1" thickBot="1" x14ac:dyDescent="0.3">
      <c r="A1" s="1" t="s">
        <v>1</v>
      </c>
      <c r="B1" t="s">
        <v>0</v>
      </c>
      <c r="C1" t="s">
        <v>2</v>
      </c>
      <c r="D1" t="s">
        <v>3</v>
      </c>
      <c r="E1" t="s">
        <v>7</v>
      </c>
      <c r="H1" t="s">
        <v>4</v>
      </c>
      <c r="I1" t="s">
        <v>5</v>
      </c>
      <c r="J1" t="s">
        <v>6</v>
      </c>
    </row>
    <row r="2" spans="1:10" ht="30.75" customHeight="1" thickBot="1" x14ac:dyDescent="0.3">
      <c r="A2" s="2">
        <v>30</v>
      </c>
      <c r="B2">
        <v>5.2999999999999999E-2</v>
      </c>
      <c r="C2">
        <f>A2*B2</f>
        <v>1.5899999999999999</v>
      </c>
      <c r="D2">
        <f>10*LOG(C2*1000)</f>
        <v>32.013971243204516</v>
      </c>
      <c r="E2" s="4">
        <v>670</v>
      </c>
      <c r="H2">
        <v>1</v>
      </c>
      <c r="I2">
        <v>12</v>
      </c>
      <c r="J2">
        <v>30.48</v>
      </c>
    </row>
    <row r="3" spans="1:10" ht="15.75" thickBot="1" x14ac:dyDescent="0.3">
      <c r="A3" s="2">
        <v>29</v>
      </c>
      <c r="B3">
        <v>5.2999999999999999E-2</v>
      </c>
      <c r="C3">
        <f t="shared" ref="C3:C31" si="0">A3*B3</f>
        <v>1.5369999999999999</v>
      </c>
      <c r="D3">
        <f t="shared" ref="D3:D31" si="1">10*LOG(C3*1000)</f>
        <v>31.866738674997453</v>
      </c>
      <c r="E3" s="4">
        <v>670</v>
      </c>
      <c r="I3">
        <v>1</v>
      </c>
      <c r="J3">
        <v>2.54</v>
      </c>
    </row>
    <row r="4" spans="1:10" ht="15.75" thickBot="1" x14ac:dyDescent="0.3">
      <c r="A4" s="3">
        <v>28</v>
      </c>
      <c r="B4">
        <v>5.2999999999999999E-2</v>
      </c>
      <c r="C4">
        <f t="shared" si="0"/>
        <v>1.484</v>
      </c>
      <c r="D4">
        <f t="shared" si="1"/>
        <v>31.714339009430081</v>
      </c>
      <c r="E4" s="4">
        <v>670</v>
      </c>
    </row>
    <row r="5" spans="1:10" ht="15.75" thickBot="1" x14ac:dyDescent="0.3">
      <c r="A5" s="2">
        <v>27</v>
      </c>
      <c r="B5">
        <v>5.2999999999999999E-2</v>
      </c>
      <c r="C5">
        <f t="shared" si="0"/>
        <v>1.431</v>
      </c>
      <c r="D5">
        <f t="shared" si="1"/>
        <v>31.556396337597764</v>
      </c>
      <c r="E5" s="4">
        <v>670</v>
      </c>
    </row>
    <row r="6" spans="1:10" ht="21" customHeight="1" thickBot="1" x14ac:dyDescent="0.3">
      <c r="A6" s="2">
        <v>26</v>
      </c>
      <c r="B6">
        <v>5.2999999999999999E-2</v>
      </c>
      <c r="C6">
        <f t="shared" si="0"/>
        <v>1.3779999999999999</v>
      </c>
      <c r="D6">
        <f t="shared" si="1"/>
        <v>31.392492175716068</v>
      </c>
      <c r="E6" s="4">
        <v>670</v>
      </c>
      <c r="I6" s="2"/>
    </row>
    <row r="7" spans="1:10" ht="15.75" thickBot="1" x14ac:dyDescent="0.3">
      <c r="A7" s="3">
        <v>25</v>
      </c>
      <c r="B7">
        <v>5.2999999999999999E-2</v>
      </c>
      <c r="C7">
        <f t="shared" si="0"/>
        <v>1.325</v>
      </c>
      <c r="D7">
        <f t="shared" si="1"/>
        <v>31.222158782728265</v>
      </c>
      <c r="E7" s="4">
        <v>670</v>
      </c>
    </row>
    <row r="8" spans="1:10" ht="15.75" thickBot="1" x14ac:dyDescent="0.3">
      <c r="A8" s="2">
        <v>24</v>
      </c>
      <c r="B8">
        <v>5.2999999999999999E-2</v>
      </c>
      <c r="C8">
        <f t="shared" si="0"/>
        <v>1.272</v>
      </c>
      <c r="D8">
        <f t="shared" si="1"/>
        <v>31.04487111312395</v>
      </c>
      <c r="E8" s="4">
        <v>670</v>
      </c>
    </row>
    <row r="9" spans="1:10" ht="15.75" thickBot="1" x14ac:dyDescent="0.3">
      <c r="A9" s="2">
        <v>23</v>
      </c>
      <c r="B9">
        <v>5.2999999999999999E-2</v>
      </c>
      <c r="C9">
        <f t="shared" si="0"/>
        <v>1.2189999999999999</v>
      </c>
      <c r="D9">
        <f t="shared" si="1"/>
        <v>30.860037056183817</v>
      </c>
      <c r="E9" s="4">
        <v>670</v>
      </c>
    </row>
    <row r="10" spans="1:10" ht="15.75" thickBot="1" x14ac:dyDescent="0.3">
      <c r="A10" s="3">
        <v>22</v>
      </c>
      <c r="B10">
        <v>5.2999999999999999E-2</v>
      </c>
      <c r="C10">
        <f t="shared" si="0"/>
        <v>1.1659999999999999</v>
      </c>
      <c r="D10">
        <f t="shared" si="1"/>
        <v>30.666985504229952</v>
      </c>
      <c r="E10" s="4">
        <v>670</v>
      </c>
    </row>
    <row r="11" spans="1:10" ht="15.75" thickBot="1" x14ac:dyDescent="0.3">
      <c r="A11" s="2">
        <v>21</v>
      </c>
      <c r="B11">
        <v>5.2999999999999999E-2</v>
      </c>
      <c r="C11">
        <f t="shared" si="0"/>
        <v>1.113</v>
      </c>
      <c r="D11">
        <f t="shared" si="1"/>
        <v>30.464951643347082</v>
      </c>
      <c r="E11" s="4">
        <v>670</v>
      </c>
    </row>
    <row r="12" spans="1:10" ht="15.75" thickBot="1" x14ac:dyDescent="0.3">
      <c r="A12" s="2">
        <v>20</v>
      </c>
      <c r="B12">
        <v>5.2999999999999999E-2</v>
      </c>
      <c r="C12">
        <f t="shared" si="0"/>
        <v>1.06</v>
      </c>
      <c r="D12">
        <f t="shared" si="1"/>
        <v>30.253058652647702</v>
      </c>
      <c r="E12" s="4">
        <v>670</v>
      </c>
    </row>
    <row r="13" spans="1:10" ht="15.75" thickBot="1" x14ac:dyDescent="0.3">
      <c r="A13" s="3">
        <v>19</v>
      </c>
      <c r="B13">
        <v>5.2999999999999999E-2</v>
      </c>
      <c r="C13">
        <f t="shared" si="0"/>
        <v>1.0069999999999999</v>
      </c>
      <c r="D13">
        <f t="shared" si="1"/>
        <v>30.030294705536178</v>
      </c>
      <c r="E13" s="4">
        <v>670</v>
      </c>
    </row>
    <row r="14" spans="1:10" ht="15.75" thickBot="1" x14ac:dyDescent="0.3">
      <c r="A14" s="2">
        <v>18</v>
      </c>
      <c r="B14">
        <v>5.2999999999999999E-2</v>
      </c>
      <c r="C14">
        <f t="shared" si="0"/>
        <v>0.95399999999999996</v>
      </c>
      <c r="D14">
        <f t="shared" si="1"/>
        <v>29.795483747040951</v>
      </c>
      <c r="E14" s="4">
        <v>670</v>
      </c>
    </row>
    <row r="15" spans="1:10" ht="15.75" thickBot="1" x14ac:dyDescent="0.3">
      <c r="A15" s="2">
        <v>17</v>
      </c>
      <c r="B15">
        <v>5.2999999999999999E-2</v>
      </c>
      <c r="C15">
        <f t="shared" si="0"/>
        <v>0.90100000000000002</v>
      </c>
      <c r="D15">
        <f t="shared" si="1"/>
        <v>29.547247909790627</v>
      </c>
      <c r="E15" s="4">
        <v>670</v>
      </c>
    </row>
    <row r="16" spans="1:10" ht="15.75" thickBot="1" x14ac:dyDescent="0.3">
      <c r="A16" s="3">
        <v>16</v>
      </c>
      <c r="B16">
        <v>5.2999999999999999E-2</v>
      </c>
      <c r="C16">
        <f t="shared" si="0"/>
        <v>0.84799999999999998</v>
      </c>
      <c r="D16">
        <f t="shared" si="1"/>
        <v>29.283958522567136</v>
      </c>
      <c r="E16" s="4">
        <v>670</v>
      </c>
    </row>
    <row r="17" spans="1:5" ht="15.75" thickBot="1" x14ac:dyDescent="0.3">
      <c r="A17" s="2">
        <v>15</v>
      </c>
      <c r="B17">
        <v>5.2999999999999999E-2</v>
      </c>
      <c r="C17">
        <f t="shared" si="0"/>
        <v>0.79499999999999993</v>
      </c>
      <c r="D17">
        <f t="shared" si="1"/>
        <v>29.0036712865647</v>
      </c>
      <c r="E17" s="4">
        <v>670</v>
      </c>
    </row>
    <row r="18" spans="1:5" ht="15.75" thickBot="1" x14ac:dyDescent="0.3">
      <c r="A18" s="2">
        <v>14</v>
      </c>
      <c r="B18">
        <v>5.2999999999999999E-2</v>
      </c>
      <c r="C18">
        <f t="shared" si="0"/>
        <v>0.74199999999999999</v>
      </c>
      <c r="D18">
        <f t="shared" si="1"/>
        <v>28.704039052790268</v>
      </c>
      <c r="E18" s="4">
        <v>254</v>
      </c>
    </row>
    <row r="19" spans="1:5" ht="15.75" thickBot="1" x14ac:dyDescent="0.3">
      <c r="A19" s="3">
        <v>13</v>
      </c>
      <c r="B19">
        <v>5.2999999999999999E-2</v>
      </c>
      <c r="C19">
        <f t="shared" si="0"/>
        <v>0.68899999999999995</v>
      </c>
      <c r="D19">
        <f t="shared" si="1"/>
        <v>28.382192219076256</v>
      </c>
      <c r="E19" s="4">
        <v>177</v>
      </c>
    </row>
    <row r="20" spans="1:5" ht="15.75" thickBot="1" x14ac:dyDescent="0.3">
      <c r="A20" s="2">
        <v>12</v>
      </c>
      <c r="B20">
        <v>5.2999999999999999E-2</v>
      </c>
      <c r="C20">
        <f t="shared" si="0"/>
        <v>0.63600000000000001</v>
      </c>
      <c r="D20">
        <f t="shared" si="1"/>
        <v>28.034571156484137</v>
      </c>
      <c r="E20" s="4">
        <v>131</v>
      </c>
    </row>
    <row r="21" spans="1:5" ht="15.75" thickBot="1" x14ac:dyDescent="0.3">
      <c r="A21" s="2">
        <v>11</v>
      </c>
      <c r="B21">
        <v>5.2999999999999999E-2</v>
      </c>
      <c r="C21">
        <f t="shared" si="0"/>
        <v>0.58299999999999996</v>
      </c>
      <c r="D21">
        <f t="shared" si="1"/>
        <v>27.65668554759014</v>
      </c>
      <c r="E21" s="4">
        <v>126</v>
      </c>
    </row>
    <row r="22" spans="1:5" ht="15.75" thickBot="1" x14ac:dyDescent="0.3">
      <c r="A22" s="3">
        <v>10</v>
      </c>
      <c r="B22">
        <v>5.2999999999999999E-2</v>
      </c>
      <c r="C22">
        <f t="shared" si="0"/>
        <v>0.53</v>
      </c>
      <c r="D22">
        <f t="shared" si="1"/>
        <v>27.24275869600789</v>
      </c>
      <c r="E22" s="4">
        <v>113</v>
      </c>
    </row>
    <row r="23" spans="1:5" ht="15.75" thickBot="1" x14ac:dyDescent="0.3">
      <c r="A23" s="2">
        <v>9</v>
      </c>
      <c r="B23">
        <v>5.2999999999999999E-2</v>
      </c>
      <c r="C23">
        <f t="shared" si="0"/>
        <v>0.47699999999999998</v>
      </c>
      <c r="D23">
        <f t="shared" si="1"/>
        <v>26.785183790401138</v>
      </c>
      <c r="E23" s="4">
        <v>95</v>
      </c>
    </row>
    <row r="24" spans="1:5" ht="15.75" thickBot="1" x14ac:dyDescent="0.3">
      <c r="A24" s="2">
        <v>8</v>
      </c>
      <c r="B24">
        <v>5.2999999999999999E-2</v>
      </c>
      <c r="C24">
        <f t="shared" si="0"/>
        <v>0.42399999999999999</v>
      </c>
      <c r="D24">
        <f t="shared" si="1"/>
        <v>26.273658565927324</v>
      </c>
      <c r="E24" s="4">
        <v>93</v>
      </c>
    </row>
    <row r="25" spans="1:5" ht="15.75" thickBot="1" x14ac:dyDescent="0.3">
      <c r="A25" s="3">
        <v>7</v>
      </c>
      <c r="B25">
        <v>5.2999999999999999E-2</v>
      </c>
      <c r="C25">
        <f t="shared" si="0"/>
        <v>0.371</v>
      </c>
      <c r="D25">
        <f t="shared" si="1"/>
        <v>25.693739096150459</v>
      </c>
      <c r="E25" s="4">
        <v>42</v>
      </c>
    </row>
    <row r="26" spans="1:5" ht="15.75" thickBot="1" x14ac:dyDescent="0.3">
      <c r="A26" s="2">
        <v>6</v>
      </c>
      <c r="B26">
        <v>5.2999999999999999E-2</v>
      </c>
      <c r="C26">
        <f t="shared" si="0"/>
        <v>0.318</v>
      </c>
      <c r="D26">
        <f t="shared" si="1"/>
        <v>25.024271199844325</v>
      </c>
      <c r="E26" s="4">
        <v>28</v>
      </c>
    </row>
    <row r="27" spans="1:5" ht="15.75" thickBot="1" x14ac:dyDescent="0.3">
      <c r="A27" s="2">
        <v>5</v>
      </c>
      <c r="B27">
        <v>5.2999999999999999E-2</v>
      </c>
      <c r="C27">
        <f t="shared" si="0"/>
        <v>0.26500000000000001</v>
      </c>
      <c r="D27">
        <f t="shared" si="1"/>
        <v>24.232458739368077</v>
      </c>
      <c r="E27" s="4">
        <v>15</v>
      </c>
    </row>
    <row r="28" spans="1:5" ht="15.75" thickBot="1" x14ac:dyDescent="0.3">
      <c r="A28" s="3">
        <v>4</v>
      </c>
      <c r="B28">
        <v>5.2999999999999999E-2</v>
      </c>
      <c r="C28">
        <f t="shared" si="0"/>
        <v>0.21199999999999999</v>
      </c>
      <c r="D28">
        <f t="shared" si="1"/>
        <v>23.263358609287511</v>
      </c>
      <c r="E28" s="4">
        <v>6</v>
      </c>
    </row>
    <row r="29" spans="1:5" ht="15.75" thickBot="1" x14ac:dyDescent="0.3">
      <c r="A29" s="2">
        <v>3</v>
      </c>
      <c r="B29">
        <v>5.2999999999999999E-2</v>
      </c>
      <c r="C29">
        <f t="shared" si="0"/>
        <v>0.159</v>
      </c>
      <c r="D29">
        <f t="shared" si="1"/>
        <v>22.013971243204512</v>
      </c>
      <c r="E29" s="4">
        <v>1</v>
      </c>
    </row>
    <row r="30" spans="1:5" ht="15.75" thickBot="1" x14ac:dyDescent="0.3">
      <c r="A30" s="2">
        <v>2</v>
      </c>
      <c r="B30">
        <v>5.2999999999999999E-2</v>
      </c>
      <c r="C30">
        <f t="shared" si="0"/>
        <v>0.106</v>
      </c>
      <c r="D30">
        <f t="shared" si="1"/>
        <v>20.253058652647702</v>
      </c>
      <c r="E30" s="4">
        <v>0.2</v>
      </c>
    </row>
    <row r="31" spans="1:5" ht="15.75" thickBot="1" x14ac:dyDescent="0.3">
      <c r="A31" s="3">
        <v>1</v>
      </c>
      <c r="B31">
        <v>5.2999999999999999E-2</v>
      </c>
      <c r="C31">
        <f t="shared" si="0"/>
        <v>5.2999999999999999E-2</v>
      </c>
      <c r="D31">
        <f t="shared" si="1"/>
        <v>17.24275869600789</v>
      </c>
      <c r="E31" s="4">
        <v>0.2</v>
      </c>
    </row>
    <row r="32" spans="1:5" ht="15.75" thickBot="1" x14ac:dyDescent="0.3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2019-12-31T22:09:04Z</dcterms:modified>
</cp:coreProperties>
</file>