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rified1" sheetId="1" state="visible" r:id="rId2"/>
    <sheet name="purified2" sheetId="2" state="visible" r:id="rId3"/>
    <sheet name="purified3" sheetId="3" state="visible" r:id="rId4"/>
    <sheet name="mixe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<sst xmlns="http://schemas.openxmlformats.org/spreadsheetml/2006/main" count="718" uniqueCount="143">
  <si>
    <t xml:space="preserve">mixed_path</t>
  </si>
  <si>
    <t xml:space="preserve">target_path</t>
  </si>
  <si>
    <t xml:space="preserve">wer</t>
  </si>
  <si>
    <t xml:space="preserve">mer</t>
  </si>
  <si>
    <t xml:space="preserve">wil</t>
  </si>
  <si>
    <t xml:space="preserve">pesq</t>
  </si>
  <si>
    <t xml:space="preserve">sdr</t>
  </si>
  <si>
    <t xml:space="preserve">sir</t>
  </si>
  <si>
    <t xml:space="preserve">sar</t>
  </si>
  <si>
    <t xml:space="preserve">confidence</t>
  </si>
  <si>
    <t xml:space="preserve">/data/new_dataset/test/conversation/000097-mixed.wav</t>
  </si>
  <si>
    <t xml:space="preserve">/data/new_dataset/test/conversation/000097-target.wav</t>
  </si>
  <si>
    <t xml:space="preserve">inf</t>
  </si>
  <si>
    <t xml:space="preserve">/data/new_dataset/test/conversation/000054-mixed.wav</t>
  </si>
  <si>
    <t xml:space="preserve">/data/new_dataset/test/conversation/000054-target.wav</t>
  </si>
  <si>
    <t xml:space="preserve">/data/new_dataset/test/conversation/000048-mixed.wav</t>
  </si>
  <si>
    <t xml:space="preserve">/data/new_dataset/test/conversation/000048-target.wav</t>
  </si>
  <si>
    <t xml:space="preserve">/data/new_dataset/test/conversation/000099-mixed.wav</t>
  </si>
  <si>
    <t xml:space="preserve">/data/new_dataset/test/conversation/000099-target.wav</t>
  </si>
  <si>
    <t xml:space="preserve">/data/new_dataset/test/conversation/000021-mixed.wav</t>
  </si>
  <si>
    <t xml:space="preserve">/data/new_dataset/test/conversation/000021-target.wav</t>
  </si>
  <si>
    <t xml:space="preserve">/data/new_dataset/test/conversation/000064-mixed.wav</t>
  </si>
  <si>
    <t xml:space="preserve">/data/new_dataset/test/conversation/000064-target.wav</t>
  </si>
  <si>
    <t xml:space="preserve">/data/new_dataset/test/conversation/000042-mixed.wav</t>
  </si>
  <si>
    <t xml:space="preserve">/data/new_dataset/test/conversation/000042-target.wav</t>
  </si>
  <si>
    <t xml:space="preserve">/data/new_dataset/test/conversation/000087-mixed.wav</t>
  </si>
  <si>
    <t xml:space="preserve">/data/new_dataset/test/conversation/000087-target.wav</t>
  </si>
  <si>
    <t xml:space="preserve">/data/new_dataset/test/conversation/000000-mixed.wav</t>
  </si>
  <si>
    <t xml:space="preserve">/data/new_dataset/test/conversation/000000-target.wav</t>
  </si>
  <si>
    <t xml:space="preserve">/data/new_dataset/test/conversation/000025-mixed.wav</t>
  </si>
  <si>
    <t xml:space="preserve">/data/new_dataset/test/conversation/000025-target.wav</t>
  </si>
  <si>
    <t xml:space="preserve">/data/new_dataset/test/conversation/000050-mixed.wav</t>
  </si>
  <si>
    <t xml:space="preserve">/data/new_dataset/test/conversation/000050-target.wav</t>
  </si>
  <si>
    <t xml:space="preserve">/data/new_dataset/test/conversation/000030-mixed.wav</t>
  </si>
  <si>
    <t xml:space="preserve">/data/new_dataset/test/conversation/000030-target.wav</t>
  </si>
  <si>
    <t xml:space="preserve">/data/new_dataset/test/conversation/000049-mixed.wav</t>
  </si>
  <si>
    <t xml:space="preserve">/data/new_dataset/test/conversation/000049-target.wav</t>
  </si>
  <si>
    <t xml:space="preserve">/data/new_dataset/test/conversation/000076-mixed.wav</t>
  </si>
  <si>
    <t xml:space="preserve">/data/new_dataset/test/conversation/000076-target.wav</t>
  </si>
  <si>
    <t xml:space="preserve">/data/new_dataset/test/conversation/000081-mixed.wav</t>
  </si>
  <si>
    <t xml:space="preserve">/data/new_dataset/test/conversation/000081-target.wav</t>
  </si>
  <si>
    <t xml:space="preserve">/data/new_dataset/test/conversation/000015-mixed.wav</t>
  </si>
  <si>
    <t xml:space="preserve">/data/new_dataset/test/conversation/000015-target.wav</t>
  </si>
  <si>
    <t xml:space="preserve">/data/new_dataset/test/conversation/000035-mixed.wav</t>
  </si>
  <si>
    <t xml:space="preserve">/data/new_dataset/test/conversation/000035-target.wav</t>
  </si>
  <si>
    <t xml:space="preserve">/data/new_dataset/test/conversation/000005-mixed.wav</t>
  </si>
  <si>
    <t xml:space="preserve">/data/new_dataset/test/conversation/000005-target.wav</t>
  </si>
  <si>
    <t xml:space="preserve">/data/new_dataset/test/conversation/000038-mixed.wav</t>
  </si>
  <si>
    <t xml:space="preserve">/data/new_dataset/test/conversation/000038-target.wav</t>
  </si>
  <si>
    <t xml:space="preserve">/data/new_dataset/test/conversation/000024-mixed.wav</t>
  </si>
  <si>
    <t xml:space="preserve">/data/new_dataset/test/conversation/000024-target.wav</t>
  </si>
  <si>
    <t xml:space="preserve">/data/new_dataset/test/conversation/000023-mixed.wav</t>
  </si>
  <si>
    <t xml:space="preserve">/data/new_dataset/test/conversation/000023-target.wav</t>
  </si>
  <si>
    <t xml:space="preserve">/data/new_dataset/test/conversation/000073-mixed.wav</t>
  </si>
  <si>
    <t xml:space="preserve">/data/new_dataset/test/conversation/000073-target.wav</t>
  </si>
  <si>
    <t xml:space="preserve">/data/new_dataset/test/conversation/000028-mixed.wav</t>
  </si>
  <si>
    <t xml:space="preserve">/data/new_dataset/test/conversation/000028-target.wav</t>
  </si>
  <si>
    <t xml:space="preserve">/data/new_dataset/test/conversation/000032-mixed.wav</t>
  </si>
  <si>
    <t xml:space="preserve">/data/new_dataset/test/conversation/000032-target.wav</t>
  </si>
  <si>
    <t xml:space="preserve">/data/new_dataset/test/conversation/000067-mixed.wav</t>
  </si>
  <si>
    <t xml:space="preserve">/data/new_dataset/test/conversation/000067-target.wav</t>
  </si>
  <si>
    <t xml:space="preserve">/data/new_dataset/test/conversation/000055-mixed.wav</t>
  </si>
  <si>
    <t xml:space="preserve">/data/new_dataset/test/conversation/000055-target.wav</t>
  </si>
  <si>
    <t xml:space="preserve">/data/new_dataset/test/conversation/000059-mixed.wav</t>
  </si>
  <si>
    <t xml:space="preserve">/data/new_dataset/test/conversation/000059-target.wav</t>
  </si>
  <si>
    <t xml:space="preserve">/data/new_dataset/test/conversation/000046-mixed.wav</t>
  </si>
  <si>
    <t xml:space="preserve">/data/new_dataset/test/conversation/000046-target.wav</t>
  </si>
  <si>
    <t xml:space="preserve">/data/new_dataset/test/conversation/000098-mixed.wav</t>
  </si>
  <si>
    <t xml:space="preserve">/data/new_dataset/test/conversation/000098-target.wav</t>
  </si>
  <si>
    <t xml:space="preserve">/data/new_dataset/test/conversation/000071-mixed.wav</t>
  </si>
  <si>
    <t xml:space="preserve">/data/new_dataset/test/conversation/000071-target.wav</t>
  </si>
  <si>
    <t xml:space="preserve">/data/new_dataset/test/conversation/000057-mixed.wav</t>
  </si>
  <si>
    <t xml:space="preserve">/data/new_dataset/test/conversation/000057-target.wav</t>
  </si>
  <si>
    <t xml:space="preserve">/data/new_dataset/test/conversation/000010-mixed.wav</t>
  </si>
  <si>
    <t xml:space="preserve">/data/new_dataset/test/conversation/000010-target.wav</t>
  </si>
  <si>
    <t xml:space="preserve">/data/new_dataset/test/conversation/000004-mixed.wav</t>
  </si>
  <si>
    <t xml:space="preserve">/data/new_dataset/test/conversation/000004-target.wav</t>
  </si>
  <si>
    <t xml:space="preserve">/data/new_dataset/test/conversation/000077-mixed.wav</t>
  </si>
  <si>
    <t xml:space="preserve">/data/new_dataset/test/conversation/000077-target.wav</t>
  </si>
  <si>
    <t xml:space="preserve">/data/new_dataset/test/conversation/000043-mixed.wav</t>
  </si>
  <si>
    <t xml:space="preserve">/data/new_dataset/test/conversation/000043-target.wav</t>
  </si>
  <si>
    <t xml:space="preserve">/data/new_dataset/test/conversation/000007-mixed.wav</t>
  </si>
  <si>
    <t xml:space="preserve">/data/new_dataset/test/conversation/000007-target.wav</t>
  </si>
  <si>
    <t xml:space="preserve">/data/new_dataset/test/conversation/000034-mixed.wav</t>
  </si>
  <si>
    <t xml:space="preserve">/data/new_dataset/test/conversation/000034-target.wav</t>
  </si>
  <si>
    <t xml:space="preserve">/data/new_dataset/test/conversation/000083-mixed.wav</t>
  </si>
  <si>
    <t xml:space="preserve">/data/new_dataset/test/conversation/000083-target.wav</t>
  </si>
  <si>
    <t xml:space="preserve">/data/new_dataset/test/conversation/000020-mixed.wav</t>
  </si>
  <si>
    <t xml:space="preserve">/data/new_dataset/test/conversation/000020-target.wav</t>
  </si>
  <si>
    <t xml:space="preserve">/data/new_dataset/test/conversation/000072-mixed.wav</t>
  </si>
  <si>
    <t xml:space="preserve">/data/new_dataset/test/conversation/000072-target.wav</t>
  </si>
  <si>
    <t xml:space="preserve">/data/new_dataset/test/conversation/000040-mixed.wav</t>
  </si>
  <si>
    <t xml:space="preserve">/data/new_dataset/test/conversation/000040-target.wav</t>
  </si>
  <si>
    <t xml:space="preserve">/data/new_dataset/test/conversation/000093-mixed.wav</t>
  </si>
  <si>
    <t xml:space="preserve">/data/new_dataset/test/conversation/000093-target.wav</t>
  </si>
  <si>
    <t xml:space="preserve">/data/new_dataset/test/conversation/000066-mixed.wav</t>
  </si>
  <si>
    <t xml:space="preserve">/data/new_dataset/test/conversation/000066-target.wav</t>
  </si>
  <si>
    <t xml:space="preserve">/data/new_dataset/test/conversation/000016-mixed.wav</t>
  </si>
  <si>
    <t xml:space="preserve">/data/new_dataset/test/conversation/000016-target.wav</t>
  </si>
  <si>
    <t xml:space="preserve">/data/new_dataset/test/conversation/000068-mixed.wav</t>
  </si>
  <si>
    <t xml:space="preserve">/data/new_dataset/test/conversation/000068-target.wav</t>
  </si>
  <si>
    <t xml:space="preserve">/data/new_dataset/test/conversation/000013-mixed.wav</t>
  </si>
  <si>
    <t xml:space="preserve">/data/new_dataset/test/conversation/000013-target.wav</t>
  </si>
  <si>
    <t xml:space="preserve">/data/new_dataset/test/conversation/000079-mixed.wav</t>
  </si>
  <si>
    <t xml:space="preserve">/data/new_dataset/test/conversation/000079-target.wav</t>
  </si>
  <si>
    <t xml:space="preserve">/data/new_dataset/test/conversation/000060-mixed.wav</t>
  </si>
  <si>
    <t xml:space="preserve">/data/new_dataset/test/conversation/000060-target.wav</t>
  </si>
  <si>
    <t xml:space="preserve">/data/new_dataset/test/conversation/000088-mixed.wav</t>
  </si>
  <si>
    <t xml:space="preserve">/data/new_dataset/test/conversation/000088-target.wav</t>
  </si>
  <si>
    <t xml:space="preserve">/data/new_dataset/test/conversation/000031-mixed.wav</t>
  </si>
  <si>
    <t xml:space="preserve">/data/new_dataset/test/conversation/000031-target.wav</t>
  </si>
  <si>
    <t xml:space="preserve">/data/new_dataset/test/conversation/000045-mixed.wav</t>
  </si>
  <si>
    <t xml:space="preserve">/data/new_dataset/test/conversation/000045-target.wav</t>
  </si>
  <si>
    <t xml:space="preserve">/data/new_dataset/test/conversation/000078-mixed.wav</t>
  </si>
  <si>
    <t xml:space="preserve">/data/new_dataset/test/conversation/000078-target.wav</t>
  </si>
  <si>
    <t xml:space="preserve">/data/new_dataset/test/conversation/000003-mixed.wav</t>
  </si>
  <si>
    <t xml:space="preserve">/data/new_dataset/test/conversation/000003-target.wav</t>
  </si>
  <si>
    <t xml:space="preserve">/data/new_dataset/test/conversation/000063-mixed.wav</t>
  </si>
  <si>
    <t xml:space="preserve">/data/new_dataset/test/conversation/000063-target.wav</t>
  </si>
  <si>
    <t xml:space="preserve">/data/new_dataset/test/conversation/000051-mixed.wav</t>
  </si>
  <si>
    <t xml:space="preserve">/data/new_dataset/test/conversation/000051-target.wav</t>
  </si>
  <si>
    <t xml:space="preserve">/data/new_dataset/test/conversation/000047-mixed.wav</t>
  </si>
  <si>
    <t xml:space="preserve">/data/new_dataset/test/conversation/000047-target.wav</t>
  </si>
  <si>
    <t xml:space="preserve">/data/new_dataset/test/conversation/000074-mixed.wav</t>
  </si>
  <si>
    <t xml:space="preserve">/data/new_dataset/test/conversation/000074-target.wav</t>
  </si>
  <si>
    <t xml:space="preserve">/data/new_dataset/test/conversation/000095-mixed.wav</t>
  </si>
  <si>
    <t xml:space="preserve">/data/new_dataset/test/conversation/000095-target.wav</t>
  </si>
  <si>
    <t xml:space="preserve">/data/new_dataset/test/conversation/000018-mixed.wav</t>
  </si>
  <si>
    <t xml:space="preserve">/data/new_dataset/test/conversation/000018-target.wav</t>
  </si>
  <si>
    <t xml:space="preserve">/data/new_dataset/test/conversation/000001-mixed.wav</t>
  </si>
  <si>
    <t xml:space="preserve">/data/new_dataset/test/conversation/000001-target.wav</t>
  </si>
  <si>
    <t xml:space="preserve">/data/new_dataset/test/conversation/000052-mixed.wav</t>
  </si>
  <si>
    <t xml:space="preserve">/data/new_dataset/test/conversation/000052-target.wav</t>
  </si>
  <si>
    <t xml:space="preserve">/data/new_dataset/test/conversation/000056-mixed.wav</t>
  </si>
  <si>
    <t xml:space="preserve">/data/new_dataset/test/conversation/000056-target.wav</t>
  </si>
  <si>
    <t xml:space="preserve">/data/new_dataset/test/conversation/000033-mixed.wav</t>
  </si>
  <si>
    <t xml:space="preserve">/data/new_dataset/test/conversation/000033-target.wav</t>
  </si>
  <si>
    <t xml:space="preserve">/data/new_dataset/test/conversation/000089-mixed.wav</t>
  </si>
  <si>
    <t xml:space="preserve">/data/new_dataset/test/conversation/000089-target.wav</t>
  </si>
  <si>
    <t xml:space="preserve">/data/new_dataset/test/conversation/000002-mixed.wav</t>
  </si>
  <si>
    <t xml:space="preserve">/data/new_dataset/test/conversation/000002-target.wav</t>
  </si>
  <si>
    <t xml:space="preserve">/data/new_dataset/test/conversation/000027-mixed.wav</t>
  </si>
  <si>
    <t xml:space="preserve">/data/new_dataset/test/conversation/000027-target.wav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</si>
</sst>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1" activeCellId="0" sqref="G7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C2" s="0" t="s">
        <v>11</v>
      </c>
      <c r="D2" s="0" t="n">
        <v>1</v>
      </c>
      <c r="E2" s="0" t="n">
        <v>1</v>
      </c>
      <c r="F2" s="0" t="n">
        <v>1</v>
      </c>
      <c r="G2" s="0" t="n">
        <v>1.79392051696777</v>
      </c>
      <c r="H2" s="0" t="n">
        <v>4.58080971925487</v>
      </c>
      <c r="I2" s="0" t="s">
        <v>12</v>
      </c>
      <c r="J2" s="0" t="n">
        <v>4.58080971925487</v>
      </c>
      <c r="K2" s="0" t="n">
        <v>0.607605397701263</v>
      </c>
    </row>
    <row r="3" customFormat="false" ht="15" hidden="false" customHeight="false" outlineLevel="0" collapsed="false">
      <c r="A3" s="1" t="n">
        <v>1</v>
      </c>
      <c r="B3" s="0" t="s">
        <v>13</v>
      </c>
      <c r="C3" s="0" t="s">
        <v>14</v>
      </c>
      <c r="D3" s="0" t="n">
        <v>0</v>
      </c>
      <c r="E3" s="0" t="n">
        <v>0</v>
      </c>
      <c r="F3" s="0" t="n">
        <v>0</v>
      </c>
      <c r="G3" s="0" t="n">
        <v>2.46583008766174</v>
      </c>
      <c r="H3" s="0" t="n">
        <v>11.3234519605147</v>
      </c>
      <c r="I3" s="0" t="s">
        <v>12</v>
      </c>
      <c r="J3" s="0" t="n">
        <v>11.3234519605147</v>
      </c>
      <c r="K3" s="0" t="n">
        <v>0.610104203224182</v>
      </c>
    </row>
    <row r="4" customFormat="false" ht="15" hidden="false" customHeight="false" outlineLevel="0" collapsed="false">
      <c r="A4" s="1" t="n">
        <v>2</v>
      </c>
      <c r="B4" s="0" t="s">
        <v>15</v>
      </c>
      <c r="C4" s="0" t="s">
        <v>16</v>
      </c>
      <c r="D4" s="0" t="n">
        <v>0</v>
      </c>
      <c r="E4" s="0" t="n">
        <v>0</v>
      </c>
      <c r="F4" s="0" t="n">
        <v>0</v>
      </c>
      <c r="G4" s="0" t="n">
        <v>2.74170756340027</v>
      </c>
      <c r="H4" s="0" t="n">
        <v>15.8670462937907</v>
      </c>
      <c r="I4" s="0" t="s">
        <v>12</v>
      </c>
      <c r="J4" s="0" t="n">
        <v>15.8670462937907</v>
      </c>
      <c r="K4" s="0" t="n">
        <v>0.726484894752502</v>
      </c>
    </row>
    <row r="5" customFormat="false" ht="15" hidden="false" customHeight="false" outlineLevel="0" collapsed="false">
      <c r="A5" s="1" t="n">
        <v>3</v>
      </c>
      <c r="B5" s="0" t="s">
        <v>17</v>
      </c>
      <c r="C5" s="0" t="s">
        <v>18</v>
      </c>
      <c r="D5" s="0" t="n">
        <v>0</v>
      </c>
      <c r="E5" s="0" t="n">
        <v>0</v>
      </c>
      <c r="F5" s="0" t="n">
        <v>0</v>
      </c>
      <c r="G5" s="0" t="n">
        <v>3.2769877910614</v>
      </c>
      <c r="H5" s="0" t="n">
        <v>14.1743248931615</v>
      </c>
      <c r="I5" s="0" t="s">
        <v>12</v>
      </c>
      <c r="J5" s="0" t="n">
        <v>14.1743248931615</v>
      </c>
      <c r="K5" s="0" t="n">
        <v>0.647244572639465</v>
      </c>
    </row>
    <row r="6" customFormat="false" ht="15" hidden="false" customHeight="false" outlineLevel="0" collapsed="false">
      <c r="A6" s="1" t="n">
        <v>4</v>
      </c>
      <c r="B6" s="0" t="s">
        <v>19</v>
      </c>
      <c r="C6" s="0" t="s">
        <v>20</v>
      </c>
      <c r="D6" s="0" t="n">
        <v>0</v>
      </c>
      <c r="E6" s="0" t="n">
        <v>0</v>
      </c>
      <c r="F6" s="0" t="n">
        <v>0</v>
      </c>
      <c r="G6" s="0" t="n">
        <v>3.32376384735107</v>
      </c>
      <c r="H6" s="0" t="n">
        <v>17.264021600061</v>
      </c>
      <c r="I6" s="0" t="s">
        <v>12</v>
      </c>
      <c r="J6" s="0" t="n">
        <v>17.264021600061</v>
      </c>
      <c r="K6" s="0" t="n">
        <v>0.524554550647736</v>
      </c>
    </row>
    <row r="7" customFormat="false" ht="15" hidden="false" customHeight="false" outlineLevel="0" collapsed="false">
      <c r="A7" s="1" t="n">
        <v>5</v>
      </c>
      <c r="B7" s="0" t="s">
        <v>21</v>
      </c>
      <c r="C7" s="0" t="s">
        <v>22</v>
      </c>
      <c r="D7" s="0" t="n">
        <v>0.25</v>
      </c>
      <c r="E7" s="0" t="n">
        <v>0.25</v>
      </c>
      <c r="F7" s="0" t="n">
        <v>0.4375</v>
      </c>
      <c r="G7" s="0" t="n">
        <v>2.55149412155151</v>
      </c>
      <c r="H7" s="0" t="n">
        <v>12.8568931251935</v>
      </c>
      <c r="I7" s="0" t="s">
        <v>12</v>
      </c>
      <c r="J7" s="0" t="n">
        <v>12.8568931251935</v>
      </c>
      <c r="K7" s="0" t="n">
        <v>0.739624261856079</v>
      </c>
    </row>
    <row r="8" customFormat="false" ht="15" hidden="false" customHeight="false" outlineLevel="0" collapsed="false">
      <c r="A8" s="1" t="n">
        <v>6</v>
      </c>
      <c r="B8" s="0" t="s">
        <v>23</v>
      </c>
      <c r="C8" s="0" t="s">
        <v>24</v>
      </c>
      <c r="D8" s="0" t="n">
        <v>0.5</v>
      </c>
      <c r="E8" s="0" t="n">
        <v>0.4</v>
      </c>
      <c r="F8" s="0" t="n">
        <v>0.55</v>
      </c>
      <c r="G8" s="0" t="n">
        <v>3.41692495346069</v>
      </c>
      <c r="H8" s="0" t="n">
        <v>12.7930561457965</v>
      </c>
      <c r="I8" s="0" t="s">
        <v>12</v>
      </c>
      <c r="J8" s="0" t="n">
        <v>12.7930561457965</v>
      </c>
      <c r="K8" s="0" t="n">
        <v>0.797307133674622</v>
      </c>
    </row>
    <row r="9" customFormat="false" ht="15" hidden="false" customHeight="false" outlineLevel="0" collapsed="false">
      <c r="A9" s="1" t="n">
        <v>7</v>
      </c>
      <c r="B9" s="0" t="s">
        <v>25</v>
      </c>
      <c r="C9" s="0" t="s">
        <v>26</v>
      </c>
      <c r="D9" s="0" t="n">
        <v>0</v>
      </c>
      <c r="E9" s="0" t="n">
        <v>0</v>
      </c>
      <c r="F9" s="0" t="n">
        <v>0</v>
      </c>
      <c r="G9" s="0" t="n">
        <v>2.41413927078247</v>
      </c>
      <c r="H9" s="0" t="n">
        <v>16.8460418367892</v>
      </c>
      <c r="I9" s="0" t="s">
        <v>12</v>
      </c>
      <c r="J9" s="0" t="n">
        <v>16.8460418367892</v>
      </c>
      <c r="K9" s="0" t="n">
        <v>0.626231133937836</v>
      </c>
    </row>
    <row r="10" customFormat="false" ht="15" hidden="false" customHeight="false" outlineLevel="0" collapsed="false">
      <c r="A10" s="1" t="n">
        <v>8</v>
      </c>
      <c r="B10" s="0" t="s">
        <v>27</v>
      </c>
      <c r="C10" s="0" t="s">
        <v>28</v>
      </c>
      <c r="D10" s="0" t="n">
        <v>0.5</v>
      </c>
      <c r="E10" s="0" t="n">
        <v>0.5</v>
      </c>
      <c r="F10" s="0" t="n">
        <v>0.625</v>
      </c>
      <c r="G10" s="0" t="n">
        <v>1.56264305114746</v>
      </c>
      <c r="H10" s="0" t="n">
        <v>5.75260537190399</v>
      </c>
      <c r="I10" s="0" t="s">
        <v>12</v>
      </c>
      <c r="J10" s="0" t="n">
        <v>5.75260537190399</v>
      </c>
      <c r="K10" s="0" t="n">
        <v>0.567469000816345</v>
      </c>
    </row>
    <row r="11" customFormat="false" ht="15" hidden="false" customHeight="false" outlineLevel="0" collapsed="false">
      <c r="A11" s="1" t="n">
        <v>9</v>
      </c>
      <c r="B11" s="0" t="s">
        <v>29</v>
      </c>
      <c r="C11" s="0" t="s">
        <v>30</v>
      </c>
      <c r="D11" s="0" t="n">
        <v>0</v>
      </c>
      <c r="E11" s="0" t="n">
        <v>0</v>
      </c>
      <c r="F11" s="0" t="n">
        <v>0</v>
      </c>
      <c r="G11" s="0" t="n">
        <v>1.71461415290833</v>
      </c>
      <c r="H11" s="0" t="n">
        <v>6.35068433189342</v>
      </c>
      <c r="I11" s="0" t="s">
        <v>12</v>
      </c>
      <c r="J11" s="0" t="n">
        <v>6.35068433189342</v>
      </c>
      <c r="K11" s="0" t="n">
        <v>0.718051552772522</v>
      </c>
    </row>
    <row r="12" customFormat="false" ht="15" hidden="false" customHeight="false" outlineLevel="0" collapsed="false">
      <c r="A12" s="1" t="n">
        <v>10</v>
      </c>
      <c r="B12" s="0" t="s">
        <v>31</v>
      </c>
      <c r="C12" s="0" t="s">
        <v>32</v>
      </c>
      <c r="D12" s="0" t="n">
        <v>0</v>
      </c>
      <c r="E12" s="0" t="n">
        <v>0</v>
      </c>
      <c r="F12" s="0" t="n">
        <v>0</v>
      </c>
      <c r="G12" s="0" t="n">
        <v>2.78603625297546</v>
      </c>
      <c r="H12" s="0" t="n">
        <v>2.45955927180654</v>
      </c>
      <c r="I12" s="0" t="s">
        <v>12</v>
      </c>
      <c r="J12" s="0" t="n">
        <v>2.45955927180654</v>
      </c>
      <c r="K12" s="0" t="n">
        <v>0.607595682144165</v>
      </c>
    </row>
    <row r="13" customFormat="false" ht="15" hidden="false" customHeight="false" outlineLevel="0" collapsed="false">
      <c r="A13" s="1" t="n">
        <v>11</v>
      </c>
      <c r="B13" s="0" t="s">
        <v>33</v>
      </c>
      <c r="C13" s="0" t="s">
        <v>34</v>
      </c>
      <c r="D13" s="0" t="n">
        <v>0</v>
      </c>
      <c r="E13" s="0" t="n">
        <v>0</v>
      </c>
      <c r="F13" s="0" t="n">
        <v>0</v>
      </c>
      <c r="G13" s="0" t="n">
        <v>2.45760035514831</v>
      </c>
      <c r="H13" s="0" t="n">
        <v>10.2949914300339</v>
      </c>
      <c r="I13" s="0" t="s">
        <v>12</v>
      </c>
      <c r="J13" s="0" t="n">
        <v>10.2949914300339</v>
      </c>
      <c r="K13" s="0" t="n">
        <v>0.797184228897095</v>
      </c>
    </row>
    <row r="14" customFormat="false" ht="15" hidden="false" customHeight="false" outlineLevel="0" collapsed="false">
      <c r="A14" s="1" t="n">
        <v>12</v>
      </c>
      <c r="B14" s="0" t="s">
        <v>35</v>
      </c>
      <c r="C14" s="0" t="s">
        <v>36</v>
      </c>
      <c r="D14" s="0" t="n">
        <v>2.5</v>
      </c>
      <c r="E14" s="0" t="n">
        <v>1</v>
      </c>
      <c r="F14" s="0" t="n">
        <v>1</v>
      </c>
      <c r="G14" s="0" t="n">
        <v>1.17569994926453</v>
      </c>
      <c r="H14" s="0" t="n">
        <v>8.08174551582499</v>
      </c>
      <c r="I14" s="0" t="s">
        <v>12</v>
      </c>
      <c r="J14" s="0" t="n">
        <v>8.08174551582499</v>
      </c>
      <c r="K14" s="0" t="n">
        <v>0.539500236511231</v>
      </c>
    </row>
    <row r="15" customFormat="false" ht="15" hidden="false" customHeight="false" outlineLevel="0" collapsed="false">
      <c r="A15" s="1" t="n">
        <v>13</v>
      </c>
      <c r="B15" s="0" t="s">
        <v>37</v>
      </c>
      <c r="C15" s="0" t="s">
        <v>38</v>
      </c>
      <c r="D15" s="0" t="n">
        <v>0</v>
      </c>
      <c r="E15" s="0" t="n">
        <v>0</v>
      </c>
      <c r="F15" s="0" t="n">
        <v>0</v>
      </c>
      <c r="G15" s="0" t="n">
        <v>2.40256881713867</v>
      </c>
      <c r="H15" s="0" t="n">
        <v>7.78180084924316</v>
      </c>
      <c r="I15" s="0" t="s">
        <v>12</v>
      </c>
      <c r="J15" s="0" t="n">
        <v>7.78180084924316</v>
      </c>
      <c r="K15" s="0" t="n">
        <v>0.541345298290253</v>
      </c>
    </row>
    <row r="16" customFormat="false" ht="15" hidden="false" customHeight="false" outlineLevel="0" collapsed="false">
      <c r="A16" s="1" t="n">
        <v>14</v>
      </c>
      <c r="B16" s="0" t="s">
        <v>39</v>
      </c>
      <c r="C16" s="0" t="s">
        <v>40</v>
      </c>
      <c r="D16" s="0" t="n">
        <v>0.111111111111111</v>
      </c>
      <c r="E16" s="0" t="n">
        <v>0.111111111111111</v>
      </c>
      <c r="F16" s="0" t="n">
        <v>0.209876543209877</v>
      </c>
      <c r="G16" s="0" t="n">
        <v>1.85999119281769</v>
      </c>
      <c r="H16" s="0" t="n">
        <v>8.404362558747</v>
      </c>
      <c r="I16" s="0" t="s">
        <v>12</v>
      </c>
      <c r="J16" s="0" t="n">
        <v>8.404362558747</v>
      </c>
      <c r="K16" s="0" t="n">
        <v>0.701660752296448</v>
      </c>
    </row>
    <row r="17" customFormat="false" ht="15" hidden="false" customHeight="false" outlineLevel="0" collapsed="false">
      <c r="A17" s="1" t="n">
        <v>15</v>
      </c>
      <c r="B17" s="0" t="s">
        <v>41</v>
      </c>
      <c r="C17" s="0" t="s">
        <v>42</v>
      </c>
      <c r="D17" s="0" t="n">
        <v>1.16666666666667</v>
      </c>
      <c r="E17" s="0" t="n">
        <v>1</v>
      </c>
      <c r="F17" s="0" t="n">
        <v>1</v>
      </c>
      <c r="G17" s="0" t="n">
        <v>1.20491826534271</v>
      </c>
      <c r="H17" s="0" t="n">
        <v>1.33377672236949</v>
      </c>
      <c r="I17" s="0" t="s">
        <v>12</v>
      </c>
      <c r="J17" s="0" t="n">
        <v>1.33377672236949</v>
      </c>
      <c r="K17" s="0" t="n">
        <v>0.581047356128693</v>
      </c>
    </row>
    <row r="18" customFormat="false" ht="15" hidden="false" customHeight="false" outlineLevel="0" collapsed="false">
      <c r="A18" s="1" t="n">
        <v>16</v>
      </c>
      <c r="B18" s="0" t="s">
        <v>43</v>
      </c>
      <c r="C18" s="0" t="s">
        <v>44</v>
      </c>
      <c r="D18" s="0" t="n">
        <v>0.6</v>
      </c>
      <c r="E18" s="0" t="n">
        <v>0.6</v>
      </c>
      <c r="F18" s="0" t="n">
        <v>0.733333333333333</v>
      </c>
      <c r="G18" s="0" t="n">
        <v>1.58771777153015</v>
      </c>
      <c r="H18" s="0" t="n">
        <v>5.5086400384624</v>
      </c>
      <c r="I18" s="0" t="s">
        <v>12</v>
      </c>
      <c r="J18" s="0" t="n">
        <v>5.5086400384624</v>
      </c>
      <c r="K18" s="0" t="n">
        <v>0.730142951011658</v>
      </c>
    </row>
    <row r="19" customFormat="false" ht="15" hidden="false" customHeight="false" outlineLevel="0" collapsed="false">
      <c r="A19" s="1" t="n">
        <v>17</v>
      </c>
      <c r="B19" s="0" t="s">
        <v>45</v>
      </c>
      <c r="C19" s="0" t="s">
        <v>46</v>
      </c>
      <c r="D19" s="0" t="n">
        <v>0</v>
      </c>
      <c r="E19" s="0" t="n">
        <v>0</v>
      </c>
      <c r="F19" s="0" t="n">
        <v>0</v>
      </c>
      <c r="G19" s="0" t="n">
        <v>2.20447087287903</v>
      </c>
      <c r="H19" s="0" t="n">
        <v>8.86624404856798</v>
      </c>
      <c r="I19" s="0" t="s">
        <v>12</v>
      </c>
      <c r="J19" s="0" t="n">
        <v>8.86624404856798</v>
      </c>
      <c r="K19" s="0" t="n">
        <v>0.623708009719849</v>
      </c>
    </row>
    <row r="20" customFormat="false" ht="15" hidden="false" customHeight="false" outlineLevel="0" collapsed="false">
      <c r="A20" s="1" t="n">
        <v>18</v>
      </c>
      <c r="B20" s="0" t="s">
        <v>47</v>
      </c>
      <c r="C20" s="0" t="s">
        <v>48</v>
      </c>
      <c r="D20" s="0" t="n">
        <v>1.5</v>
      </c>
      <c r="E20" s="0" t="n">
        <v>1</v>
      </c>
      <c r="F20" s="0" t="n">
        <v>1</v>
      </c>
      <c r="G20" s="0" t="n">
        <v>1.27005398273468</v>
      </c>
      <c r="H20" s="0" t="n">
        <v>2.14638714048157</v>
      </c>
      <c r="I20" s="0" t="s">
        <v>12</v>
      </c>
      <c r="J20" s="0" t="n">
        <v>2.14638714048157</v>
      </c>
      <c r="K20" s="0" t="n">
        <v>0.730537891387939</v>
      </c>
    </row>
    <row r="21" customFormat="false" ht="15" hidden="false" customHeight="false" outlineLevel="0" collapsed="false">
      <c r="A21" s="1" t="n">
        <v>19</v>
      </c>
      <c r="B21" s="0" t="s">
        <v>49</v>
      </c>
      <c r="C21" s="0" t="s">
        <v>50</v>
      </c>
      <c r="D21" s="0" t="n">
        <v>0</v>
      </c>
      <c r="E21" s="0" t="n">
        <v>0</v>
      </c>
      <c r="F21" s="0" t="n">
        <v>0</v>
      </c>
      <c r="G21" s="0" t="n">
        <v>2.81640291213989</v>
      </c>
      <c r="H21" s="0" t="n">
        <v>5.88094851086989</v>
      </c>
      <c r="I21" s="0" t="s">
        <v>12</v>
      </c>
      <c r="J21" s="0" t="n">
        <v>5.88094851086989</v>
      </c>
      <c r="K21" s="0" t="n">
        <v>0.826790153980255</v>
      </c>
    </row>
    <row r="22" customFormat="false" ht="15" hidden="false" customHeight="false" outlineLevel="0" collapsed="false">
      <c r="A22" s="1" t="n">
        <v>20</v>
      </c>
      <c r="B22" s="0" t="s">
        <v>51</v>
      </c>
      <c r="C22" s="0" t="s">
        <v>52</v>
      </c>
      <c r="D22" s="0" t="n">
        <v>0.375</v>
      </c>
      <c r="E22" s="0" t="n">
        <v>0.333333333333333</v>
      </c>
      <c r="F22" s="0" t="n">
        <v>0.4375</v>
      </c>
      <c r="G22" s="0" t="n">
        <v>2.87235045433044</v>
      </c>
      <c r="H22" s="0" t="n">
        <v>15.3373782131022</v>
      </c>
      <c r="I22" s="0" t="s">
        <v>12</v>
      </c>
      <c r="J22" s="0" t="n">
        <v>15.3373782131022</v>
      </c>
      <c r="K22" s="0" t="n">
        <v>0.558300375938416</v>
      </c>
    </row>
    <row r="23" customFormat="false" ht="15" hidden="false" customHeight="false" outlineLevel="0" collapsed="false">
      <c r="A23" s="1" t="n">
        <v>21</v>
      </c>
      <c r="B23" s="0" t="s">
        <v>53</v>
      </c>
      <c r="C23" s="0" t="s">
        <v>54</v>
      </c>
      <c r="D23" s="0" t="n">
        <v>0</v>
      </c>
      <c r="E23" s="0" t="n">
        <v>0</v>
      </c>
      <c r="F23" s="0" t="n">
        <v>0</v>
      </c>
      <c r="G23" s="0" t="n">
        <v>2.59939122200012</v>
      </c>
      <c r="H23" s="0" t="n">
        <v>1.50362026130347</v>
      </c>
      <c r="I23" s="0" t="s">
        <v>12</v>
      </c>
      <c r="J23" s="0" t="n">
        <v>1.50362026130347</v>
      </c>
      <c r="K23" s="0" t="n">
        <v>0.664084434509277</v>
      </c>
    </row>
    <row r="24" customFormat="false" ht="15" hidden="false" customHeight="false" outlineLevel="0" collapsed="false">
      <c r="A24" s="1" t="n">
        <v>22</v>
      </c>
      <c r="B24" s="0" t="s">
        <v>55</v>
      </c>
      <c r="C24" s="0" t="s">
        <v>56</v>
      </c>
      <c r="D24" s="0" t="n">
        <v>0.625</v>
      </c>
      <c r="E24" s="0" t="n">
        <v>0.625</v>
      </c>
      <c r="F24" s="0" t="n">
        <v>0.775</v>
      </c>
      <c r="G24" s="0" t="n">
        <v>1.2444943189621</v>
      </c>
      <c r="H24" s="0" t="n">
        <v>5.18529155435115</v>
      </c>
      <c r="I24" s="0" t="s">
        <v>12</v>
      </c>
      <c r="J24" s="0" t="n">
        <v>5.18529155435115</v>
      </c>
      <c r="K24" s="0" t="n">
        <v>0.50268292427063</v>
      </c>
    </row>
    <row r="25" customFormat="false" ht="15" hidden="false" customHeight="false" outlineLevel="0" collapsed="false">
      <c r="A25" s="1" t="n">
        <v>23</v>
      </c>
      <c r="B25" s="0" t="s">
        <v>57</v>
      </c>
      <c r="C25" s="0" t="s">
        <v>58</v>
      </c>
      <c r="D25" s="0" t="n">
        <v>0</v>
      </c>
      <c r="E25" s="0" t="n">
        <v>0</v>
      </c>
      <c r="F25" s="0" t="n">
        <v>0</v>
      </c>
      <c r="G25" s="0" t="n">
        <v>1.9528945684433</v>
      </c>
      <c r="H25" s="0" t="n">
        <v>13.0347938421032</v>
      </c>
      <c r="I25" s="0" t="s">
        <v>12</v>
      </c>
      <c r="J25" s="0" t="n">
        <v>13.0347938421032</v>
      </c>
      <c r="K25" s="0" t="n">
        <v>0.618486702442169</v>
      </c>
    </row>
    <row r="26" customFormat="false" ht="15" hidden="false" customHeight="false" outlineLevel="0" collapsed="false">
      <c r="A26" s="1" t="n">
        <v>24</v>
      </c>
      <c r="B26" s="0" t="s">
        <v>59</v>
      </c>
      <c r="C26" s="0" t="s">
        <v>60</v>
      </c>
      <c r="D26" s="0" t="n">
        <v>1.75</v>
      </c>
      <c r="E26" s="0" t="n">
        <v>0.7</v>
      </c>
      <c r="F26" s="0" t="n">
        <v>0.775</v>
      </c>
      <c r="G26" s="0" t="n">
        <v>2.21034002304077</v>
      </c>
      <c r="H26" s="0" t="n">
        <v>12.1015671025008</v>
      </c>
      <c r="I26" s="0" t="s">
        <v>12</v>
      </c>
      <c r="J26" s="0" t="n">
        <v>12.1015671025008</v>
      </c>
      <c r="K26" s="0" t="n">
        <v>0.675529062747955</v>
      </c>
    </row>
    <row r="27" customFormat="false" ht="15" hidden="false" customHeight="false" outlineLevel="0" collapsed="false">
      <c r="A27" s="1" t="n">
        <v>25</v>
      </c>
      <c r="B27" s="0" t="s">
        <v>61</v>
      </c>
      <c r="C27" s="0" t="s">
        <v>62</v>
      </c>
      <c r="D27" s="0" t="n">
        <v>0.5</v>
      </c>
      <c r="E27" s="0" t="n">
        <v>0.5</v>
      </c>
      <c r="F27" s="0" t="n">
        <v>0.7</v>
      </c>
      <c r="G27" s="0" t="n">
        <v>1.66139531135559</v>
      </c>
      <c r="H27" s="0" t="n">
        <v>8.12700305413006</v>
      </c>
      <c r="I27" s="0" t="s">
        <v>12</v>
      </c>
      <c r="J27" s="0" t="n">
        <v>8.12700305413006</v>
      </c>
      <c r="K27" s="0" t="n">
        <v>0.433214217424393</v>
      </c>
    </row>
    <row r="28" customFormat="false" ht="15" hidden="false" customHeight="false" outlineLevel="0" collapsed="false">
      <c r="A28" s="1" t="n">
        <v>26</v>
      </c>
      <c r="B28" s="0" t="s">
        <v>63</v>
      </c>
      <c r="C28" s="0" t="s">
        <v>64</v>
      </c>
      <c r="D28" s="0" t="n">
        <v>0</v>
      </c>
      <c r="E28" s="0" t="n">
        <v>0</v>
      </c>
      <c r="F28" s="0" t="n">
        <v>0</v>
      </c>
      <c r="G28" s="0" t="n">
        <v>2.74909543991089</v>
      </c>
      <c r="H28" s="0" t="n">
        <v>8.52545389299027</v>
      </c>
      <c r="I28" s="0" t="s">
        <v>12</v>
      </c>
      <c r="J28" s="0" t="n">
        <v>8.52545389299027</v>
      </c>
      <c r="K28" s="0" t="n">
        <v>0.585255444049835</v>
      </c>
    </row>
    <row r="29" customFormat="false" ht="15" hidden="false" customHeight="false" outlineLevel="0" collapsed="false">
      <c r="A29" s="1" t="n">
        <v>27</v>
      </c>
      <c r="B29" s="0" t="s">
        <v>65</v>
      </c>
      <c r="C29" s="0" t="s">
        <v>66</v>
      </c>
      <c r="D29" s="0" t="n">
        <v>0.75</v>
      </c>
      <c r="E29" s="0" t="n">
        <v>0.75</v>
      </c>
      <c r="F29" s="0" t="n">
        <v>0.916666666666667</v>
      </c>
      <c r="G29" s="0" t="n">
        <v>1.51863825321198</v>
      </c>
      <c r="H29" s="0" t="n">
        <v>15.5799635156438</v>
      </c>
      <c r="I29" s="0" t="s">
        <v>12</v>
      </c>
      <c r="J29" s="0" t="n">
        <v>15.5799635156438</v>
      </c>
      <c r="K29" s="0" t="n">
        <v>0.589746475219727</v>
      </c>
    </row>
    <row r="30" customFormat="false" ht="15" hidden="false" customHeight="false" outlineLevel="0" collapsed="false">
      <c r="A30" s="1" t="n">
        <v>28</v>
      </c>
      <c r="B30" s="0" t="s">
        <v>67</v>
      </c>
      <c r="C30" s="0" t="s">
        <v>68</v>
      </c>
      <c r="D30" s="0" t="n">
        <v>0.4</v>
      </c>
      <c r="E30" s="0" t="n">
        <v>0.4</v>
      </c>
      <c r="F30" s="0" t="n">
        <v>0.55</v>
      </c>
      <c r="G30" s="0" t="n">
        <v>2.02732443809509</v>
      </c>
      <c r="H30" s="0" t="n">
        <v>8.13504548220426</v>
      </c>
      <c r="I30" s="0" t="s">
        <v>12</v>
      </c>
      <c r="J30" s="0" t="n">
        <v>8.13504548220426</v>
      </c>
      <c r="K30" s="0" t="n">
        <v>0.708170771598816</v>
      </c>
    </row>
    <row r="31" customFormat="false" ht="15" hidden="false" customHeight="false" outlineLevel="0" collapsed="false">
      <c r="A31" s="1" t="n">
        <v>29</v>
      </c>
      <c r="B31" s="0" t="s">
        <v>69</v>
      </c>
      <c r="C31" s="0" t="s">
        <v>70</v>
      </c>
      <c r="D31" s="0" t="n">
        <v>1</v>
      </c>
      <c r="E31" s="0" t="n">
        <v>1</v>
      </c>
      <c r="F31" s="0" t="n">
        <v>1</v>
      </c>
      <c r="G31" s="0" t="n">
        <v>1.35733902454376</v>
      </c>
      <c r="H31" s="0" t="n">
        <v>8.26266895563007</v>
      </c>
      <c r="I31" s="0" t="s">
        <v>12</v>
      </c>
      <c r="J31" s="0" t="n">
        <v>8.26266895563007</v>
      </c>
      <c r="K31" s="0" t="n">
        <v>0.704874753952026</v>
      </c>
    </row>
    <row r="32" customFormat="false" ht="15" hidden="false" customHeight="false" outlineLevel="0" collapsed="false">
      <c r="A32" s="1" t="n">
        <v>30</v>
      </c>
      <c r="B32" s="0" t="s">
        <v>71</v>
      </c>
      <c r="C32" s="0" t="s">
        <v>72</v>
      </c>
      <c r="D32" s="0" t="n">
        <v>0.4</v>
      </c>
      <c r="E32" s="0" t="n">
        <v>0.333333333333333</v>
      </c>
      <c r="F32" s="0" t="n">
        <v>0.466666666666667</v>
      </c>
      <c r="G32" s="0" t="n">
        <v>2.99383187294006</v>
      </c>
      <c r="H32" s="0" t="n">
        <v>12.369070853872</v>
      </c>
      <c r="I32" s="0" t="s">
        <v>12</v>
      </c>
      <c r="J32" s="0" t="n">
        <v>12.369070853872</v>
      </c>
      <c r="K32" s="0" t="n">
        <v>0.655358672142029</v>
      </c>
    </row>
    <row r="33" customFormat="false" ht="15" hidden="false" customHeight="false" outlineLevel="0" collapsed="false">
      <c r="A33" s="1" t="n">
        <v>31</v>
      </c>
      <c r="B33" s="0" t="s">
        <v>73</v>
      </c>
      <c r="C33" s="0" t="s">
        <v>74</v>
      </c>
      <c r="D33" s="0" t="n">
        <v>0.571428571428571</v>
      </c>
      <c r="E33" s="0" t="n">
        <v>0.571428571428571</v>
      </c>
      <c r="F33" s="0" t="n">
        <v>0.742857142857143</v>
      </c>
      <c r="G33" s="0" t="n">
        <v>2.61805558204651</v>
      </c>
      <c r="H33" s="0" t="n">
        <v>7.43715869271019</v>
      </c>
      <c r="I33" s="0" t="s">
        <v>12</v>
      </c>
      <c r="J33" s="0" t="n">
        <v>7.43715869271019</v>
      </c>
      <c r="K33" s="0" t="n">
        <v>0.80027836561203</v>
      </c>
    </row>
    <row r="34" customFormat="false" ht="15" hidden="false" customHeight="false" outlineLevel="0" collapsed="false">
      <c r="A34" s="1" t="n">
        <v>32</v>
      </c>
      <c r="B34" s="0" t="s">
        <v>75</v>
      </c>
      <c r="C34" s="0" t="s">
        <v>76</v>
      </c>
      <c r="D34" s="0" t="n">
        <v>0</v>
      </c>
      <c r="E34" s="0" t="n">
        <v>0</v>
      </c>
      <c r="F34" s="0" t="n">
        <v>0</v>
      </c>
      <c r="G34" s="0" t="n">
        <v>2.63850021362305</v>
      </c>
      <c r="H34" s="0" t="n">
        <v>10.3577743616683</v>
      </c>
      <c r="I34" s="0" t="s">
        <v>12</v>
      </c>
      <c r="J34" s="0" t="n">
        <v>10.3577743616683</v>
      </c>
      <c r="K34" s="0" t="n">
        <v>0.589158296585083</v>
      </c>
    </row>
    <row r="35" customFormat="false" ht="15" hidden="false" customHeight="false" outlineLevel="0" collapsed="false">
      <c r="A35" s="1" t="n">
        <v>33</v>
      </c>
      <c r="B35" s="0" t="s">
        <v>77</v>
      </c>
      <c r="C35" s="0" t="s">
        <v>78</v>
      </c>
      <c r="D35" s="0" t="n">
        <v>0.166666666666667</v>
      </c>
      <c r="E35" s="0" t="n">
        <v>0.142857142857143</v>
      </c>
      <c r="F35" s="0" t="n">
        <v>0.142857142857143</v>
      </c>
      <c r="G35" s="0" t="n">
        <v>2.56293058395386</v>
      </c>
      <c r="H35" s="0" t="n">
        <v>15.8489051824131</v>
      </c>
      <c r="I35" s="0" t="s">
        <v>12</v>
      </c>
      <c r="J35" s="0" t="n">
        <v>15.8489051824131</v>
      </c>
      <c r="K35" s="0" t="n">
        <v>0.676112532615662</v>
      </c>
    </row>
    <row r="36" customFormat="false" ht="15" hidden="false" customHeight="false" outlineLevel="0" collapsed="false">
      <c r="A36" s="1" t="n">
        <v>34</v>
      </c>
      <c r="B36" s="0" t="s">
        <v>79</v>
      </c>
      <c r="C36" s="0" t="s">
        <v>80</v>
      </c>
      <c r="D36" s="0" t="n">
        <v>0</v>
      </c>
      <c r="E36" s="0" t="n">
        <v>0</v>
      </c>
      <c r="F36" s="0" t="n">
        <v>0</v>
      </c>
      <c r="G36" s="0" t="n">
        <v>3.28242897987366</v>
      </c>
      <c r="H36" s="0" t="n">
        <v>11.244852191521</v>
      </c>
      <c r="I36" s="0" t="s">
        <v>12</v>
      </c>
      <c r="J36" s="0" t="n">
        <v>11.244852191521</v>
      </c>
      <c r="K36" s="0" t="n">
        <v>0.769816815853119</v>
      </c>
    </row>
    <row r="37" customFormat="false" ht="15" hidden="false" customHeight="false" outlineLevel="0" collapsed="false">
      <c r="A37" s="1" t="n">
        <v>35</v>
      </c>
      <c r="B37" s="0" t="s">
        <v>81</v>
      </c>
      <c r="C37" s="0" t="s">
        <v>82</v>
      </c>
      <c r="D37" s="0" t="n">
        <v>0</v>
      </c>
      <c r="E37" s="0" t="n">
        <v>0</v>
      </c>
      <c r="F37" s="0" t="n">
        <v>0</v>
      </c>
      <c r="G37" s="0" t="n">
        <v>2.14240980148315</v>
      </c>
      <c r="H37" s="0" t="n">
        <v>13.1124375513742</v>
      </c>
      <c r="I37" s="0" t="s">
        <v>12</v>
      </c>
      <c r="J37" s="0" t="n">
        <v>13.1124375513742</v>
      </c>
      <c r="K37" s="0" t="n">
        <v>0.612071216106415</v>
      </c>
    </row>
    <row r="38" customFormat="false" ht="15" hidden="false" customHeight="false" outlineLevel="0" collapsed="false">
      <c r="A38" s="1" t="n">
        <v>36</v>
      </c>
      <c r="B38" s="0" t="s">
        <v>83</v>
      </c>
      <c r="C38" s="0" t="s">
        <v>84</v>
      </c>
      <c r="D38" s="0" t="n">
        <v>0</v>
      </c>
      <c r="E38" s="0" t="n">
        <v>0</v>
      </c>
      <c r="F38" s="0" t="n">
        <v>0</v>
      </c>
      <c r="G38" s="0" t="n">
        <v>3.00634217262268</v>
      </c>
      <c r="H38" s="0" t="n">
        <v>9.49956834900114</v>
      </c>
      <c r="I38" s="0" t="s">
        <v>12</v>
      </c>
      <c r="J38" s="0" t="n">
        <v>9.49956834900114</v>
      </c>
      <c r="K38" s="0" t="n">
        <v>0.787442326545715</v>
      </c>
    </row>
    <row r="39" customFormat="false" ht="15" hidden="false" customHeight="false" outlineLevel="0" collapsed="false">
      <c r="A39" s="1" t="n">
        <v>37</v>
      </c>
      <c r="B39" s="0" t="s">
        <v>85</v>
      </c>
      <c r="C39" s="0" t="s">
        <v>86</v>
      </c>
      <c r="D39" s="0" t="n">
        <v>0</v>
      </c>
      <c r="E39" s="0" t="n">
        <v>0</v>
      </c>
      <c r="F39" s="0" t="n">
        <v>0</v>
      </c>
      <c r="G39" s="0" t="n">
        <v>3.23673009872437</v>
      </c>
      <c r="H39" s="0" t="n">
        <v>13.0949588986063</v>
      </c>
      <c r="I39" s="0" t="s">
        <v>12</v>
      </c>
      <c r="J39" s="0" t="n">
        <v>13.0949588986063</v>
      </c>
      <c r="K39" s="0" t="n">
        <v>0.533951282501221</v>
      </c>
    </row>
    <row r="40" customFormat="false" ht="15" hidden="false" customHeight="false" outlineLevel="0" collapsed="false">
      <c r="A40" s="1" t="n">
        <v>38</v>
      </c>
      <c r="B40" s="0" t="s">
        <v>87</v>
      </c>
      <c r="C40" s="0" t="s">
        <v>88</v>
      </c>
      <c r="D40" s="0" t="n">
        <v>0</v>
      </c>
      <c r="E40" s="0" t="n">
        <v>0</v>
      </c>
      <c r="F40" s="0" t="n">
        <v>0</v>
      </c>
      <c r="G40" s="0" t="n">
        <v>3.03079891204834</v>
      </c>
      <c r="H40" s="0" t="n">
        <v>9.83141490461557</v>
      </c>
      <c r="I40" s="0" t="s">
        <v>12</v>
      </c>
      <c r="J40" s="0" t="n">
        <v>9.83141490461557</v>
      </c>
      <c r="K40" s="0" t="n">
        <v>0.601329445838928</v>
      </c>
    </row>
    <row r="41" customFormat="false" ht="15" hidden="false" customHeight="false" outlineLevel="0" collapsed="false">
      <c r="A41" s="1" t="n">
        <v>39</v>
      </c>
      <c r="B41" s="0" t="s">
        <v>89</v>
      </c>
      <c r="C41" s="0" t="s">
        <v>90</v>
      </c>
      <c r="D41" s="0" t="n">
        <v>0.25</v>
      </c>
      <c r="E41" s="0" t="n">
        <v>0.25</v>
      </c>
      <c r="F41" s="0" t="n">
        <v>0.25</v>
      </c>
      <c r="G41" s="0" t="n">
        <v>2.18008470535278</v>
      </c>
      <c r="H41" s="0" t="n">
        <v>12.5231949735298</v>
      </c>
      <c r="I41" s="0" t="s">
        <v>12</v>
      </c>
      <c r="J41" s="0" t="n">
        <v>12.5231949735298</v>
      </c>
      <c r="K41" s="0" t="n">
        <v>0.633136749267578</v>
      </c>
    </row>
    <row r="42" customFormat="false" ht="15" hidden="false" customHeight="false" outlineLevel="0" collapsed="false">
      <c r="A42" s="1" t="n">
        <v>40</v>
      </c>
      <c r="B42" s="0" t="s">
        <v>91</v>
      </c>
      <c r="C42" s="0" t="s">
        <v>92</v>
      </c>
      <c r="D42" s="0" t="n">
        <v>1</v>
      </c>
      <c r="E42" s="0" t="n">
        <v>0.538461538461538</v>
      </c>
      <c r="F42" s="0" t="n">
        <v>0.604395604395605</v>
      </c>
      <c r="G42" s="0" t="n">
        <v>1.52749419212341</v>
      </c>
      <c r="H42" s="0" t="n">
        <v>1.79659872299424</v>
      </c>
      <c r="I42" s="0" t="s">
        <v>12</v>
      </c>
      <c r="J42" s="0" t="n">
        <v>1.79659872299424</v>
      </c>
      <c r="K42" s="0" t="n">
        <v>0.808010458946228</v>
      </c>
    </row>
    <row r="43" customFormat="false" ht="15" hidden="false" customHeight="false" outlineLevel="0" collapsed="false">
      <c r="A43" s="1" t="n">
        <v>41</v>
      </c>
      <c r="B43" s="0" t="s">
        <v>93</v>
      </c>
      <c r="C43" s="0" t="s">
        <v>94</v>
      </c>
      <c r="D43" s="0" t="n">
        <v>0.571428571428571</v>
      </c>
      <c r="E43" s="0" t="n">
        <v>0.4</v>
      </c>
      <c r="F43" s="0" t="n">
        <v>0.485714285714286</v>
      </c>
      <c r="G43" s="0" t="n">
        <v>3.08043646812439</v>
      </c>
      <c r="H43" s="0" t="n">
        <v>7.50643626107562</v>
      </c>
      <c r="I43" s="0" t="s">
        <v>12</v>
      </c>
      <c r="J43" s="0" t="n">
        <v>7.50643626107562</v>
      </c>
      <c r="K43" s="0" t="n">
        <v>0.718978822231293</v>
      </c>
    </row>
    <row r="44" customFormat="false" ht="15" hidden="false" customHeight="false" outlineLevel="0" collapsed="false">
      <c r="A44" s="1" t="n">
        <v>42</v>
      </c>
      <c r="B44" s="0" t="s">
        <v>95</v>
      </c>
      <c r="C44" s="0" t="s">
        <v>96</v>
      </c>
      <c r="D44" s="0" t="n">
        <v>0.166666666666667</v>
      </c>
      <c r="E44" s="0" t="n">
        <v>0.142857142857143</v>
      </c>
      <c r="F44" s="0" t="n">
        <v>0.142857142857143</v>
      </c>
      <c r="G44" s="0" t="n">
        <v>2.95505619049072</v>
      </c>
      <c r="H44" s="0" t="n">
        <v>9.50117078408987</v>
      </c>
      <c r="I44" s="0" t="s">
        <v>12</v>
      </c>
      <c r="J44" s="0" t="n">
        <v>9.50117078408987</v>
      </c>
      <c r="K44" s="0" t="n">
        <v>0.761233627796173</v>
      </c>
    </row>
    <row r="45" customFormat="false" ht="15" hidden="false" customHeight="false" outlineLevel="0" collapsed="false">
      <c r="A45" s="1" t="n">
        <v>43</v>
      </c>
      <c r="B45" s="0" t="s">
        <v>97</v>
      </c>
      <c r="C45" s="0" t="s">
        <v>98</v>
      </c>
      <c r="D45" s="0" t="n">
        <v>0</v>
      </c>
      <c r="E45" s="0" t="n">
        <v>0</v>
      </c>
      <c r="F45" s="0" t="n">
        <v>0</v>
      </c>
      <c r="G45" s="0" t="n">
        <v>3.20923042297363</v>
      </c>
      <c r="H45" s="0" t="n">
        <v>12.7593225984332</v>
      </c>
      <c r="I45" s="0" t="s">
        <v>12</v>
      </c>
      <c r="J45" s="0" t="n">
        <v>12.7593225984332</v>
      </c>
      <c r="K45" s="0" t="n">
        <v>0.627452492713928</v>
      </c>
    </row>
    <row r="46" customFormat="false" ht="15" hidden="false" customHeight="false" outlineLevel="0" collapsed="false">
      <c r="A46" s="1" t="n">
        <v>44</v>
      </c>
      <c r="B46" s="0" t="s">
        <v>99</v>
      </c>
      <c r="C46" s="0" t="s">
        <v>100</v>
      </c>
      <c r="D46" s="0" t="n">
        <v>0</v>
      </c>
      <c r="E46" s="0" t="n">
        <v>0</v>
      </c>
      <c r="F46" s="0" t="n">
        <v>0</v>
      </c>
      <c r="G46" s="0" t="n">
        <v>2.41293215751648</v>
      </c>
      <c r="H46" s="0" t="n">
        <v>12.9898048013616</v>
      </c>
      <c r="I46" s="0" t="s">
        <v>12</v>
      </c>
      <c r="J46" s="0" t="n">
        <v>12.9898048013616</v>
      </c>
      <c r="K46" s="0" t="n">
        <v>0.506932854652405</v>
      </c>
    </row>
    <row r="47" customFormat="false" ht="15" hidden="false" customHeight="false" outlineLevel="0" collapsed="false">
      <c r="A47" s="1" t="n">
        <v>45</v>
      </c>
      <c r="B47" s="0" t="s">
        <v>101</v>
      </c>
      <c r="C47" s="0" t="s">
        <v>102</v>
      </c>
      <c r="D47" s="0" t="n">
        <v>0.333333333333333</v>
      </c>
      <c r="E47" s="0" t="n">
        <v>0.333333333333333</v>
      </c>
      <c r="F47" s="0" t="n">
        <v>0.555555555555556</v>
      </c>
      <c r="G47" s="0" t="n">
        <v>2.84467172622681</v>
      </c>
      <c r="H47" s="0" t="n">
        <v>17.4993964682183</v>
      </c>
      <c r="I47" s="0" t="s">
        <v>12</v>
      </c>
      <c r="J47" s="0" t="n">
        <v>17.4993964682183</v>
      </c>
      <c r="K47" s="0" t="n">
        <v>0.706509470939636</v>
      </c>
    </row>
    <row r="48" customFormat="false" ht="15" hidden="false" customHeight="false" outlineLevel="0" collapsed="false">
      <c r="A48" s="1" t="n">
        <v>46</v>
      </c>
      <c r="B48" s="0" t="s">
        <v>103</v>
      </c>
      <c r="C48" s="0" t="s">
        <v>104</v>
      </c>
      <c r="D48" s="0" t="n">
        <v>0</v>
      </c>
      <c r="E48" s="0" t="n">
        <v>0</v>
      </c>
      <c r="F48" s="0" t="n">
        <v>0</v>
      </c>
      <c r="G48" s="0" t="n">
        <v>2.71619391441345</v>
      </c>
      <c r="H48" s="0" t="n">
        <v>10.1162013904664</v>
      </c>
      <c r="I48" s="0" t="s">
        <v>12</v>
      </c>
      <c r="J48" s="0" t="n">
        <v>10.1162013904664</v>
      </c>
      <c r="K48" s="0" t="n">
        <v>0.708001375198364</v>
      </c>
    </row>
    <row r="49" customFormat="false" ht="15" hidden="false" customHeight="false" outlineLevel="0" collapsed="false">
      <c r="A49" s="1" t="n">
        <v>47</v>
      </c>
      <c r="B49" s="0" t="s">
        <v>105</v>
      </c>
      <c r="C49" s="0" t="s">
        <v>106</v>
      </c>
      <c r="D49" s="0" t="n">
        <v>0</v>
      </c>
      <c r="E49" s="0" t="n">
        <v>0</v>
      </c>
      <c r="F49" s="0" t="n">
        <v>0</v>
      </c>
      <c r="G49" s="0" t="n">
        <v>2.75342202186585</v>
      </c>
      <c r="H49" s="0" t="n">
        <v>19.5730809687309</v>
      </c>
      <c r="I49" s="0" t="s">
        <v>12</v>
      </c>
      <c r="J49" s="0" t="n">
        <v>19.5730809687309</v>
      </c>
      <c r="K49" s="0" t="n">
        <v>0.735221982002258</v>
      </c>
    </row>
    <row r="50" customFormat="false" ht="15" hidden="false" customHeight="false" outlineLevel="0" collapsed="false">
      <c r="A50" s="1" t="n">
        <v>48</v>
      </c>
      <c r="B50" s="0" t="s">
        <v>107</v>
      </c>
      <c r="C50" s="0" t="s">
        <v>108</v>
      </c>
      <c r="D50" s="0" t="n">
        <v>2.5</v>
      </c>
      <c r="E50" s="0" t="n">
        <v>0.833333333333333</v>
      </c>
      <c r="F50" s="0" t="n">
        <v>0.916666666666667</v>
      </c>
      <c r="G50" s="0" t="n">
        <v>2.3933687210083</v>
      </c>
      <c r="H50" s="0" t="n">
        <v>10.0055638726778</v>
      </c>
      <c r="I50" s="0" t="s">
        <v>12</v>
      </c>
      <c r="J50" s="0" t="n">
        <v>10.0055638726778</v>
      </c>
      <c r="K50" s="0" t="n">
        <v>0.708217203617096</v>
      </c>
    </row>
    <row r="51" customFormat="false" ht="15" hidden="false" customHeight="false" outlineLevel="0" collapsed="false">
      <c r="A51" s="1" t="n">
        <v>49</v>
      </c>
      <c r="B51" s="0" t="s">
        <v>109</v>
      </c>
      <c r="C51" s="0" t="s">
        <v>110</v>
      </c>
      <c r="D51" s="0" t="n">
        <v>0</v>
      </c>
      <c r="E51" s="0" t="n">
        <v>0</v>
      </c>
      <c r="F51" s="0" t="n">
        <v>0</v>
      </c>
      <c r="G51" s="0" t="n">
        <v>2.41727685928345</v>
      </c>
      <c r="H51" s="0" t="n">
        <v>12.2050861512052</v>
      </c>
      <c r="I51" s="0" t="s">
        <v>12</v>
      </c>
      <c r="J51" s="0" t="n">
        <v>12.2050861512052</v>
      </c>
      <c r="K51" s="0" t="n">
        <v>0.523685336112976</v>
      </c>
    </row>
    <row r="52" customFormat="false" ht="15" hidden="false" customHeight="false" outlineLevel="0" collapsed="false">
      <c r="A52" s="1" t="n">
        <v>50</v>
      </c>
      <c r="B52" s="0" t="s">
        <v>111</v>
      </c>
      <c r="C52" s="0" t="s">
        <v>112</v>
      </c>
      <c r="D52" s="0" t="n">
        <v>1.5</v>
      </c>
      <c r="E52" s="0" t="n">
        <v>0.6</v>
      </c>
      <c r="F52" s="0" t="n">
        <v>0.6</v>
      </c>
      <c r="G52" s="0" t="n">
        <v>1.67558658123016</v>
      </c>
      <c r="H52" s="0" t="n">
        <v>-0.156846088135164</v>
      </c>
      <c r="I52" s="0" t="s">
        <v>12</v>
      </c>
      <c r="J52" s="0" t="n">
        <v>-0.156846088135164</v>
      </c>
      <c r="K52" s="0" t="n">
        <v>0.728087782859802</v>
      </c>
    </row>
    <row r="53" customFormat="false" ht="15" hidden="false" customHeight="false" outlineLevel="0" collapsed="false">
      <c r="A53" s="1" t="n">
        <v>51</v>
      </c>
      <c r="B53" s="0" t="s">
        <v>113</v>
      </c>
      <c r="C53" s="0" t="s">
        <v>114</v>
      </c>
      <c r="D53" s="0" t="n">
        <v>0</v>
      </c>
      <c r="E53" s="0" t="n">
        <v>0</v>
      </c>
      <c r="F53" s="0" t="n">
        <v>0</v>
      </c>
      <c r="G53" s="0" t="n">
        <v>2.51420664787292</v>
      </c>
      <c r="H53" s="0" t="n">
        <v>20.1002274158636</v>
      </c>
      <c r="I53" s="0" t="s">
        <v>12</v>
      </c>
      <c r="J53" s="0" t="n">
        <v>20.1002274158636</v>
      </c>
      <c r="K53" s="0" t="n">
        <v>0.766789972782135</v>
      </c>
    </row>
    <row r="54" customFormat="false" ht="15" hidden="false" customHeight="false" outlineLevel="0" collapsed="false">
      <c r="A54" s="1" t="n">
        <v>52</v>
      </c>
      <c r="B54" s="0" t="s">
        <v>115</v>
      </c>
      <c r="C54" s="0" t="s">
        <v>116</v>
      </c>
      <c r="D54" s="0" t="n">
        <v>0.571428571428571</v>
      </c>
      <c r="E54" s="0" t="n">
        <v>0.571428571428571</v>
      </c>
      <c r="F54" s="0" t="n">
        <v>0.742857142857143</v>
      </c>
      <c r="G54" s="0" t="n">
        <v>1.09032249450684</v>
      </c>
      <c r="H54" s="0" t="n">
        <v>3.19186215712653</v>
      </c>
      <c r="I54" s="0" t="s">
        <v>12</v>
      </c>
      <c r="J54" s="0" t="n">
        <v>3.19186215712653</v>
      </c>
      <c r="K54" s="0" t="n">
        <v>0.502941608428955</v>
      </c>
    </row>
    <row r="55" customFormat="false" ht="15" hidden="false" customHeight="false" outlineLevel="0" collapsed="false">
      <c r="A55" s="1" t="n">
        <v>53</v>
      </c>
      <c r="B55" s="0" t="s">
        <v>117</v>
      </c>
      <c r="C55" s="0" t="s">
        <v>118</v>
      </c>
      <c r="D55" s="0" t="n">
        <v>0</v>
      </c>
      <c r="E55" s="0" t="n">
        <v>0</v>
      </c>
      <c r="F55" s="0" t="n">
        <v>0</v>
      </c>
      <c r="G55" s="0" t="n">
        <v>1.71620118618012</v>
      </c>
      <c r="H55" s="0" t="n">
        <v>10.7017214337353</v>
      </c>
      <c r="I55" s="0" t="s">
        <v>12</v>
      </c>
      <c r="J55" s="0" t="n">
        <v>10.7017214337353</v>
      </c>
      <c r="K55" s="0" t="n">
        <v>0.670776724815369</v>
      </c>
    </row>
    <row r="56" customFormat="false" ht="15" hidden="false" customHeight="false" outlineLevel="0" collapsed="false">
      <c r="A56" s="1" t="n">
        <v>54</v>
      </c>
      <c r="B56" s="0" t="s">
        <v>119</v>
      </c>
      <c r="C56" s="0" t="s">
        <v>120</v>
      </c>
      <c r="D56" s="0" t="n">
        <v>1.5</v>
      </c>
      <c r="E56" s="0" t="n">
        <v>1</v>
      </c>
      <c r="F56" s="0" t="n">
        <v>1</v>
      </c>
      <c r="G56" s="0" t="n">
        <v>2.03366327285767</v>
      </c>
      <c r="H56" s="0" t="n">
        <v>14.92486516195</v>
      </c>
      <c r="I56" s="0" t="s">
        <v>12</v>
      </c>
      <c r="J56" s="0" t="n">
        <v>14.92486516195</v>
      </c>
      <c r="K56" s="0" t="n">
        <v>0.662440061569214</v>
      </c>
    </row>
    <row r="57" customFormat="false" ht="15" hidden="false" customHeight="false" outlineLevel="0" collapsed="false">
      <c r="A57" s="1" t="n">
        <v>55</v>
      </c>
      <c r="B57" s="0" t="s">
        <v>121</v>
      </c>
      <c r="C57" s="0" t="s">
        <v>122</v>
      </c>
      <c r="D57" s="0" t="n">
        <v>0</v>
      </c>
      <c r="E57" s="0" t="n">
        <v>0</v>
      </c>
      <c r="F57" s="0" t="n">
        <v>0</v>
      </c>
      <c r="G57" s="0" t="n">
        <v>2.50328922271729</v>
      </c>
      <c r="H57" s="0" t="n">
        <v>11.5597393658718</v>
      </c>
      <c r="I57" s="0" t="s">
        <v>12</v>
      </c>
      <c r="J57" s="0" t="n">
        <v>11.5597393658718</v>
      </c>
      <c r="K57" s="0" t="n">
        <v>0.617809057235718</v>
      </c>
    </row>
    <row r="58" customFormat="false" ht="15" hidden="false" customHeight="false" outlineLevel="0" collapsed="false">
      <c r="A58" s="1" t="n">
        <v>56</v>
      </c>
      <c r="B58" s="0" t="s">
        <v>123</v>
      </c>
      <c r="C58" s="0" t="s">
        <v>124</v>
      </c>
      <c r="D58" s="0" t="n">
        <v>0.666666666666667</v>
      </c>
      <c r="E58" s="0" t="n">
        <v>0.666666666666667</v>
      </c>
      <c r="F58" s="0" t="n">
        <v>0.833333333333333</v>
      </c>
      <c r="G58" s="0" t="n">
        <v>2.51213717460632</v>
      </c>
      <c r="H58" s="0" t="n">
        <v>-6.2173006485505</v>
      </c>
      <c r="I58" s="0" t="s">
        <v>12</v>
      </c>
      <c r="J58" s="0" t="n">
        <v>-6.2173006485505</v>
      </c>
      <c r="K58" s="0" t="n">
        <v>0.625648260116577</v>
      </c>
    </row>
    <row r="59" customFormat="false" ht="15" hidden="false" customHeight="false" outlineLevel="0" collapsed="false">
      <c r="A59" s="1" t="n">
        <v>57</v>
      </c>
      <c r="B59" s="0" t="s">
        <v>125</v>
      </c>
      <c r="C59" s="0" t="s">
        <v>126</v>
      </c>
      <c r="D59" s="0" t="n">
        <v>0</v>
      </c>
      <c r="E59" s="0" t="n">
        <v>0</v>
      </c>
      <c r="F59" s="0" t="n">
        <v>0</v>
      </c>
      <c r="G59" s="0" t="n">
        <v>2.87645936012268</v>
      </c>
      <c r="H59" s="0" t="n">
        <v>16.2594434366869</v>
      </c>
      <c r="I59" s="0" t="s">
        <v>12</v>
      </c>
      <c r="J59" s="0" t="n">
        <v>16.2594434366869</v>
      </c>
      <c r="K59" s="0" t="n">
        <v>0.480335116386414</v>
      </c>
    </row>
    <row r="60" customFormat="false" ht="15" hidden="false" customHeight="false" outlineLevel="0" collapsed="false">
      <c r="A60" s="1" t="n">
        <v>58</v>
      </c>
      <c r="B60" s="0" t="s">
        <v>127</v>
      </c>
      <c r="C60" s="0" t="s">
        <v>128</v>
      </c>
      <c r="D60" s="0" t="n">
        <v>0</v>
      </c>
      <c r="E60" s="0" t="n">
        <v>0</v>
      </c>
      <c r="F60" s="0" t="n">
        <v>0</v>
      </c>
      <c r="G60" s="0" t="n">
        <v>2.70802927017212</v>
      </c>
      <c r="H60" s="0" t="n">
        <v>12.9968498542781</v>
      </c>
      <c r="I60" s="0" t="s">
        <v>12</v>
      </c>
      <c r="J60" s="0" t="n">
        <v>12.9968498542781</v>
      </c>
      <c r="K60" s="0" t="n">
        <v>0.78925085067749</v>
      </c>
    </row>
    <row r="61" customFormat="false" ht="15" hidden="false" customHeight="false" outlineLevel="0" collapsed="false">
      <c r="A61" s="1" t="n">
        <v>59</v>
      </c>
      <c r="B61" s="0" t="s">
        <v>129</v>
      </c>
      <c r="C61" s="0" t="s">
        <v>130</v>
      </c>
      <c r="D61" s="0" t="n">
        <v>0.25</v>
      </c>
      <c r="E61" s="0" t="n">
        <v>0.2</v>
      </c>
      <c r="F61" s="0" t="n">
        <v>0.2</v>
      </c>
      <c r="G61" s="0" t="n">
        <v>1.94699025154114</v>
      </c>
      <c r="H61" s="0" t="n">
        <v>2.6537845928589</v>
      </c>
      <c r="I61" s="0" t="s">
        <v>12</v>
      </c>
      <c r="J61" s="0" t="n">
        <v>2.6537845928589</v>
      </c>
      <c r="K61" s="0" t="n">
        <v>0.601237595081329</v>
      </c>
    </row>
    <row r="62" customFormat="false" ht="15" hidden="false" customHeight="false" outlineLevel="0" collapsed="false">
      <c r="A62" s="1" t="n">
        <v>60</v>
      </c>
      <c r="B62" s="0" t="s">
        <v>131</v>
      </c>
      <c r="C62" s="0" t="s">
        <v>132</v>
      </c>
      <c r="D62" s="0" t="n">
        <v>0</v>
      </c>
      <c r="E62" s="0" t="n">
        <v>0</v>
      </c>
      <c r="F62" s="0" t="n">
        <v>0</v>
      </c>
      <c r="G62" s="0" t="n">
        <v>2.62127542495727</v>
      </c>
      <c r="H62" s="0" t="n">
        <v>8.2841646088346</v>
      </c>
      <c r="I62" s="0" t="s">
        <v>12</v>
      </c>
      <c r="J62" s="0" t="n">
        <v>8.2841646088346</v>
      </c>
      <c r="K62" s="0" t="n">
        <v>0.488000333309174</v>
      </c>
    </row>
    <row r="63" customFormat="false" ht="15" hidden="false" customHeight="false" outlineLevel="0" collapsed="false">
      <c r="A63" s="1" t="n">
        <v>61</v>
      </c>
      <c r="B63" s="0" t="s">
        <v>133</v>
      </c>
      <c r="C63" s="0" t="s">
        <v>134</v>
      </c>
      <c r="D63" s="0" t="n">
        <v>0.25</v>
      </c>
      <c r="E63" s="0" t="n">
        <v>0.25</v>
      </c>
      <c r="F63" s="0" t="n">
        <v>0.4375</v>
      </c>
      <c r="G63" s="0" t="n">
        <v>2.18577814102173</v>
      </c>
      <c r="H63" s="0" t="n">
        <v>10.8637767026036</v>
      </c>
      <c r="I63" s="0" t="s">
        <v>12</v>
      </c>
      <c r="J63" s="0" t="n">
        <v>10.8637767026036</v>
      </c>
      <c r="K63" s="0" t="n">
        <v>0.714570283889771</v>
      </c>
    </row>
    <row r="64" customFormat="false" ht="15" hidden="false" customHeight="false" outlineLevel="0" collapsed="false">
      <c r="A64" s="1" t="n">
        <v>62</v>
      </c>
      <c r="B64" s="0" t="s">
        <v>135</v>
      </c>
      <c r="C64" s="0" t="s">
        <v>136</v>
      </c>
      <c r="D64" s="0" t="n">
        <v>0</v>
      </c>
      <c r="E64" s="0" t="n">
        <v>0</v>
      </c>
      <c r="F64" s="0" t="n">
        <v>0</v>
      </c>
      <c r="G64" s="0" t="n">
        <v>2.52718019485474</v>
      </c>
      <c r="H64" s="0" t="n">
        <v>9.34335067621876</v>
      </c>
      <c r="I64" s="0" t="s">
        <v>12</v>
      </c>
      <c r="J64" s="0" t="n">
        <v>9.34335067621876</v>
      </c>
      <c r="K64" s="0" t="n">
        <v>0.578355073928833</v>
      </c>
    </row>
    <row r="65" customFormat="false" ht="15" hidden="false" customHeight="false" outlineLevel="0" collapsed="false">
      <c r="A65" s="1" t="n">
        <v>63</v>
      </c>
      <c r="B65" s="0" t="s">
        <v>137</v>
      </c>
      <c r="C65" s="0" t="s">
        <v>138</v>
      </c>
      <c r="D65" s="0" t="n">
        <v>0</v>
      </c>
      <c r="E65" s="0" t="n">
        <v>0</v>
      </c>
      <c r="F65" s="0" t="n">
        <v>0</v>
      </c>
      <c r="G65" s="0" t="n">
        <v>2.68059468269348</v>
      </c>
      <c r="H65" s="0" t="n">
        <v>11.522682111116</v>
      </c>
      <c r="I65" s="0" t="s">
        <v>12</v>
      </c>
      <c r="J65" s="0" t="n">
        <v>11.522682111116</v>
      </c>
      <c r="K65" s="0" t="n">
        <v>0.67464941740036</v>
      </c>
    </row>
    <row r="66" customFormat="false" ht="15" hidden="false" customHeight="false" outlineLevel="0" collapsed="false">
      <c r="A66" s="1" t="n">
        <v>64</v>
      </c>
      <c r="B66" s="0" t="s">
        <v>139</v>
      </c>
      <c r="C66" s="0" t="s">
        <v>140</v>
      </c>
      <c r="D66" s="0" t="n">
        <v>0</v>
      </c>
      <c r="E66" s="0" t="n">
        <v>0</v>
      </c>
      <c r="F66" s="0" t="n">
        <v>0</v>
      </c>
      <c r="G66" s="0" t="n">
        <v>3.31014585494995</v>
      </c>
      <c r="H66" s="0" t="n">
        <v>10.2620389015506</v>
      </c>
      <c r="I66" s="0" t="s">
        <v>12</v>
      </c>
      <c r="J66" s="0" t="n">
        <v>10.2620389015506</v>
      </c>
      <c r="K66" s="0" t="n">
        <v>0.778656423091888</v>
      </c>
    </row>
    <row r="67" customFormat="false" ht="15" hidden="false" customHeight="false" outlineLevel="0" collapsed="false">
      <c r="A67" s="1" t="n">
        <v>65</v>
      </c>
      <c r="B67" s="0" t="s">
        <v>141</v>
      </c>
      <c r="C67" s="0" t="s">
        <v>142</v>
      </c>
      <c r="D67" s="0" t="n">
        <v>2</v>
      </c>
      <c r="E67" s="0" t="n">
        <v>0.8</v>
      </c>
      <c r="F67" s="0" t="n">
        <v>0.888888888888889</v>
      </c>
      <c r="G67" s="0" t="n">
        <v>1.98547720909119</v>
      </c>
      <c r="H67" s="0" t="n">
        <v>5.00554687526469</v>
      </c>
      <c r="I67" s="0" t="s">
        <v>12</v>
      </c>
      <c r="J67" s="0" t="n">
        <v>5.00554687526469</v>
      </c>
      <c r="K67" s="0" t="n">
        <v>0.710239350795746</v>
      </c>
    </row>
    <row r="68" customFormat="false" ht="13.8" hidden="false" customHeight="false" outlineLevel="0" collapsed="false">
      <c r="D68" s="0" t="n">
        <f aca="false">AVERAGE(D2:D67)</f>
        <v>0.397354497354497</v>
      </c>
      <c r="E68" s="0" t="n">
        <f aca="false">AVERAGE(E2:E67)</f>
        <v>0.269744607244607</v>
      </c>
      <c r="F68" s="0" t="n">
        <f aca="false">AVERAGE(F2:F67)</f>
        <v>0.313939789634234</v>
      </c>
      <c r="G68" s="0" t="n">
        <f aca="false">AVERAGE(G2:G67)</f>
        <v>2.36530729315498</v>
      </c>
      <c r="H68" s="0" t="n">
        <f aca="false">AVERAGE(H2:H67)</f>
        <v>9.77163760264491</v>
      </c>
      <c r="I68" s="0" t="e">
        <f aca="false">AVERAGE(I2:I67)</f>
        <v>#DIV/0!</v>
      </c>
      <c r="J68" s="0" t="n">
        <f aca="false">AVERAGE(J2:J67)</f>
        <v>9.77163760264491</v>
      </c>
      <c r="K68" s="0" t="n">
        <f aca="false">AVERAGE(K2:K67)</f>
        <v>0.653594267639247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13</v>
      </c>
      <c r="C2" s="0" t="s">
        <v>14</v>
      </c>
      <c r="D2" s="0" t="n">
        <v>0</v>
      </c>
      <c r="E2" s="0" t="n">
        <v>0</v>
      </c>
      <c r="F2" s="0" t="n">
        <v>0</v>
      </c>
      <c r="G2" s="0" t="n">
        <v>1.75083231925964</v>
      </c>
      <c r="H2" s="0" t="n">
        <v>9.65917548257922</v>
      </c>
      <c r="I2" s="0" t="s">
        <v>12</v>
      </c>
      <c r="J2" s="0" t="n">
        <v>9.65917548257922</v>
      </c>
      <c r="K2" s="0" t="n">
        <v>0.634014129638672</v>
      </c>
    </row>
    <row r="3" customFormat="false" ht="15" hidden="false" customHeight="false" outlineLevel="0" collapsed="false">
      <c r="A3" s="1" t="n">
        <v>1</v>
      </c>
      <c r="B3" s="0" t="s">
        <v>15</v>
      </c>
      <c r="C3" s="0" t="s">
        <v>16</v>
      </c>
      <c r="D3" s="0" t="n">
        <v>0.833333333333333</v>
      </c>
      <c r="E3" s="0" t="n">
        <v>0.833333333333333</v>
      </c>
      <c r="F3" s="0" t="n">
        <v>0.944444444444444</v>
      </c>
      <c r="G3" s="0" t="n">
        <v>2.01759076118469</v>
      </c>
      <c r="H3" s="0" t="n">
        <v>14.7927473044029</v>
      </c>
      <c r="I3" s="0" t="s">
        <v>12</v>
      </c>
      <c r="J3" s="0" t="n">
        <v>14.7927473044029</v>
      </c>
      <c r="K3" s="0" t="n">
        <v>0.660159587860107</v>
      </c>
    </row>
    <row r="4" customFormat="false" ht="15" hidden="false" customHeight="false" outlineLevel="0" collapsed="false">
      <c r="A4" s="1" t="n">
        <v>2</v>
      </c>
      <c r="B4" s="0" t="s">
        <v>17</v>
      </c>
      <c r="C4" s="0" t="s">
        <v>18</v>
      </c>
      <c r="D4" s="0" t="n">
        <v>1</v>
      </c>
      <c r="E4" s="0" t="n">
        <v>0.75</v>
      </c>
      <c r="F4" s="0" t="n">
        <v>0.916666666666667</v>
      </c>
      <c r="G4" s="0" t="n">
        <v>2.69015097618103</v>
      </c>
      <c r="H4" s="0" t="n">
        <v>9.85269869201483</v>
      </c>
      <c r="I4" s="0" t="s">
        <v>12</v>
      </c>
      <c r="J4" s="0" t="n">
        <v>9.85269869201483</v>
      </c>
      <c r="K4" s="0" t="n">
        <v>0.538020610809326</v>
      </c>
    </row>
    <row r="5" customFormat="false" ht="15" hidden="false" customHeight="false" outlineLevel="0" collapsed="false">
      <c r="A5" s="1" t="n">
        <v>3</v>
      </c>
      <c r="B5" s="0" t="s">
        <v>19</v>
      </c>
      <c r="C5" s="0" t="s">
        <v>20</v>
      </c>
      <c r="D5" s="0" t="n">
        <v>0.166666666666667</v>
      </c>
      <c r="E5" s="0" t="n">
        <v>0.166666666666667</v>
      </c>
      <c r="F5" s="0" t="n">
        <v>0.305555555555555</v>
      </c>
      <c r="G5" s="0" t="n">
        <v>2.0089898109436</v>
      </c>
      <c r="H5" s="0" t="n">
        <v>13.4240256931196</v>
      </c>
      <c r="I5" s="0" t="s">
        <v>12</v>
      </c>
      <c r="J5" s="0" t="n">
        <v>13.4240256931196</v>
      </c>
      <c r="K5" s="0" t="n">
        <v>0.550714075565338</v>
      </c>
    </row>
    <row r="6" customFormat="false" ht="15" hidden="false" customHeight="false" outlineLevel="0" collapsed="false">
      <c r="A6" s="1" t="n">
        <v>4</v>
      </c>
      <c r="B6" s="0" t="s">
        <v>21</v>
      </c>
      <c r="C6" s="0" t="s">
        <v>22</v>
      </c>
      <c r="D6" s="0" t="n">
        <v>0.25</v>
      </c>
      <c r="E6" s="0" t="n">
        <v>0.25</v>
      </c>
      <c r="F6" s="0" t="n">
        <v>0.4375</v>
      </c>
      <c r="G6" s="0" t="n">
        <v>1.95485782623291</v>
      </c>
      <c r="H6" s="0" t="n">
        <v>10.8285790933561</v>
      </c>
      <c r="I6" s="0" t="s">
        <v>12</v>
      </c>
      <c r="J6" s="0" t="n">
        <v>10.8285790933561</v>
      </c>
      <c r="K6" s="0" t="n">
        <v>0.610570013523102</v>
      </c>
    </row>
    <row r="7" customFormat="false" ht="15" hidden="false" customHeight="false" outlineLevel="0" collapsed="false">
      <c r="A7" s="1" t="n">
        <v>5</v>
      </c>
      <c r="B7" s="0" t="s">
        <v>23</v>
      </c>
      <c r="C7" s="0" t="s">
        <v>24</v>
      </c>
      <c r="D7" s="0" t="n">
        <v>0.75</v>
      </c>
      <c r="E7" s="0" t="n">
        <v>0.6</v>
      </c>
      <c r="F7" s="0" t="n">
        <v>0.8</v>
      </c>
      <c r="G7" s="0" t="n">
        <v>1.99399030208588</v>
      </c>
      <c r="H7" s="0" t="n">
        <v>6.16153256220793</v>
      </c>
      <c r="I7" s="0" t="s">
        <v>12</v>
      </c>
      <c r="J7" s="0" t="n">
        <v>6.16153256220793</v>
      </c>
      <c r="K7" s="0" t="n">
        <v>0.619235873222351</v>
      </c>
    </row>
    <row r="8" customFormat="false" ht="15" hidden="false" customHeight="false" outlineLevel="0" collapsed="false">
      <c r="A8" s="1" t="n">
        <v>6</v>
      </c>
      <c r="B8" s="0" t="s">
        <v>25</v>
      </c>
      <c r="C8" s="0" t="s">
        <v>26</v>
      </c>
      <c r="D8" s="0" t="n">
        <v>0.5</v>
      </c>
      <c r="E8" s="0" t="n">
        <v>0.5</v>
      </c>
      <c r="F8" s="0" t="n">
        <v>0.666666666666667</v>
      </c>
      <c r="G8" s="0" t="n">
        <v>1.51310920715332</v>
      </c>
      <c r="H8" s="0" t="n">
        <v>15.2245377216123</v>
      </c>
      <c r="I8" s="0" t="s">
        <v>12</v>
      </c>
      <c r="J8" s="0" t="n">
        <v>15.2245377216123</v>
      </c>
      <c r="K8" s="0" t="n">
        <v>0.630186438560486</v>
      </c>
    </row>
    <row r="9" customFormat="false" ht="15" hidden="false" customHeight="false" outlineLevel="0" collapsed="false">
      <c r="A9" s="1" t="n">
        <v>7</v>
      </c>
      <c r="B9" s="0" t="s">
        <v>27</v>
      </c>
      <c r="C9" s="0" t="s">
        <v>28</v>
      </c>
      <c r="D9" s="0" t="n">
        <v>0.5</v>
      </c>
      <c r="E9" s="0" t="n">
        <v>0.5</v>
      </c>
      <c r="F9" s="0" t="n">
        <v>0.625</v>
      </c>
      <c r="G9" s="0" t="n">
        <v>1.47220170497894</v>
      </c>
      <c r="H9" s="0" t="n">
        <v>4.30159731309693</v>
      </c>
      <c r="I9" s="0" t="s">
        <v>12</v>
      </c>
      <c r="J9" s="0" t="n">
        <v>4.30159731309693</v>
      </c>
      <c r="K9" s="0" t="n">
        <v>0.529395818710327</v>
      </c>
    </row>
    <row r="10" customFormat="false" ht="15" hidden="false" customHeight="false" outlineLevel="0" collapsed="false">
      <c r="A10" s="1" t="n">
        <v>8</v>
      </c>
      <c r="B10" s="0" t="s">
        <v>29</v>
      </c>
      <c r="C10" s="0" t="s">
        <v>30</v>
      </c>
      <c r="D10" s="0" t="n">
        <v>1.33333333333333</v>
      </c>
      <c r="E10" s="0" t="n">
        <v>1</v>
      </c>
      <c r="F10" s="0" t="n">
        <v>1</v>
      </c>
      <c r="G10" s="0" t="n">
        <v>1.40832674503326</v>
      </c>
      <c r="H10" s="0" t="n">
        <v>6.42857199675416</v>
      </c>
      <c r="I10" s="0" t="s">
        <v>12</v>
      </c>
      <c r="J10" s="0" t="n">
        <v>6.42857199675416</v>
      </c>
      <c r="K10" s="0" t="n">
        <v>0.656979918479919</v>
      </c>
    </row>
    <row r="11" customFormat="false" ht="15" hidden="false" customHeight="false" outlineLevel="0" collapsed="false">
      <c r="A11" s="1" t="n">
        <v>9</v>
      </c>
      <c r="B11" s="0" t="s">
        <v>31</v>
      </c>
      <c r="C11" s="0" t="s">
        <v>32</v>
      </c>
      <c r="D11" s="0" t="n">
        <v>1</v>
      </c>
      <c r="E11" s="0" t="n">
        <v>1</v>
      </c>
      <c r="F11" s="0" t="n">
        <v>1</v>
      </c>
      <c r="G11" s="0" t="n">
        <v>1.30576121807098</v>
      </c>
      <c r="H11" s="0" t="n">
        <v>2.91942011166191</v>
      </c>
      <c r="I11" s="0" t="s">
        <v>12</v>
      </c>
      <c r="J11" s="0" t="n">
        <v>2.91942011166191</v>
      </c>
      <c r="K11" s="0" t="n">
        <v>0.544523417949677</v>
      </c>
    </row>
    <row r="12" customFormat="false" ht="15" hidden="false" customHeight="false" outlineLevel="0" collapsed="false">
      <c r="A12" s="1" t="n">
        <v>10</v>
      </c>
      <c r="B12" s="0" t="s">
        <v>33</v>
      </c>
      <c r="C12" s="0" t="s">
        <v>34</v>
      </c>
      <c r="D12" s="0" t="n">
        <v>0.25</v>
      </c>
      <c r="E12" s="0" t="n">
        <v>0.222222222222222</v>
      </c>
      <c r="F12" s="0" t="n">
        <v>0.319444444444444</v>
      </c>
      <c r="G12" s="0" t="n">
        <v>1.24558472633362</v>
      </c>
      <c r="H12" s="0" t="n">
        <v>7.58496061724136</v>
      </c>
      <c r="I12" s="0" t="s">
        <v>12</v>
      </c>
      <c r="J12" s="0" t="n">
        <v>7.58496061724136</v>
      </c>
      <c r="K12" s="0" t="n">
        <v>0.67659342288971</v>
      </c>
    </row>
    <row r="13" customFormat="false" ht="15" hidden="false" customHeight="false" outlineLevel="0" collapsed="false">
      <c r="A13" s="1" t="n">
        <v>11</v>
      </c>
      <c r="B13" s="0" t="s">
        <v>35</v>
      </c>
      <c r="C13" s="0" t="s">
        <v>36</v>
      </c>
      <c r="D13" s="0" t="n">
        <v>2</v>
      </c>
      <c r="E13" s="0" t="n">
        <v>1</v>
      </c>
      <c r="F13" s="0" t="n">
        <v>1</v>
      </c>
      <c r="G13" s="0" t="n">
        <v>1.13353145122528</v>
      </c>
      <c r="H13" s="0" t="n">
        <v>8.12409827302685</v>
      </c>
      <c r="I13" s="0" t="s">
        <v>12</v>
      </c>
      <c r="J13" s="0" t="n">
        <v>8.12409827302685</v>
      </c>
      <c r="K13" s="0" t="n">
        <v>0.432261288166046</v>
      </c>
    </row>
    <row r="14" customFormat="false" ht="15" hidden="false" customHeight="false" outlineLevel="0" collapsed="false">
      <c r="A14" s="1" t="n">
        <v>12</v>
      </c>
      <c r="B14" s="0" t="s">
        <v>37</v>
      </c>
      <c r="C14" s="0" t="s">
        <v>38</v>
      </c>
      <c r="D14" s="0" t="n">
        <v>0</v>
      </c>
      <c r="E14" s="0" t="n">
        <v>0</v>
      </c>
      <c r="F14" s="0" t="n">
        <v>0</v>
      </c>
      <c r="G14" s="0" t="n">
        <v>2.19268894195557</v>
      </c>
      <c r="H14" s="0" t="n">
        <v>5.78874125298361</v>
      </c>
      <c r="I14" s="0" t="s">
        <v>12</v>
      </c>
      <c r="J14" s="0" t="n">
        <v>5.78874125298361</v>
      </c>
      <c r="K14" s="0" t="n">
        <v>0.492064714431763</v>
      </c>
    </row>
    <row r="15" customFormat="false" ht="15" hidden="false" customHeight="false" outlineLevel="0" collapsed="false">
      <c r="A15" s="1" t="n">
        <v>13</v>
      </c>
      <c r="B15" s="0" t="s">
        <v>39</v>
      </c>
      <c r="C15" s="0" t="s">
        <v>40</v>
      </c>
      <c r="D15" s="0" t="n">
        <v>1</v>
      </c>
      <c r="E15" s="0" t="n">
        <v>1</v>
      </c>
      <c r="F15" s="0" t="n">
        <v>1</v>
      </c>
      <c r="G15" s="0" t="n">
        <v>1.29518377780914</v>
      </c>
      <c r="H15" s="0" t="n">
        <v>6.24227641179772</v>
      </c>
      <c r="I15" s="0" t="s">
        <v>12</v>
      </c>
      <c r="J15" s="0" t="n">
        <v>6.24227641179772</v>
      </c>
      <c r="K15" s="0" t="n">
        <v>0.64237117767334</v>
      </c>
    </row>
    <row r="16" customFormat="false" ht="15" hidden="false" customHeight="false" outlineLevel="0" collapsed="false">
      <c r="A16" s="1" t="n">
        <v>14</v>
      </c>
      <c r="B16" s="0" t="s">
        <v>41</v>
      </c>
      <c r="C16" s="0" t="s">
        <v>42</v>
      </c>
      <c r="D16" s="0" t="n">
        <v>1</v>
      </c>
      <c r="E16" s="0" t="n">
        <v>1</v>
      </c>
      <c r="F16" s="0" t="n">
        <v>1</v>
      </c>
      <c r="G16" s="0" t="n">
        <v>1.20362520217896</v>
      </c>
      <c r="H16" s="0" t="n">
        <v>11.5881803983888</v>
      </c>
      <c r="I16" s="0" t="s">
        <v>12</v>
      </c>
      <c r="J16" s="0" t="n">
        <v>11.5881803983888</v>
      </c>
      <c r="K16" s="0" t="n">
        <v>0.46755513548851</v>
      </c>
    </row>
    <row r="17" customFormat="false" ht="15" hidden="false" customHeight="false" outlineLevel="0" collapsed="false">
      <c r="A17" s="1" t="n">
        <v>15</v>
      </c>
      <c r="B17" s="0" t="s">
        <v>43</v>
      </c>
      <c r="C17" s="0" t="s">
        <v>44</v>
      </c>
      <c r="D17" s="0" t="n">
        <v>0.8</v>
      </c>
      <c r="E17" s="0" t="n">
        <v>0.8</v>
      </c>
      <c r="F17" s="0" t="n">
        <v>0.9</v>
      </c>
      <c r="G17" s="0" t="n">
        <v>1.25173890590668</v>
      </c>
      <c r="H17" s="0" t="n">
        <v>3.39386975652616</v>
      </c>
      <c r="I17" s="0" t="s">
        <v>12</v>
      </c>
      <c r="J17" s="0" t="n">
        <v>3.39386975652616</v>
      </c>
      <c r="K17" s="0" t="n">
        <v>0.691597461700439</v>
      </c>
    </row>
    <row r="18" customFormat="false" ht="15" hidden="false" customHeight="false" outlineLevel="0" collapsed="false">
      <c r="A18" s="1" t="n">
        <v>16</v>
      </c>
      <c r="B18" s="0" t="s">
        <v>45</v>
      </c>
      <c r="C18" s="0" t="s">
        <v>46</v>
      </c>
      <c r="D18" s="0" t="n">
        <v>1</v>
      </c>
      <c r="E18" s="0" t="n">
        <v>1</v>
      </c>
      <c r="F18" s="0" t="n">
        <v>1</v>
      </c>
      <c r="G18" s="0" t="n">
        <v>1.43824529647827</v>
      </c>
      <c r="H18" s="0" t="n">
        <v>5.17889152013685</v>
      </c>
      <c r="I18" s="0" t="s">
        <v>12</v>
      </c>
      <c r="J18" s="0" t="n">
        <v>5.17889152013685</v>
      </c>
      <c r="K18" s="0" t="n">
        <v>0.563573718070984</v>
      </c>
    </row>
    <row r="19" customFormat="false" ht="15" hidden="false" customHeight="false" outlineLevel="0" collapsed="false">
      <c r="A19" s="1" t="n">
        <v>17</v>
      </c>
      <c r="B19" s="0" t="s">
        <v>47</v>
      </c>
      <c r="C19" s="0" t="s">
        <v>48</v>
      </c>
      <c r="D19" s="0" t="n">
        <v>1.25</v>
      </c>
      <c r="E19" s="0" t="n">
        <v>1</v>
      </c>
      <c r="F19" s="0" t="n">
        <v>1</v>
      </c>
      <c r="G19" s="0" t="n">
        <v>1.28196251392365</v>
      </c>
      <c r="H19" s="0" t="n">
        <v>5.29656069469326</v>
      </c>
      <c r="I19" s="0" t="s">
        <v>12</v>
      </c>
      <c r="J19" s="0" t="n">
        <v>5.29656069469326</v>
      </c>
      <c r="K19" s="0" t="n">
        <v>0.583594381809235</v>
      </c>
    </row>
    <row r="20" customFormat="false" ht="15" hidden="false" customHeight="false" outlineLevel="0" collapsed="false">
      <c r="A20" s="1" t="n">
        <v>18</v>
      </c>
      <c r="B20" s="0" t="s">
        <v>49</v>
      </c>
      <c r="C20" s="0" t="s">
        <v>50</v>
      </c>
      <c r="D20" s="0" t="n">
        <v>0.25</v>
      </c>
      <c r="E20" s="0" t="n">
        <v>0.25</v>
      </c>
      <c r="F20" s="0" t="n">
        <v>0.4375</v>
      </c>
      <c r="G20" s="0" t="n">
        <v>1.29819107055664</v>
      </c>
      <c r="H20" s="0" t="n">
        <v>-1.29404835860767</v>
      </c>
      <c r="I20" s="0" t="s">
        <v>12</v>
      </c>
      <c r="J20" s="0" t="n">
        <v>-1.29404835860767</v>
      </c>
      <c r="K20" s="0" t="n">
        <v>0.684564232826233</v>
      </c>
    </row>
    <row r="21" customFormat="false" ht="15" hidden="false" customHeight="false" outlineLevel="0" collapsed="false">
      <c r="A21" s="1" t="n">
        <v>19</v>
      </c>
      <c r="B21" s="0" t="s">
        <v>51</v>
      </c>
      <c r="C21" s="0" t="s">
        <v>52</v>
      </c>
      <c r="D21" s="0" t="n">
        <v>1</v>
      </c>
      <c r="E21" s="0" t="n">
        <v>1</v>
      </c>
      <c r="F21" s="0" t="n">
        <v>1</v>
      </c>
      <c r="G21" s="0" t="n">
        <v>1.96897685527802</v>
      </c>
      <c r="H21" s="0" t="n">
        <v>14.9007768678013</v>
      </c>
      <c r="I21" s="0" t="s">
        <v>12</v>
      </c>
      <c r="J21" s="0" t="n">
        <v>14.9007768678013</v>
      </c>
      <c r="K21" s="0" t="n">
        <v>0.49437227845192</v>
      </c>
    </row>
    <row r="22" customFormat="false" ht="15" hidden="false" customHeight="false" outlineLevel="0" collapsed="false">
      <c r="A22" s="1" t="n">
        <v>20</v>
      </c>
      <c r="B22" s="0" t="s">
        <v>53</v>
      </c>
      <c r="C22" s="0" t="s">
        <v>54</v>
      </c>
      <c r="D22" s="0" t="n">
        <v>0.6</v>
      </c>
      <c r="E22" s="0" t="n">
        <v>0.6</v>
      </c>
      <c r="F22" s="0" t="n">
        <v>0.8</v>
      </c>
      <c r="G22" s="0" t="n">
        <v>1.38581037521362</v>
      </c>
      <c r="H22" s="0" t="n">
        <v>-0.982935373137149</v>
      </c>
      <c r="I22" s="0" t="s">
        <v>12</v>
      </c>
      <c r="J22" s="0" t="n">
        <v>-0.982935373137149</v>
      </c>
      <c r="K22" s="0" t="n">
        <v>0.554052412509918</v>
      </c>
    </row>
    <row r="23" customFormat="false" ht="15" hidden="false" customHeight="false" outlineLevel="0" collapsed="false">
      <c r="A23" s="1" t="n">
        <v>21</v>
      </c>
      <c r="B23" s="0" t="s">
        <v>57</v>
      </c>
      <c r="C23" s="0" t="s">
        <v>58</v>
      </c>
      <c r="D23" s="0" t="n">
        <v>0</v>
      </c>
      <c r="E23" s="0" t="n">
        <v>0</v>
      </c>
      <c r="F23" s="0" t="n">
        <v>0</v>
      </c>
      <c r="G23" s="0" t="n">
        <v>1.39874196052551</v>
      </c>
      <c r="H23" s="0" t="n">
        <v>7.04840543161137</v>
      </c>
      <c r="I23" s="0" t="s">
        <v>12</v>
      </c>
      <c r="J23" s="0" t="n">
        <v>7.04840543161137</v>
      </c>
      <c r="K23" s="0" t="n">
        <v>0.552489757537842</v>
      </c>
    </row>
    <row r="24" customFormat="false" ht="15" hidden="false" customHeight="false" outlineLevel="0" collapsed="false">
      <c r="A24" s="1" t="n">
        <v>22</v>
      </c>
      <c r="B24" s="0" t="s">
        <v>59</v>
      </c>
      <c r="C24" s="0" t="s">
        <v>60</v>
      </c>
      <c r="D24" s="0" t="n">
        <v>0.5</v>
      </c>
      <c r="E24" s="0" t="n">
        <v>0.5</v>
      </c>
      <c r="F24" s="0" t="n">
        <v>0.75</v>
      </c>
      <c r="G24" s="0" t="n">
        <v>1.29572105407715</v>
      </c>
      <c r="H24" s="0" t="n">
        <v>8.81203685749493</v>
      </c>
      <c r="I24" s="0" t="s">
        <v>12</v>
      </c>
      <c r="J24" s="0" t="n">
        <v>8.81203685749493</v>
      </c>
      <c r="K24" s="0" t="n">
        <v>0.622974276542664</v>
      </c>
    </row>
    <row r="25" customFormat="false" ht="15" hidden="false" customHeight="false" outlineLevel="0" collapsed="false">
      <c r="A25" s="1" t="n">
        <v>23</v>
      </c>
      <c r="B25" s="0" t="s">
        <v>63</v>
      </c>
      <c r="C25" s="0" t="s">
        <v>64</v>
      </c>
      <c r="D25" s="0" t="n">
        <v>0.666666666666667</v>
      </c>
      <c r="E25" s="0" t="n">
        <v>0.666666666666667</v>
      </c>
      <c r="F25" s="0" t="n">
        <v>0.888888888888889</v>
      </c>
      <c r="G25" s="0" t="n">
        <v>1.97377550601959</v>
      </c>
      <c r="H25" s="0" t="n">
        <v>6.59464735862799</v>
      </c>
      <c r="I25" s="0" t="s">
        <v>12</v>
      </c>
      <c r="J25" s="0" t="n">
        <v>6.59464735862799</v>
      </c>
      <c r="K25" s="0" t="n">
        <v>0.473934471607208</v>
      </c>
    </row>
    <row r="26" customFormat="false" ht="15" hidden="false" customHeight="false" outlineLevel="0" collapsed="false">
      <c r="A26" s="1" t="n">
        <v>24</v>
      </c>
      <c r="B26" s="0" t="s">
        <v>67</v>
      </c>
      <c r="C26" s="0" t="s">
        <v>68</v>
      </c>
      <c r="D26" s="0" t="n">
        <v>1</v>
      </c>
      <c r="E26" s="0" t="n">
        <v>1</v>
      </c>
      <c r="F26" s="0" t="n">
        <v>1</v>
      </c>
      <c r="G26" s="0" t="n">
        <v>1.71306836605072</v>
      </c>
      <c r="H26" s="0" t="n">
        <v>9.61956928423005</v>
      </c>
      <c r="I26" s="0" t="s">
        <v>12</v>
      </c>
      <c r="J26" s="0" t="n">
        <v>9.61956928423005</v>
      </c>
      <c r="K26" s="0" t="n">
        <v>0.623633861541748</v>
      </c>
    </row>
    <row r="27" customFormat="false" ht="15" hidden="false" customHeight="false" outlineLevel="0" collapsed="false">
      <c r="A27" s="1" t="n">
        <v>25</v>
      </c>
      <c r="B27" s="0" t="s">
        <v>69</v>
      </c>
      <c r="C27" s="0" t="s">
        <v>70</v>
      </c>
      <c r="D27" s="0" t="n">
        <v>1</v>
      </c>
      <c r="E27" s="0" t="n">
        <v>1</v>
      </c>
      <c r="F27" s="0" t="n">
        <v>1</v>
      </c>
      <c r="G27" s="0" t="n">
        <v>1.26577138900757</v>
      </c>
      <c r="H27" s="0" t="n">
        <v>3.22504052814253</v>
      </c>
      <c r="I27" s="0" t="s">
        <v>12</v>
      </c>
      <c r="J27" s="0" t="n">
        <v>3.22504052814253</v>
      </c>
      <c r="K27" s="0" t="n">
        <v>0.701132237911224</v>
      </c>
    </row>
    <row r="28" customFormat="false" ht="15" hidden="false" customHeight="false" outlineLevel="0" collapsed="false">
      <c r="A28" s="1" t="n">
        <v>26</v>
      </c>
      <c r="B28" s="0" t="s">
        <v>71</v>
      </c>
      <c r="C28" s="0" t="s">
        <v>72</v>
      </c>
      <c r="D28" s="0" t="n">
        <v>0.8</v>
      </c>
      <c r="E28" s="0" t="n">
        <v>0.571428571428571</v>
      </c>
      <c r="F28" s="0" t="n">
        <v>0.742857142857143</v>
      </c>
      <c r="G28" s="0" t="n">
        <v>2.05122494697571</v>
      </c>
      <c r="H28" s="0" t="n">
        <v>8.89295923456554</v>
      </c>
      <c r="I28" s="0" t="s">
        <v>12</v>
      </c>
      <c r="J28" s="0" t="n">
        <v>8.89295923456554</v>
      </c>
      <c r="K28" s="0" t="n">
        <v>0.578510880470276</v>
      </c>
    </row>
    <row r="29" customFormat="false" ht="15" hidden="false" customHeight="false" outlineLevel="0" collapsed="false">
      <c r="A29" s="1" t="n">
        <v>27</v>
      </c>
      <c r="B29" s="0" t="s">
        <v>73</v>
      </c>
      <c r="C29" s="0" t="s">
        <v>74</v>
      </c>
      <c r="D29" s="0" t="n">
        <v>0.571428571428571</v>
      </c>
      <c r="E29" s="0" t="n">
        <v>0.571428571428571</v>
      </c>
      <c r="F29" s="0" t="n">
        <v>0.785714285714286</v>
      </c>
      <c r="G29" s="0" t="n">
        <v>1.3882577419281</v>
      </c>
      <c r="H29" s="0" t="n">
        <v>3.96416969236451</v>
      </c>
      <c r="I29" s="0" t="s">
        <v>12</v>
      </c>
      <c r="J29" s="0" t="n">
        <v>3.96416969236451</v>
      </c>
      <c r="K29" s="0" t="n">
        <v>0.729550957679749</v>
      </c>
    </row>
    <row r="30" customFormat="false" ht="15" hidden="false" customHeight="false" outlineLevel="0" collapsed="false">
      <c r="A30" s="1" t="n">
        <v>28</v>
      </c>
      <c r="B30" s="0" t="s">
        <v>75</v>
      </c>
      <c r="C30" s="0" t="s">
        <v>76</v>
      </c>
      <c r="D30" s="0" t="n">
        <v>0</v>
      </c>
      <c r="E30" s="0" t="n">
        <v>0</v>
      </c>
      <c r="F30" s="0" t="n">
        <v>0</v>
      </c>
      <c r="G30" s="0" t="n">
        <v>1.95785784721375</v>
      </c>
      <c r="H30" s="0" t="n">
        <v>8.9780408863371</v>
      </c>
      <c r="I30" s="0" t="s">
        <v>12</v>
      </c>
      <c r="J30" s="0" t="n">
        <v>8.9780408863371</v>
      </c>
      <c r="K30" s="0" t="n">
        <v>0.561432003974915</v>
      </c>
    </row>
    <row r="31" customFormat="false" ht="15" hidden="false" customHeight="false" outlineLevel="0" collapsed="false">
      <c r="A31" s="1" t="n">
        <v>29</v>
      </c>
      <c r="B31" s="0" t="s">
        <v>79</v>
      </c>
      <c r="C31" s="0" t="s">
        <v>80</v>
      </c>
      <c r="D31" s="0" t="n">
        <v>0.6</v>
      </c>
      <c r="E31" s="0" t="n">
        <v>0.6</v>
      </c>
      <c r="F31" s="0" t="n">
        <v>0.84</v>
      </c>
      <c r="G31" s="0" t="n">
        <v>1.74124908447266</v>
      </c>
      <c r="H31" s="0" t="n">
        <v>10.0432846327008</v>
      </c>
      <c r="I31" s="0" t="s">
        <v>12</v>
      </c>
      <c r="J31" s="0" t="n">
        <v>10.0432846327008</v>
      </c>
      <c r="K31" s="0" t="n">
        <v>0.583803474903107</v>
      </c>
    </row>
    <row r="32" customFormat="false" ht="15" hidden="false" customHeight="false" outlineLevel="0" collapsed="false">
      <c r="A32" s="1" t="n">
        <v>30</v>
      </c>
      <c r="B32" s="0" t="s">
        <v>81</v>
      </c>
      <c r="C32" s="0" t="s">
        <v>82</v>
      </c>
      <c r="D32" s="0" t="n">
        <v>0.6</v>
      </c>
      <c r="E32" s="0" t="n">
        <v>0.6</v>
      </c>
      <c r="F32" s="0" t="n">
        <v>0.733333333333333</v>
      </c>
      <c r="G32" s="0" t="n">
        <v>1.8065996170044</v>
      </c>
      <c r="H32" s="0" t="n">
        <v>9.84896510258141</v>
      </c>
      <c r="I32" s="0" t="s">
        <v>12</v>
      </c>
      <c r="J32" s="0" t="n">
        <v>9.84896510258141</v>
      </c>
      <c r="K32" s="0" t="n">
        <v>0.595504224300385</v>
      </c>
    </row>
    <row r="33" customFormat="false" ht="15" hidden="false" customHeight="false" outlineLevel="0" collapsed="false">
      <c r="A33" s="1" t="n">
        <v>31</v>
      </c>
      <c r="B33" s="0" t="s">
        <v>83</v>
      </c>
      <c r="C33" s="0" t="s">
        <v>84</v>
      </c>
      <c r="D33" s="0" t="n">
        <v>0.571428571428571</v>
      </c>
      <c r="E33" s="0" t="n">
        <v>0.571428571428571</v>
      </c>
      <c r="F33" s="0" t="n">
        <v>0.785714285714286</v>
      </c>
      <c r="G33" s="0" t="n">
        <v>1.37421679496765</v>
      </c>
      <c r="H33" s="0" t="n">
        <v>5.7372679638309</v>
      </c>
      <c r="I33" s="0" t="s">
        <v>12</v>
      </c>
      <c r="J33" s="0" t="n">
        <v>5.7372679638309</v>
      </c>
      <c r="K33" s="0" t="n">
        <v>0.675289928913116</v>
      </c>
    </row>
    <row r="34" customFormat="false" ht="15" hidden="false" customHeight="false" outlineLevel="0" collapsed="false">
      <c r="A34" s="1" t="n">
        <v>32</v>
      </c>
      <c r="B34" s="0" t="s">
        <v>85</v>
      </c>
      <c r="C34" s="0" t="s">
        <v>86</v>
      </c>
      <c r="D34" s="0" t="n">
        <v>0.75</v>
      </c>
      <c r="E34" s="0" t="n">
        <v>0.75</v>
      </c>
      <c r="F34" s="0" t="n">
        <v>0.9375</v>
      </c>
      <c r="G34" s="0" t="n">
        <v>2.76433157920837</v>
      </c>
      <c r="H34" s="0" t="n">
        <v>8.26919236389699</v>
      </c>
      <c r="I34" s="0" t="s">
        <v>12</v>
      </c>
      <c r="J34" s="0" t="n">
        <v>8.26919236389699</v>
      </c>
      <c r="K34" s="0" t="n">
        <v>0.487515360116959</v>
      </c>
    </row>
    <row r="35" customFormat="false" ht="15" hidden="false" customHeight="false" outlineLevel="0" collapsed="false">
      <c r="A35" s="1" t="n">
        <v>33</v>
      </c>
      <c r="B35" s="0" t="s">
        <v>87</v>
      </c>
      <c r="C35" s="0" t="s">
        <v>88</v>
      </c>
      <c r="D35" s="0" t="n">
        <v>0</v>
      </c>
      <c r="E35" s="0" t="n">
        <v>0</v>
      </c>
      <c r="F35" s="0" t="n">
        <v>0</v>
      </c>
      <c r="G35" s="0" t="n">
        <v>1.98895108699799</v>
      </c>
      <c r="H35" s="0" t="n">
        <v>8.24676815334997</v>
      </c>
      <c r="I35" s="0" t="s">
        <v>12</v>
      </c>
      <c r="J35" s="0" t="n">
        <v>8.24676815334997</v>
      </c>
      <c r="K35" s="0" t="n">
        <v>0.543572306632996</v>
      </c>
    </row>
    <row r="36" customFormat="false" ht="15" hidden="false" customHeight="false" outlineLevel="0" collapsed="false">
      <c r="A36" s="1" t="n">
        <v>34</v>
      </c>
      <c r="B36" s="0" t="s">
        <v>89</v>
      </c>
      <c r="C36" s="0" t="s">
        <v>90</v>
      </c>
      <c r="D36" s="0" t="n">
        <v>1.25</v>
      </c>
      <c r="E36" s="0" t="n">
        <v>1</v>
      </c>
      <c r="F36" s="0" t="n">
        <v>1</v>
      </c>
      <c r="G36" s="0" t="n">
        <v>1.86673676967621</v>
      </c>
      <c r="H36" s="0" t="n">
        <v>8.51466897741508</v>
      </c>
      <c r="I36" s="0" t="s">
        <v>12</v>
      </c>
      <c r="J36" s="0" t="n">
        <v>8.51466897741508</v>
      </c>
      <c r="K36" s="0" t="n">
        <v>0.661588430404663</v>
      </c>
    </row>
    <row r="37" customFormat="false" ht="15" hidden="false" customHeight="false" outlineLevel="0" collapsed="false">
      <c r="A37" s="1" t="n">
        <v>35</v>
      </c>
      <c r="B37" s="0" t="s">
        <v>91</v>
      </c>
      <c r="C37" s="0" t="s">
        <v>92</v>
      </c>
      <c r="D37" s="0" t="n">
        <v>1.14285714285714</v>
      </c>
      <c r="E37" s="0" t="n">
        <v>0.666666666666667</v>
      </c>
      <c r="F37" s="0" t="n">
        <v>0.80952380952381</v>
      </c>
      <c r="G37" s="0" t="n">
        <v>1.11305344104767</v>
      </c>
      <c r="H37" s="0" t="n">
        <v>1.54916709945848</v>
      </c>
      <c r="I37" s="0" t="s">
        <v>12</v>
      </c>
      <c r="J37" s="0" t="n">
        <v>1.54916709945848</v>
      </c>
      <c r="K37" s="0" t="n">
        <v>0.749532341957092</v>
      </c>
    </row>
    <row r="38" customFormat="false" ht="15" hidden="false" customHeight="false" outlineLevel="0" collapsed="false">
      <c r="A38" s="1" t="n">
        <v>36</v>
      </c>
      <c r="B38" s="0" t="s">
        <v>93</v>
      </c>
      <c r="C38" s="0" t="s">
        <v>94</v>
      </c>
      <c r="D38" s="0" t="n">
        <v>0.714285714285714</v>
      </c>
      <c r="E38" s="0" t="n">
        <v>0.714285714285714</v>
      </c>
      <c r="F38" s="0" t="n">
        <v>0.885714285714286</v>
      </c>
      <c r="G38" s="0" t="n">
        <v>1.9991946220398</v>
      </c>
      <c r="H38" s="0" t="n">
        <v>6.97973428008476</v>
      </c>
      <c r="I38" s="0" t="s">
        <v>12</v>
      </c>
      <c r="J38" s="0" t="n">
        <v>6.97973428008476</v>
      </c>
      <c r="K38" s="0" t="n">
        <v>0.604568481445313</v>
      </c>
    </row>
    <row r="39" customFormat="false" ht="15" hidden="false" customHeight="false" outlineLevel="0" collapsed="false">
      <c r="A39" s="1" t="n">
        <v>37</v>
      </c>
      <c r="B39" s="0" t="s">
        <v>95</v>
      </c>
      <c r="C39" s="0" t="s">
        <v>96</v>
      </c>
      <c r="D39" s="0" t="n">
        <v>0.166666666666667</v>
      </c>
      <c r="E39" s="0" t="n">
        <v>0.166666666666667</v>
      </c>
      <c r="F39" s="0" t="n">
        <v>0.166666666666667</v>
      </c>
      <c r="G39" s="0" t="n">
        <v>2.12592697143555</v>
      </c>
      <c r="H39" s="0" t="n">
        <v>5.58680765650553</v>
      </c>
      <c r="I39" s="0" t="s">
        <v>12</v>
      </c>
      <c r="J39" s="0" t="n">
        <v>5.58680765650553</v>
      </c>
      <c r="K39" s="0" t="n">
        <v>0.572456955909729</v>
      </c>
    </row>
    <row r="40" customFormat="false" ht="15" hidden="false" customHeight="false" outlineLevel="0" collapsed="false">
      <c r="A40" s="1" t="n">
        <v>38</v>
      </c>
      <c r="B40" s="0" t="s">
        <v>99</v>
      </c>
      <c r="C40" s="0" t="s">
        <v>100</v>
      </c>
      <c r="D40" s="0" t="n">
        <v>0</v>
      </c>
      <c r="E40" s="0" t="n">
        <v>0</v>
      </c>
      <c r="F40" s="0" t="n">
        <v>0</v>
      </c>
      <c r="G40" s="0" t="n">
        <v>2.00769925117493</v>
      </c>
      <c r="H40" s="0" t="n">
        <v>9.6018967331244</v>
      </c>
      <c r="I40" s="0" t="s">
        <v>12</v>
      </c>
      <c r="J40" s="0" t="n">
        <v>9.6018967331244</v>
      </c>
      <c r="K40" s="0" t="n">
        <v>0.495245933532715</v>
      </c>
    </row>
    <row r="41" customFormat="false" ht="15" hidden="false" customHeight="false" outlineLevel="0" collapsed="false">
      <c r="A41" s="1" t="n">
        <v>39</v>
      </c>
      <c r="B41" s="0" t="s">
        <v>101</v>
      </c>
      <c r="C41" s="0" t="s">
        <v>102</v>
      </c>
      <c r="D41" s="0" t="n">
        <v>1</v>
      </c>
      <c r="E41" s="0" t="n">
        <v>0.75</v>
      </c>
      <c r="F41" s="0" t="n">
        <v>0.916666666666667</v>
      </c>
      <c r="G41" s="0" t="n">
        <v>1.9774694442749</v>
      </c>
      <c r="H41" s="0" t="n">
        <v>11.4489913575622</v>
      </c>
      <c r="I41" s="0" t="s">
        <v>12</v>
      </c>
      <c r="J41" s="0" t="n">
        <v>11.4489913575622</v>
      </c>
      <c r="K41" s="0" t="n">
        <v>0.603670597076416</v>
      </c>
    </row>
    <row r="42" customFormat="false" ht="15" hidden="false" customHeight="false" outlineLevel="0" collapsed="false">
      <c r="A42" s="1" t="n">
        <v>40</v>
      </c>
      <c r="B42" s="0" t="s">
        <v>105</v>
      </c>
      <c r="C42" s="0" t="s">
        <v>106</v>
      </c>
      <c r="D42" s="0" t="n">
        <v>0.333333333333333</v>
      </c>
      <c r="E42" s="0" t="n">
        <v>0.333333333333333</v>
      </c>
      <c r="F42" s="0" t="n">
        <v>0.555555555555556</v>
      </c>
      <c r="G42" s="0" t="n">
        <v>2.04591035842895</v>
      </c>
      <c r="H42" s="0" t="n">
        <v>17.2078738788758</v>
      </c>
      <c r="I42" s="0" t="s">
        <v>12</v>
      </c>
      <c r="J42" s="0" t="n">
        <v>17.2078738788758</v>
      </c>
      <c r="K42" s="0" t="n">
        <v>0.607889831066132</v>
      </c>
    </row>
    <row r="43" customFormat="false" ht="15" hidden="false" customHeight="false" outlineLevel="0" collapsed="false">
      <c r="A43" s="1" t="n">
        <v>41</v>
      </c>
      <c r="B43" s="0" t="s">
        <v>107</v>
      </c>
      <c r="C43" s="0" t="s">
        <v>108</v>
      </c>
      <c r="D43" s="0" t="n">
        <v>1</v>
      </c>
      <c r="E43" s="0" t="n">
        <v>1</v>
      </c>
      <c r="F43" s="0" t="n">
        <v>1</v>
      </c>
      <c r="G43" s="0" t="n">
        <v>1.4477846622467</v>
      </c>
      <c r="H43" s="0" t="n">
        <v>6.90980811845718</v>
      </c>
      <c r="I43" s="0" t="s">
        <v>12</v>
      </c>
      <c r="J43" s="0" t="n">
        <v>6.90980811845718</v>
      </c>
      <c r="K43" s="0" t="n">
        <v>0.635725736618042</v>
      </c>
    </row>
    <row r="44" customFormat="false" ht="15" hidden="false" customHeight="false" outlineLevel="0" collapsed="false">
      <c r="A44" s="1" t="n">
        <v>42</v>
      </c>
      <c r="B44" s="0" t="s">
        <v>109</v>
      </c>
      <c r="C44" s="0" t="s">
        <v>110</v>
      </c>
      <c r="D44" s="0" t="n">
        <v>1</v>
      </c>
      <c r="E44" s="0" t="n">
        <v>1</v>
      </c>
      <c r="F44" s="0" t="n">
        <v>1</v>
      </c>
      <c r="G44" s="0" t="n">
        <v>1.52939891815186</v>
      </c>
      <c r="H44" s="0" t="n">
        <v>5.80814357061023</v>
      </c>
      <c r="I44" s="0" t="s">
        <v>12</v>
      </c>
      <c r="J44" s="0" t="n">
        <v>5.80814357061023</v>
      </c>
      <c r="K44" s="0" t="n">
        <v>0.474933385848999</v>
      </c>
    </row>
    <row r="45" customFormat="false" ht="15" hidden="false" customHeight="false" outlineLevel="0" collapsed="false">
      <c r="A45" s="1" t="n">
        <v>43</v>
      </c>
      <c r="B45" s="0" t="s">
        <v>111</v>
      </c>
      <c r="C45" s="0" t="s">
        <v>112</v>
      </c>
      <c r="D45" s="0" t="n">
        <v>1.25</v>
      </c>
      <c r="E45" s="0" t="n">
        <v>1</v>
      </c>
      <c r="F45" s="0" t="n">
        <v>1</v>
      </c>
      <c r="G45" s="0" t="n">
        <v>1.36134743690491</v>
      </c>
      <c r="H45" s="0" t="n">
        <v>-0.470705288544588</v>
      </c>
      <c r="I45" s="0" t="s">
        <v>12</v>
      </c>
      <c r="J45" s="0" t="n">
        <v>-0.470705288544588</v>
      </c>
      <c r="K45" s="0" t="n">
        <v>0.605556964874268</v>
      </c>
    </row>
    <row r="46" customFormat="false" ht="15" hidden="false" customHeight="false" outlineLevel="0" collapsed="false">
      <c r="A46" s="1" t="n">
        <v>44</v>
      </c>
      <c r="B46" s="0" t="s">
        <v>113</v>
      </c>
      <c r="C46" s="0" t="s">
        <v>114</v>
      </c>
      <c r="D46" s="0" t="n">
        <v>0</v>
      </c>
      <c r="E46" s="0" t="n">
        <v>0</v>
      </c>
      <c r="F46" s="0" t="n">
        <v>0</v>
      </c>
      <c r="G46" s="0" t="n">
        <v>1.69528472423554</v>
      </c>
      <c r="H46" s="0" t="n">
        <v>16.2962341248411</v>
      </c>
      <c r="I46" s="0" t="s">
        <v>12</v>
      </c>
      <c r="J46" s="0" t="n">
        <v>16.2962341248411</v>
      </c>
      <c r="K46" s="0" t="n">
        <v>0.716506659984589</v>
      </c>
    </row>
    <row r="47" customFormat="false" ht="15" hidden="false" customHeight="false" outlineLevel="0" collapsed="false">
      <c r="A47" s="1" t="n">
        <v>45</v>
      </c>
      <c r="B47" s="0" t="s">
        <v>119</v>
      </c>
      <c r="C47" s="0" t="s">
        <v>120</v>
      </c>
      <c r="D47" s="0" t="n">
        <v>1</v>
      </c>
      <c r="E47" s="0" t="n">
        <v>1</v>
      </c>
      <c r="F47" s="0" t="n">
        <v>1</v>
      </c>
      <c r="G47" s="0" t="n">
        <v>1.51027834415436</v>
      </c>
      <c r="H47" s="0" t="n">
        <v>8.30294962163943</v>
      </c>
      <c r="I47" s="0" t="s">
        <v>12</v>
      </c>
      <c r="J47" s="0" t="n">
        <v>8.30294962163943</v>
      </c>
      <c r="K47" s="0" t="n">
        <v>0.554810762405396</v>
      </c>
    </row>
    <row r="48" customFormat="false" ht="15" hidden="false" customHeight="false" outlineLevel="0" collapsed="false">
      <c r="A48" s="1" t="n">
        <v>46</v>
      </c>
      <c r="B48" s="0" t="s">
        <v>121</v>
      </c>
      <c r="C48" s="0" t="s">
        <v>122</v>
      </c>
      <c r="D48" s="0" t="n">
        <v>1</v>
      </c>
      <c r="E48" s="0" t="n">
        <v>1</v>
      </c>
      <c r="F48" s="0" t="n">
        <v>1</v>
      </c>
      <c r="G48" s="0" t="n">
        <v>1.75268411636353</v>
      </c>
      <c r="H48" s="0" t="n">
        <v>10.9960260368541</v>
      </c>
      <c r="I48" s="0" t="s">
        <v>12</v>
      </c>
      <c r="J48" s="0" t="n">
        <v>10.9960260368541</v>
      </c>
      <c r="K48" s="0" t="n">
        <v>0.477326989173889</v>
      </c>
    </row>
    <row r="49" customFormat="false" ht="15" hidden="false" customHeight="false" outlineLevel="0" collapsed="false">
      <c r="A49" s="1" t="n">
        <v>47</v>
      </c>
      <c r="B49" s="0" t="s">
        <v>123</v>
      </c>
      <c r="C49" s="0" t="s">
        <v>124</v>
      </c>
      <c r="D49" s="0" t="n">
        <v>1</v>
      </c>
      <c r="E49" s="0" t="n">
        <v>1</v>
      </c>
      <c r="F49" s="0" t="n">
        <v>1</v>
      </c>
      <c r="G49" s="0" t="n">
        <v>1.17609739303589</v>
      </c>
      <c r="H49" s="0" t="n">
        <v>-9.05914626792783</v>
      </c>
      <c r="I49" s="0" t="s">
        <v>12</v>
      </c>
      <c r="J49" s="0" t="n">
        <v>-9.05914626792783</v>
      </c>
      <c r="K49" s="0" t="n">
        <v>0.542656421661377</v>
      </c>
    </row>
    <row r="50" customFormat="false" ht="15" hidden="false" customHeight="false" outlineLevel="0" collapsed="false">
      <c r="A50" s="1" t="n">
        <v>48</v>
      </c>
      <c r="B50" s="0" t="s">
        <v>127</v>
      </c>
      <c r="C50" s="0" t="s">
        <v>128</v>
      </c>
      <c r="D50" s="0" t="n">
        <v>0.166666666666667</v>
      </c>
      <c r="E50" s="0" t="n">
        <v>0.166666666666667</v>
      </c>
      <c r="F50" s="0" t="n">
        <v>0.305555555555555</v>
      </c>
      <c r="G50" s="0" t="n">
        <v>1.96347510814667</v>
      </c>
      <c r="H50" s="0" t="n">
        <v>11.0646247512615</v>
      </c>
      <c r="I50" s="0" t="s">
        <v>12</v>
      </c>
      <c r="J50" s="0" t="n">
        <v>11.0646247512615</v>
      </c>
      <c r="K50" s="0" t="n">
        <v>0.712718546390533</v>
      </c>
    </row>
    <row r="51" customFormat="false" ht="15" hidden="false" customHeight="false" outlineLevel="0" collapsed="false">
      <c r="A51" s="1" t="n">
        <v>49</v>
      </c>
      <c r="B51" s="0" t="s">
        <v>131</v>
      </c>
      <c r="C51" s="0" t="s">
        <v>132</v>
      </c>
      <c r="D51" s="0" t="n">
        <v>1</v>
      </c>
      <c r="E51" s="0" t="n">
        <v>1</v>
      </c>
      <c r="F51" s="0" t="n">
        <v>1</v>
      </c>
      <c r="G51" s="0" t="n">
        <v>2.09081625938415</v>
      </c>
      <c r="H51" s="0" t="n">
        <v>7.26743632729708</v>
      </c>
      <c r="I51" s="0" t="s">
        <v>12</v>
      </c>
      <c r="J51" s="0" t="n">
        <v>7.26743632729708</v>
      </c>
      <c r="K51" s="0" t="n">
        <v>0.471685171127319</v>
      </c>
    </row>
    <row r="52" customFormat="false" ht="15" hidden="false" customHeight="false" outlineLevel="0" collapsed="false">
      <c r="A52" s="1" t="n">
        <v>50</v>
      </c>
      <c r="B52" s="0" t="s">
        <v>133</v>
      </c>
      <c r="C52" s="0" t="s">
        <v>134</v>
      </c>
      <c r="D52" s="0" t="n">
        <v>0.5</v>
      </c>
      <c r="E52" s="0" t="n">
        <v>0.5</v>
      </c>
      <c r="F52" s="0" t="n">
        <v>0.75</v>
      </c>
      <c r="G52" s="0" t="n">
        <v>1.42780256271362</v>
      </c>
      <c r="H52" s="0" t="n">
        <v>8.26212775925677</v>
      </c>
      <c r="I52" s="0" t="s">
        <v>12</v>
      </c>
      <c r="J52" s="0" t="n">
        <v>8.26212775925677</v>
      </c>
      <c r="K52" s="0" t="n">
        <v>0.631128191947937</v>
      </c>
    </row>
    <row r="53" customFormat="false" ht="15" hidden="false" customHeight="false" outlineLevel="0" collapsed="false">
      <c r="A53" s="1" t="n">
        <v>51</v>
      </c>
      <c r="B53" s="0" t="s">
        <v>135</v>
      </c>
      <c r="C53" s="0" t="s">
        <v>136</v>
      </c>
      <c r="D53" s="0" t="n">
        <v>1</v>
      </c>
      <c r="E53" s="0" t="n">
        <v>1</v>
      </c>
      <c r="F53" s="0" t="n">
        <v>1</v>
      </c>
      <c r="G53" s="0" t="n">
        <v>2.11022734642029</v>
      </c>
      <c r="H53" s="0" t="n">
        <v>6.99863044090567</v>
      </c>
      <c r="I53" s="0" t="s">
        <v>12</v>
      </c>
      <c r="J53" s="0" t="n">
        <v>6.99863044090567</v>
      </c>
      <c r="K53" s="0" t="n">
        <v>0.491388261318207</v>
      </c>
    </row>
    <row r="54" customFormat="false" ht="15" hidden="false" customHeight="false" outlineLevel="0" collapsed="false">
      <c r="A54" s="1" t="n">
        <v>52</v>
      </c>
      <c r="B54" s="0" t="s">
        <v>137</v>
      </c>
      <c r="C54" s="0" t="s">
        <v>138</v>
      </c>
      <c r="D54" s="0" t="n">
        <v>1</v>
      </c>
      <c r="E54" s="0" t="n">
        <v>1</v>
      </c>
      <c r="F54" s="0" t="n">
        <v>1</v>
      </c>
      <c r="G54" s="0" t="n">
        <v>2.3654294013977</v>
      </c>
      <c r="H54" s="0" t="n">
        <v>6.45479168354096</v>
      </c>
      <c r="I54" s="0" t="s">
        <v>12</v>
      </c>
      <c r="J54" s="0" t="n">
        <v>6.45479168354096</v>
      </c>
      <c r="K54" s="0" t="n">
        <v>0.595520496368408</v>
      </c>
    </row>
    <row r="55" customFormat="false" ht="15" hidden="false" customHeight="false" outlineLevel="0" collapsed="false">
      <c r="A55" s="1" t="n">
        <v>53</v>
      </c>
      <c r="B55" s="0" t="s">
        <v>139</v>
      </c>
      <c r="C55" s="0" t="s">
        <v>140</v>
      </c>
      <c r="D55" s="0" t="n">
        <v>0</v>
      </c>
      <c r="E55" s="0" t="n">
        <v>0</v>
      </c>
      <c r="F55" s="0" t="n">
        <v>0</v>
      </c>
      <c r="G55" s="0" t="n">
        <v>1.98210978507996</v>
      </c>
      <c r="H55" s="0" t="n">
        <v>7.70296507633844</v>
      </c>
      <c r="I55" s="0" t="s">
        <v>12</v>
      </c>
      <c r="J55" s="0" t="n">
        <v>7.70296507633844</v>
      </c>
      <c r="K55" s="0" t="n">
        <v>0.710797667503357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13</v>
      </c>
      <c r="C2" s="0" t="s">
        <v>14</v>
      </c>
      <c r="D2" s="0" t="n">
        <v>0.2</v>
      </c>
      <c r="E2" s="0" t="n">
        <v>0.2</v>
      </c>
      <c r="F2" s="0" t="n">
        <v>0.36</v>
      </c>
      <c r="G2" s="0" t="n">
        <v>1.61372232437134</v>
      </c>
      <c r="H2" s="0" t="n">
        <v>9.79614537380315</v>
      </c>
      <c r="I2" s="0" t="s">
        <v>12</v>
      </c>
      <c r="J2" s="0" t="n">
        <v>9.79614537380315</v>
      </c>
      <c r="K2" s="0" t="n">
        <v>0.69840395450592</v>
      </c>
    </row>
    <row r="3" customFormat="false" ht="15" hidden="false" customHeight="false" outlineLevel="0" collapsed="false">
      <c r="A3" s="1" t="n">
        <v>1</v>
      </c>
      <c r="B3" s="0" t="s">
        <v>15</v>
      </c>
      <c r="C3" s="0" t="s">
        <v>16</v>
      </c>
      <c r="D3" s="0" t="n">
        <v>0.833333333333333</v>
      </c>
      <c r="E3" s="0" t="n">
        <v>0.833333333333333</v>
      </c>
      <c r="F3" s="0" t="n">
        <v>0.944444444444444</v>
      </c>
      <c r="G3" s="0" t="n">
        <v>1.74712765216827</v>
      </c>
      <c r="H3" s="0" t="n">
        <v>14.8394499455322</v>
      </c>
      <c r="I3" s="0" t="s">
        <v>12</v>
      </c>
      <c r="J3" s="0" t="n">
        <v>14.8394499455322</v>
      </c>
      <c r="K3" s="0" t="n">
        <v>0.665244936943054</v>
      </c>
    </row>
    <row r="4" customFormat="false" ht="15" hidden="false" customHeight="false" outlineLevel="0" collapsed="false">
      <c r="A4" s="1" t="n">
        <v>2</v>
      </c>
      <c r="B4" s="0" t="s">
        <v>17</v>
      </c>
      <c r="C4" s="0" t="s">
        <v>18</v>
      </c>
      <c r="D4" s="0" t="n">
        <v>1</v>
      </c>
      <c r="E4" s="0" t="n">
        <v>0.75</v>
      </c>
      <c r="F4" s="0" t="n">
        <v>0.916666666666667</v>
      </c>
      <c r="G4" s="0" t="n">
        <v>2.20497941970825</v>
      </c>
      <c r="H4" s="0" t="n">
        <v>9.96858519186672</v>
      </c>
      <c r="I4" s="0" t="s">
        <v>12</v>
      </c>
      <c r="J4" s="0" t="n">
        <v>9.96858519186672</v>
      </c>
      <c r="K4" s="0" t="n">
        <v>0.540385365486145</v>
      </c>
    </row>
    <row r="5" customFormat="false" ht="15" hidden="false" customHeight="false" outlineLevel="0" collapsed="false">
      <c r="A5" s="1" t="n">
        <v>3</v>
      </c>
      <c r="B5" s="0" t="s">
        <v>19</v>
      </c>
      <c r="C5" s="0" t="s">
        <v>20</v>
      </c>
      <c r="D5" s="0" t="n">
        <v>0.666666666666667</v>
      </c>
      <c r="E5" s="0" t="n">
        <v>0.444444444444444</v>
      </c>
      <c r="F5" s="0" t="n">
        <v>0.537037037037037</v>
      </c>
      <c r="G5" s="0" t="n">
        <v>1.87917637825012</v>
      </c>
      <c r="H5" s="0" t="n">
        <v>13.7316425210591</v>
      </c>
      <c r="I5" s="0" t="s">
        <v>12</v>
      </c>
      <c r="J5" s="0" t="n">
        <v>13.7316425210591</v>
      </c>
      <c r="K5" s="0" t="n">
        <v>0.53477144241333</v>
      </c>
    </row>
    <row r="6" customFormat="false" ht="15" hidden="false" customHeight="false" outlineLevel="0" collapsed="false">
      <c r="A6" s="1" t="n">
        <v>4</v>
      </c>
      <c r="B6" s="0" t="s">
        <v>21</v>
      </c>
      <c r="C6" s="0" t="s">
        <v>22</v>
      </c>
      <c r="D6" s="0" t="n">
        <v>0.25</v>
      </c>
      <c r="E6" s="0" t="n">
        <v>0.25</v>
      </c>
      <c r="F6" s="0" t="n">
        <v>0.4375</v>
      </c>
      <c r="G6" s="0" t="n">
        <v>1.82032597064972</v>
      </c>
      <c r="H6" s="0" t="n">
        <v>10.9432080689716</v>
      </c>
      <c r="I6" s="0" t="s">
        <v>12</v>
      </c>
      <c r="J6" s="0" t="n">
        <v>10.9432080689716</v>
      </c>
      <c r="K6" s="0" t="n">
        <v>0.636433601379395</v>
      </c>
    </row>
    <row r="7" customFormat="false" ht="15" hidden="false" customHeight="false" outlineLevel="0" collapsed="false">
      <c r="A7" s="1" t="n">
        <v>5</v>
      </c>
      <c r="B7" s="0" t="s">
        <v>23</v>
      </c>
      <c r="C7" s="0" t="s">
        <v>24</v>
      </c>
      <c r="D7" s="0" t="n">
        <v>0.75</v>
      </c>
      <c r="E7" s="0" t="n">
        <v>0.6</v>
      </c>
      <c r="F7" s="0" t="n">
        <v>0.8</v>
      </c>
      <c r="G7" s="0" t="n">
        <v>1.92046618461609</v>
      </c>
      <c r="H7" s="0" t="n">
        <v>6.31864926322342</v>
      </c>
      <c r="I7" s="0" t="s">
        <v>12</v>
      </c>
      <c r="J7" s="0" t="n">
        <v>6.31864926322342</v>
      </c>
      <c r="K7" s="0" t="n">
        <v>0.640009641647339</v>
      </c>
    </row>
    <row r="8" customFormat="false" ht="15" hidden="false" customHeight="false" outlineLevel="0" collapsed="false">
      <c r="A8" s="1" t="n">
        <v>6</v>
      </c>
      <c r="B8" s="0" t="s">
        <v>25</v>
      </c>
      <c r="C8" s="0" t="s">
        <v>26</v>
      </c>
      <c r="D8" s="0" t="n">
        <v>0.5</v>
      </c>
      <c r="E8" s="0" t="n">
        <v>0.5</v>
      </c>
      <c r="F8" s="0" t="n">
        <v>0.666666666666667</v>
      </c>
      <c r="G8" s="0" t="n">
        <v>1.41844427585602</v>
      </c>
      <c r="H8" s="0" t="n">
        <v>15.3819052940021</v>
      </c>
      <c r="I8" s="0" t="s">
        <v>12</v>
      </c>
      <c r="J8" s="0" t="n">
        <v>15.3819052940021</v>
      </c>
      <c r="K8" s="0" t="n">
        <v>0.673884391784668</v>
      </c>
    </row>
    <row r="9" customFormat="false" ht="15" hidden="false" customHeight="false" outlineLevel="0" collapsed="false">
      <c r="A9" s="1" t="n">
        <v>7</v>
      </c>
      <c r="B9" s="0" t="s">
        <v>27</v>
      </c>
      <c r="C9" s="0" t="s">
        <v>28</v>
      </c>
      <c r="D9" s="0" t="n">
        <v>0.5</v>
      </c>
      <c r="E9" s="0" t="n">
        <v>0.5</v>
      </c>
      <c r="F9" s="0" t="n">
        <v>0.625</v>
      </c>
      <c r="G9" s="0" t="n">
        <v>1.33982396125794</v>
      </c>
      <c r="H9" s="0" t="n">
        <v>4.57758520154796</v>
      </c>
      <c r="I9" s="0" t="s">
        <v>12</v>
      </c>
      <c r="J9" s="0" t="n">
        <v>4.57758520154796</v>
      </c>
      <c r="K9" s="0" t="n">
        <v>0.530945658683777</v>
      </c>
    </row>
    <row r="10" customFormat="false" ht="15" hidden="false" customHeight="false" outlineLevel="0" collapsed="false">
      <c r="A10" s="1" t="n">
        <v>8</v>
      </c>
      <c r="B10" s="0" t="s">
        <v>29</v>
      </c>
      <c r="C10" s="0" t="s">
        <v>30</v>
      </c>
      <c r="D10" s="0" t="n">
        <v>2</v>
      </c>
      <c r="E10" s="0" t="n">
        <v>1</v>
      </c>
      <c r="F10" s="0" t="n">
        <v>1</v>
      </c>
      <c r="G10" s="0" t="n">
        <v>1.36499094963074</v>
      </c>
      <c r="H10" s="0" t="n">
        <v>6.52697847951097</v>
      </c>
      <c r="I10" s="0" t="s">
        <v>12</v>
      </c>
      <c r="J10" s="0" t="n">
        <v>6.52697847951097</v>
      </c>
      <c r="K10" s="0" t="n">
        <v>0.537421524524689</v>
      </c>
    </row>
    <row r="11" customFormat="false" ht="15" hidden="false" customHeight="false" outlineLevel="0" collapsed="false">
      <c r="A11" s="1" t="n">
        <v>9</v>
      </c>
      <c r="B11" s="0" t="s">
        <v>31</v>
      </c>
      <c r="C11" s="0" t="s">
        <v>32</v>
      </c>
      <c r="D11" s="0" t="n">
        <v>2.75</v>
      </c>
      <c r="E11" s="0" t="n">
        <v>1</v>
      </c>
      <c r="F11" s="0" t="n">
        <v>1</v>
      </c>
      <c r="G11" s="0" t="n">
        <v>1.35828685760498</v>
      </c>
      <c r="H11" s="0" t="n">
        <v>3.1935647839165</v>
      </c>
      <c r="I11" s="0" t="s">
        <v>12</v>
      </c>
      <c r="J11" s="0" t="n">
        <v>3.1935647839165</v>
      </c>
      <c r="K11" s="0" t="n">
        <v>0.472569048404694</v>
      </c>
    </row>
    <row r="12" customFormat="false" ht="15" hidden="false" customHeight="false" outlineLevel="0" collapsed="false">
      <c r="A12" s="1" t="n">
        <v>10</v>
      </c>
      <c r="B12" s="0" t="s">
        <v>33</v>
      </c>
      <c r="C12" s="0" t="s">
        <v>34</v>
      </c>
      <c r="D12" s="0" t="n">
        <v>0.875</v>
      </c>
      <c r="E12" s="0" t="n">
        <v>0.636363636363636</v>
      </c>
      <c r="F12" s="0" t="n">
        <v>0.818181818181818</v>
      </c>
      <c r="G12" s="0" t="n">
        <v>1.25639176368713</v>
      </c>
      <c r="H12" s="0" t="n">
        <v>7.73033518837037</v>
      </c>
      <c r="I12" s="0" t="s">
        <v>12</v>
      </c>
      <c r="J12" s="0" t="n">
        <v>7.73033518837037</v>
      </c>
      <c r="K12" s="0" t="n">
        <v>0.657412111759186</v>
      </c>
    </row>
    <row r="13" customFormat="false" ht="15" hidden="false" customHeight="false" outlineLevel="0" collapsed="false">
      <c r="A13" s="1" t="n">
        <v>11</v>
      </c>
      <c r="B13" s="0" t="s">
        <v>35</v>
      </c>
      <c r="C13" s="0" t="s">
        <v>36</v>
      </c>
      <c r="D13" s="0" t="n">
        <v>2</v>
      </c>
      <c r="E13" s="0" t="n">
        <v>0.666666666666667</v>
      </c>
      <c r="F13" s="0" t="n">
        <v>0.666666666666667</v>
      </c>
      <c r="G13" s="0" t="n">
        <v>1.13376116752625</v>
      </c>
      <c r="H13" s="0" t="n">
        <v>8.07630612061636</v>
      </c>
      <c r="I13" s="0" t="s">
        <v>12</v>
      </c>
      <c r="J13" s="0" t="n">
        <v>8.07630612061636</v>
      </c>
      <c r="K13" s="0" t="n">
        <v>0.506551623344421</v>
      </c>
    </row>
    <row r="14" customFormat="false" ht="15" hidden="false" customHeight="false" outlineLevel="0" collapsed="false">
      <c r="A14" s="1" t="n">
        <v>12</v>
      </c>
      <c r="B14" s="0" t="s">
        <v>37</v>
      </c>
      <c r="C14" s="0" t="s">
        <v>38</v>
      </c>
      <c r="D14" s="0" t="n">
        <v>0</v>
      </c>
      <c r="E14" s="0" t="n">
        <v>0</v>
      </c>
      <c r="F14" s="0" t="n">
        <v>0</v>
      </c>
      <c r="G14" s="0" t="n">
        <v>1.88105177879334</v>
      </c>
      <c r="H14" s="0" t="n">
        <v>5.89256924328928</v>
      </c>
      <c r="I14" s="0" t="s">
        <v>12</v>
      </c>
      <c r="J14" s="0" t="n">
        <v>5.89256924328928</v>
      </c>
      <c r="K14" s="0" t="n">
        <v>0.383750021457672</v>
      </c>
    </row>
    <row r="15" customFormat="false" ht="15" hidden="false" customHeight="false" outlineLevel="0" collapsed="false">
      <c r="A15" s="1" t="n">
        <v>13</v>
      </c>
      <c r="B15" s="0" t="s">
        <v>39</v>
      </c>
      <c r="C15" s="0" t="s">
        <v>40</v>
      </c>
      <c r="D15" s="0" t="n">
        <v>1</v>
      </c>
      <c r="E15" s="0" t="n">
        <v>1</v>
      </c>
      <c r="F15" s="0" t="n">
        <v>1</v>
      </c>
      <c r="G15" s="0" t="n">
        <v>1.33563709259033</v>
      </c>
      <c r="H15" s="0" t="n">
        <v>6.3740691981893</v>
      </c>
      <c r="I15" s="0" t="s">
        <v>12</v>
      </c>
      <c r="J15" s="0" t="n">
        <v>6.3740691981893</v>
      </c>
      <c r="K15" s="0" t="n">
        <v>0.643046379089356</v>
      </c>
    </row>
    <row r="16" customFormat="false" ht="15" hidden="false" customHeight="false" outlineLevel="0" collapsed="false">
      <c r="A16" s="1" t="n">
        <v>14</v>
      </c>
      <c r="B16" s="0" t="s">
        <v>41</v>
      </c>
      <c r="C16" s="0" t="s">
        <v>42</v>
      </c>
      <c r="D16" s="0" t="n">
        <v>1</v>
      </c>
      <c r="E16" s="0" t="n">
        <v>1</v>
      </c>
      <c r="F16" s="0" t="n">
        <v>1</v>
      </c>
      <c r="G16" s="0" t="n">
        <v>1.20314228534699</v>
      </c>
      <c r="H16" s="0" t="n">
        <v>11.4661366465917</v>
      </c>
      <c r="I16" s="0" t="s">
        <v>12</v>
      </c>
      <c r="J16" s="0" t="n">
        <v>11.4661366465917</v>
      </c>
      <c r="K16" s="0" t="n">
        <v>0.552183568477631</v>
      </c>
    </row>
    <row r="17" customFormat="false" ht="15" hidden="false" customHeight="false" outlineLevel="0" collapsed="false">
      <c r="A17" s="1" t="n">
        <v>15</v>
      </c>
      <c r="B17" s="0" t="s">
        <v>43</v>
      </c>
      <c r="C17" s="0" t="s">
        <v>44</v>
      </c>
      <c r="D17" s="0" t="n">
        <v>0.8</v>
      </c>
      <c r="E17" s="0" t="n">
        <v>0.8</v>
      </c>
      <c r="F17" s="0" t="n">
        <v>0.9</v>
      </c>
      <c r="G17" s="0" t="n">
        <v>1.20309519767761</v>
      </c>
      <c r="H17" s="0" t="n">
        <v>3.73794480785612</v>
      </c>
      <c r="I17" s="0" t="s">
        <v>12</v>
      </c>
      <c r="J17" s="0" t="n">
        <v>3.73794480785612</v>
      </c>
      <c r="K17" s="0" t="n">
        <v>0.671289920806885</v>
      </c>
    </row>
    <row r="18" customFormat="false" ht="15" hidden="false" customHeight="false" outlineLevel="0" collapsed="false">
      <c r="A18" s="1" t="n">
        <v>16</v>
      </c>
      <c r="B18" s="0" t="s">
        <v>45</v>
      </c>
      <c r="C18" s="0" t="s">
        <v>46</v>
      </c>
      <c r="D18" s="0" t="n">
        <v>1</v>
      </c>
      <c r="E18" s="0" t="n">
        <v>1</v>
      </c>
      <c r="F18" s="0" t="n">
        <v>1</v>
      </c>
      <c r="G18" s="0" t="n">
        <v>1.39482712745667</v>
      </c>
      <c r="H18" s="0" t="n">
        <v>5.32784271468274</v>
      </c>
      <c r="I18" s="0" t="s">
        <v>12</v>
      </c>
      <c r="J18" s="0" t="n">
        <v>5.32784271468274</v>
      </c>
      <c r="K18" s="0" t="n">
        <v>0.561257660388947</v>
      </c>
    </row>
    <row r="19" customFormat="false" ht="15" hidden="false" customHeight="false" outlineLevel="0" collapsed="false">
      <c r="A19" s="1" t="n">
        <v>17</v>
      </c>
      <c r="B19" s="0" t="s">
        <v>47</v>
      </c>
      <c r="C19" s="0" t="s">
        <v>48</v>
      </c>
      <c r="D19" s="0" t="n">
        <v>1.25</v>
      </c>
      <c r="E19" s="0" t="n">
        <v>1</v>
      </c>
      <c r="F19" s="0" t="n">
        <v>1</v>
      </c>
      <c r="G19" s="0" t="n">
        <v>1.33815896511078</v>
      </c>
      <c r="H19" s="0" t="n">
        <v>5.23618263680099</v>
      </c>
      <c r="I19" s="0" t="s">
        <v>12</v>
      </c>
      <c r="J19" s="0" t="n">
        <v>5.23618263680099</v>
      </c>
      <c r="K19" s="0" t="n">
        <v>0.57502818107605</v>
      </c>
    </row>
    <row r="20" customFormat="false" ht="15" hidden="false" customHeight="false" outlineLevel="0" collapsed="false">
      <c r="A20" s="1" t="n">
        <v>18</v>
      </c>
      <c r="B20" s="0" t="s">
        <v>49</v>
      </c>
      <c r="C20" s="0" t="s">
        <v>50</v>
      </c>
      <c r="D20" s="0" t="n">
        <v>0.25</v>
      </c>
      <c r="E20" s="0" t="n">
        <v>0.25</v>
      </c>
      <c r="F20" s="0" t="n">
        <v>0.4375</v>
      </c>
      <c r="G20" s="0" t="n">
        <v>1.31304407119751</v>
      </c>
      <c r="H20" s="0" t="n">
        <v>-1.07252116316031</v>
      </c>
      <c r="I20" s="0" t="s">
        <v>12</v>
      </c>
      <c r="J20" s="0" t="n">
        <v>-1.07252116316031</v>
      </c>
      <c r="K20" s="0" t="n">
        <v>0.668067157268524</v>
      </c>
    </row>
    <row r="21" customFormat="false" ht="15" hidden="false" customHeight="false" outlineLevel="0" collapsed="false">
      <c r="A21" s="1" t="n">
        <v>19</v>
      </c>
      <c r="B21" s="0" t="s">
        <v>51</v>
      </c>
      <c r="C21" s="0" t="s">
        <v>52</v>
      </c>
      <c r="D21" s="0" t="n">
        <v>1</v>
      </c>
      <c r="E21" s="0" t="n">
        <v>1</v>
      </c>
      <c r="F21" s="0" t="n">
        <v>1</v>
      </c>
      <c r="G21" s="0" t="n">
        <v>1.7186427116394</v>
      </c>
      <c r="H21" s="0" t="n">
        <v>14.9044749579246</v>
      </c>
      <c r="I21" s="0" t="s">
        <v>12</v>
      </c>
      <c r="J21" s="0" t="n">
        <v>14.9044749579246</v>
      </c>
      <c r="K21" s="0" t="n">
        <v>0.487120777368545</v>
      </c>
    </row>
    <row r="22" customFormat="false" ht="15" hidden="false" customHeight="false" outlineLevel="0" collapsed="false">
      <c r="A22" s="1" t="n">
        <v>20</v>
      </c>
      <c r="B22" s="0" t="s">
        <v>53</v>
      </c>
      <c r="C22" s="0" t="s">
        <v>54</v>
      </c>
      <c r="D22" s="0" t="n">
        <v>1.2</v>
      </c>
      <c r="E22" s="0" t="n">
        <v>1</v>
      </c>
      <c r="F22" s="0" t="n">
        <v>1</v>
      </c>
      <c r="G22" s="0" t="n">
        <v>1.41262125968933</v>
      </c>
      <c r="H22" s="0" t="n">
        <v>-0.887132186934997</v>
      </c>
      <c r="I22" s="0" t="s">
        <v>12</v>
      </c>
      <c r="J22" s="0" t="n">
        <v>-0.887132186934997</v>
      </c>
      <c r="K22" s="0" t="n">
        <v>0.598402738571167</v>
      </c>
    </row>
    <row r="23" customFormat="false" ht="15" hidden="false" customHeight="false" outlineLevel="0" collapsed="false">
      <c r="A23" s="1" t="n">
        <v>21</v>
      </c>
      <c r="B23" s="0" t="s">
        <v>57</v>
      </c>
      <c r="C23" s="0" t="s">
        <v>58</v>
      </c>
      <c r="D23" s="0" t="n">
        <v>0</v>
      </c>
      <c r="E23" s="0" t="n">
        <v>0</v>
      </c>
      <c r="F23" s="0" t="n">
        <v>0</v>
      </c>
      <c r="G23" s="0" t="n">
        <v>1.28023064136505</v>
      </c>
      <c r="H23" s="0" t="n">
        <v>7.22160113142475</v>
      </c>
      <c r="I23" s="0" t="s">
        <v>12</v>
      </c>
      <c r="J23" s="0" t="n">
        <v>7.22160113142475</v>
      </c>
      <c r="K23" s="0" t="n">
        <v>0.628913521766663</v>
      </c>
    </row>
    <row r="24" customFormat="false" ht="15" hidden="false" customHeight="false" outlineLevel="0" collapsed="false">
      <c r="A24" s="1" t="n">
        <v>22</v>
      </c>
      <c r="B24" s="0" t="s">
        <v>59</v>
      </c>
      <c r="C24" s="0" t="s">
        <v>60</v>
      </c>
      <c r="D24" s="0" t="n">
        <v>1.5</v>
      </c>
      <c r="E24" s="0" t="n">
        <v>0.666666666666667</v>
      </c>
      <c r="F24" s="0" t="n">
        <v>0.75</v>
      </c>
      <c r="G24" s="0" t="n">
        <v>1.25446593761444</v>
      </c>
      <c r="H24" s="0" t="n">
        <v>8.8934026698703</v>
      </c>
      <c r="I24" s="0" t="s">
        <v>12</v>
      </c>
      <c r="J24" s="0" t="n">
        <v>8.8934026698703</v>
      </c>
      <c r="K24" s="0" t="n">
        <v>0.644264101982117</v>
      </c>
    </row>
    <row r="25" customFormat="false" ht="15" hidden="false" customHeight="false" outlineLevel="0" collapsed="false">
      <c r="A25" s="1" t="n">
        <v>23</v>
      </c>
      <c r="B25" s="0" t="s">
        <v>63</v>
      </c>
      <c r="C25" s="0" t="s">
        <v>64</v>
      </c>
      <c r="D25" s="0" t="n">
        <v>3</v>
      </c>
      <c r="E25" s="0" t="n">
        <v>1</v>
      </c>
      <c r="F25" s="0" t="n">
        <v>1</v>
      </c>
      <c r="G25" s="0" t="n">
        <v>1.77233791351318</v>
      </c>
      <c r="H25" s="0" t="n">
        <v>6.66502378711432</v>
      </c>
      <c r="I25" s="0" t="s">
        <v>12</v>
      </c>
      <c r="J25" s="0" t="n">
        <v>6.66502378711432</v>
      </c>
      <c r="K25" s="0" t="n">
        <v>0.377117812633514</v>
      </c>
    </row>
    <row r="26" customFormat="false" ht="15" hidden="false" customHeight="false" outlineLevel="0" collapsed="false">
      <c r="A26" s="1" t="n">
        <v>24</v>
      </c>
      <c r="B26" s="0" t="s">
        <v>67</v>
      </c>
      <c r="C26" s="0" t="s">
        <v>68</v>
      </c>
      <c r="D26" s="0" t="n">
        <v>1.8</v>
      </c>
      <c r="E26" s="0" t="n">
        <v>0.9</v>
      </c>
      <c r="F26" s="0" t="n">
        <v>0.98</v>
      </c>
      <c r="G26" s="0" t="n">
        <v>1.47111010551453</v>
      </c>
      <c r="H26" s="0" t="n">
        <v>9.67911746614457</v>
      </c>
      <c r="I26" s="0" t="s">
        <v>12</v>
      </c>
      <c r="J26" s="0" t="n">
        <v>9.67911746614457</v>
      </c>
      <c r="K26" s="0" t="n">
        <v>0.666555166244507</v>
      </c>
    </row>
    <row r="27" customFormat="false" ht="15" hidden="false" customHeight="false" outlineLevel="0" collapsed="false">
      <c r="A27" s="1" t="n">
        <v>25</v>
      </c>
      <c r="B27" s="0" t="s">
        <v>69</v>
      </c>
      <c r="C27" s="0" t="s">
        <v>70</v>
      </c>
      <c r="D27" s="0" t="n">
        <v>3.5</v>
      </c>
      <c r="E27" s="0" t="n">
        <v>1</v>
      </c>
      <c r="F27" s="0" t="n">
        <v>1</v>
      </c>
      <c r="G27" s="0" t="n">
        <v>1.2585746049881</v>
      </c>
      <c r="H27" s="0" t="n">
        <v>3.70603213808461</v>
      </c>
      <c r="I27" s="0" t="s">
        <v>12</v>
      </c>
      <c r="J27" s="0" t="n">
        <v>3.70603213808461</v>
      </c>
      <c r="K27" s="0" t="n">
        <v>0.711826503276825</v>
      </c>
    </row>
    <row r="28" customFormat="false" ht="15" hidden="false" customHeight="false" outlineLevel="0" collapsed="false">
      <c r="A28" s="1" t="n">
        <v>26</v>
      </c>
      <c r="B28" s="0" t="s">
        <v>71</v>
      </c>
      <c r="C28" s="0" t="s">
        <v>72</v>
      </c>
      <c r="D28" s="0" t="n">
        <v>0.6</v>
      </c>
      <c r="E28" s="0" t="n">
        <v>0.5</v>
      </c>
      <c r="F28" s="0" t="n">
        <v>0.7</v>
      </c>
      <c r="G28" s="0" t="n">
        <v>1.81803584098816</v>
      </c>
      <c r="H28" s="0" t="n">
        <v>9.01722587114913</v>
      </c>
      <c r="I28" s="0" t="s">
        <v>12</v>
      </c>
      <c r="J28" s="0" t="n">
        <v>9.01722587114913</v>
      </c>
      <c r="K28" s="0" t="n">
        <v>0.596078634262085</v>
      </c>
    </row>
    <row r="29" customFormat="false" ht="15" hidden="false" customHeight="false" outlineLevel="0" collapsed="false">
      <c r="A29" s="1" t="n">
        <v>27</v>
      </c>
      <c r="B29" s="0" t="s">
        <v>73</v>
      </c>
      <c r="C29" s="0" t="s">
        <v>74</v>
      </c>
      <c r="D29" s="0" t="n">
        <v>0.714285714285714</v>
      </c>
      <c r="E29" s="0" t="n">
        <v>0.714285714285714</v>
      </c>
      <c r="F29" s="0" t="n">
        <v>0.857142857142857</v>
      </c>
      <c r="G29" s="0" t="n">
        <v>1.40161299705505</v>
      </c>
      <c r="H29" s="0" t="n">
        <v>4.11350776106781</v>
      </c>
      <c r="I29" s="0" t="s">
        <v>12</v>
      </c>
      <c r="J29" s="0" t="n">
        <v>4.11350776106781</v>
      </c>
      <c r="K29" s="0" t="n">
        <v>0.69236820936203</v>
      </c>
    </row>
    <row r="30" customFormat="false" ht="15" hidden="false" customHeight="false" outlineLevel="0" collapsed="false">
      <c r="A30" s="1" t="n">
        <v>28</v>
      </c>
      <c r="B30" s="0" t="s">
        <v>75</v>
      </c>
      <c r="C30" s="0" t="s">
        <v>76</v>
      </c>
      <c r="D30" s="0" t="n">
        <v>2.33333333333333</v>
      </c>
      <c r="E30" s="0" t="n">
        <v>0.7</v>
      </c>
      <c r="F30" s="0" t="n">
        <v>0.7</v>
      </c>
      <c r="G30" s="0" t="n">
        <v>1.75493288040161</v>
      </c>
      <c r="H30" s="0" t="n">
        <v>9.1094979911363</v>
      </c>
      <c r="I30" s="0" t="s">
        <v>12</v>
      </c>
      <c r="J30" s="0" t="n">
        <v>9.1094979911363</v>
      </c>
      <c r="K30" s="0" t="n">
        <v>0.639775335788727</v>
      </c>
    </row>
    <row r="31" customFormat="false" ht="15" hidden="false" customHeight="false" outlineLevel="0" collapsed="false">
      <c r="A31" s="1" t="n">
        <v>29</v>
      </c>
      <c r="B31" s="0" t="s">
        <v>79</v>
      </c>
      <c r="C31" s="0" t="s">
        <v>80</v>
      </c>
      <c r="D31" s="0" t="n">
        <v>1.4</v>
      </c>
      <c r="E31" s="0" t="n">
        <v>0.777777777777778</v>
      </c>
      <c r="F31" s="0" t="n">
        <v>0.911111111111111</v>
      </c>
      <c r="G31" s="0" t="n">
        <v>1.69274818897247</v>
      </c>
      <c r="H31" s="0" t="n">
        <v>9.96960133011098</v>
      </c>
      <c r="I31" s="0" t="s">
        <v>12</v>
      </c>
      <c r="J31" s="0" t="n">
        <v>9.96960133011098</v>
      </c>
      <c r="K31" s="0" t="n">
        <v>0.632176041603088</v>
      </c>
    </row>
    <row r="32" customFormat="false" ht="15" hidden="false" customHeight="false" outlineLevel="0" collapsed="false">
      <c r="A32" s="1" t="n">
        <v>30</v>
      </c>
      <c r="B32" s="0" t="s">
        <v>81</v>
      </c>
      <c r="C32" s="0" t="s">
        <v>82</v>
      </c>
      <c r="D32" s="0" t="n">
        <v>1.6</v>
      </c>
      <c r="E32" s="0" t="n">
        <v>0.727272727272727</v>
      </c>
      <c r="F32" s="0" t="n">
        <v>0.836363636363636</v>
      </c>
      <c r="G32" s="0" t="n">
        <v>1.52606093883514</v>
      </c>
      <c r="H32" s="0" t="n">
        <v>10.041772567119</v>
      </c>
      <c r="I32" s="0" t="s">
        <v>12</v>
      </c>
      <c r="J32" s="0" t="n">
        <v>10.041772567119</v>
      </c>
      <c r="K32" s="0" t="n">
        <v>0.710348963737488</v>
      </c>
    </row>
    <row r="33" customFormat="false" ht="15" hidden="false" customHeight="false" outlineLevel="0" collapsed="false">
      <c r="A33" s="1" t="n">
        <v>31</v>
      </c>
      <c r="B33" s="0" t="s">
        <v>83</v>
      </c>
      <c r="C33" s="0" t="s">
        <v>84</v>
      </c>
      <c r="D33" s="0" t="n">
        <v>0.857142857142857</v>
      </c>
      <c r="E33" s="0" t="n">
        <v>0.666666666666667</v>
      </c>
      <c r="F33" s="0" t="n">
        <v>0.857142857142857</v>
      </c>
      <c r="G33" s="0" t="n">
        <v>1.39813590049744</v>
      </c>
      <c r="H33" s="0" t="n">
        <v>5.80480705396723</v>
      </c>
      <c r="I33" s="0" t="s">
        <v>12</v>
      </c>
      <c r="J33" s="0" t="n">
        <v>5.80480705396723</v>
      </c>
      <c r="K33" s="0" t="n">
        <v>0.747827887535095</v>
      </c>
    </row>
    <row r="34" customFormat="false" ht="15" hidden="false" customHeight="false" outlineLevel="0" collapsed="false">
      <c r="A34" s="1" t="n">
        <v>32</v>
      </c>
      <c r="B34" s="0" t="s">
        <v>85</v>
      </c>
      <c r="C34" s="0" t="s">
        <v>86</v>
      </c>
      <c r="D34" s="0" t="n">
        <v>0.75</v>
      </c>
      <c r="E34" s="0" t="n">
        <v>0.75</v>
      </c>
      <c r="F34" s="0" t="n">
        <v>0.9375</v>
      </c>
      <c r="G34" s="0" t="n">
        <v>2.34687805175781</v>
      </c>
      <c r="H34" s="0" t="n">
        <v>8.29123786151092</v>
      </c>
      <c r="I34" s="0" t="s">
        <v>12</v>
      </c>
      <c r="J34" s="0" t="n">
        <v>8.29123786151092</v>
      </c>
      <c r="K34" s="0" t="n">
        <v>0.413200080394745</v>
      </c>
    </row>
    <row r="35" customFormat="false" ht="15" hidden="false" customHeight="false" outlineLevel="0" collapsed="false">
      <c r="A35" s="1" t="n">
        <v>33</v>
      </c>
      <c r="B35" s="0" t="s">
        <v>87</v>
      </c>
      <c r="C35" s="0" t="s">
        <v>88</v>
      </c>
      <c r="D35" s="0" t="n">
        <v>1.75</v>
      </c>
      <c r="E35" s="0" t="n">
        <v>0.777777777777778</v>
      </c>
      <c r="F35" s="0" t="n">
        <v>0.888888888888889</v>
      </c>
      <c r="G35" s="0" t="n">
        <v>1.73533284664154</v>
      </c>
      <c r="H35" s="0" t="n">
        <v>8.26341560449663</v>
      </c>
      <c r="I35" s="0" t="s">
        <v>12</v>
      </c>
      <c r="J35" s="0" t="n">
        <v>8.26341560449663</v>
      </c>
      <c r="K35" s="0" t="n">
        <v>0.484196424484253</v>
      </c>
    </row>
    <row r="36" customFormat="false" ht="15" hidden="false" customHeight="false" outlineLevel="0" collapsed="false">
      <c r="A36" s="1" t="n">
        <v>34</v>
      </c>
      <c r="B36" s="0" t="s">
        <v>89</v>
      </c>
      <c r="C36" s="0" t="s">
        <v>90</v>
      </c>
      <c r="D36" s="0" t="n">
        <v>2.5</v>
      </c>
      <c r="E36" s="0" t="n">
        <v>0.909090909090909</v>
      </c>
      <c r="F36" s="0" t="n">
        <v>0.977272727272727</v>
      </c>
      <c r="G36" s="0" t="n">
        <v>1.65313339233398</v>
      </c>
      <c r="H36" s="0" t="n">
        <v>8.79506180516057</v>
      </c>
      <c r="I36" s="0" t="s">
        <v>12</v>
      </c>
      <c r="J36" s="0" t="n">
        <v>8.79506180516057</v>
      </c>
      <c r="K36" s="0" t="n">
        <v>0.680189251899719</v>
      </c>
    </row>
    <row r="37" customFormat="false" ht="15" hidden="false" customHeight="false" outlineLevel="0" collapsed="false">
      <c r="A37" s="1" t="n">
        <v>35</v>
      </c>
      <c r="B37" s="0" t="s">
        <v>91</v>
      </c>
      <c r="C37" s="0" t="s">
        <v>92</v>
      </c>
      <c r="D37" s="0" t="n">
        <v>1</v>
      </c>
      <c r="E37" s="0" t="n">
        <v>0.583333333333333</v>
      </c>
      <c r="F37" s="0" t="n">
        <v>0.702380952380952</v>
      </c>
      <c r="G37" s="0" t="n">
        <v>1.12218296527863</v>
      </c>
      <c r="H37" s="0" t="n">
        <v>1.65016354597339</v>
      </c>
      <c r="I37" s="0" t="s">
        <v>12</v>
      </c>
      <c r="J37" s="0" t="n">
        <v>1.65016354597339</v>
      </c>
      <c r="K37" s="0" t="n">
        <v>0.69278609752655</v>
      </c>
    </row>
    <row r="38" customFormat="false" ht="15" hidden="false" customHeight="false" outlineLevel="0" collapsed="false">
      <c r="A38" s="1" t="n">
        <v>36</v>
      </c>
      <c r="B38" s="0" t="s">
        <v>93</v>
      </c>
      <c r="C38" s="0" t="s">
        <v>94</v>
      </c>
      <c r="D38" s="0" t="n">
        <v>1.28571428571429</v>
      </c>
      <c r="E38" s="0" t="n">
        <v>0.75</v>
      </c>
      <c r="F38" s="0" t="n">
        <v>0.883116883116883</v>
      </c>
      <c r="G38" s="0" t="n">
        <v>1.86240172386169</v>
      </c>
      <c r="H38" s="0" t="n">
        <v>7.07942665739897</v>
      </c>
      <c r="I38" s="0" t="s">
        <v>12</v>
      </c>
      <c r="J38" s="0" t="n">
        <v>7.07942665739897</v>
      </c>
      <c r="K38" s="0" t="n">
        <v>0.589228868484497</v>
      </c>
    </row>
    <row r="39" customFormat="false" ht="15" hidden="false" customHeight="false" outlineLevel="0" collapsed="false">
      <c r="A39" s="1" t="n">
        <v>37</v>
      </c>
      <c r="B39" s="0" t="s">
        <v>95</v>
      </c>
      <c r="C39" s="0" t="s">
        <v>96</v>
      </c>
      <c r="D39" s="0" t="n">
        <v>0.166666666666667</v>
      </c>
      <c r="E39" s="0" t="n">
        <v>0.166666666666667</v>
      </c>
      <c r="F39" s="0" t="n">
        <v>0.166666666666667</v>
      </c>
      <c r="G39" s="0" t="n">
        <v>1.70289826393127</v>
      </c>
      <c r="H39" s="0" t="n">
        <v>5.72627794229766</v>
      </c>
      <c r="I39" s="0" t="s">
        <v>12</v>
      </c>
      <c r="J39" s="0" t="n">
        <v>5.72627794229766</v>
      </c>
      <c r="K39" s="0" t="n">
        <v>0.618236243724823</v>
      </c>
    </row>
    <row r="40" customFormat="false" ht="15" hidden="false" customHeight="false" outlineLevel="0" collapsed="false">
      <c r="A40" s="1" t="n">
        <v>38</v>
      </c>
      <c r="B40" s="0" t="s">
        <v>99</v>
      </c>
      <c r="C40" s="0" t="s">
        <v>100</v>
      </c>
      <c r="D40" s="0" t="n">
        <v>1.66666666666667</v>
      </c>
      <c r="E40" s="0" t="n">
        <v>0.625</v>
      </c>
      <c r="F40" s="0" t="n">
        <v>0.625</v>
      </c>
      <c r="G40" s="0" t="n">
        <v>1.70029354095459</v>
      </c>
      <c r="H40" s="0" t="n">
        <v>9.84309987769586</v>
      </c>
      <c r="I40" s="0" t="s">
        <v>12</v>
      </c>
      <c r="J40" s="0" t="n">
        <v>9.84309987769586</v>
      </c>
      <c r="K40" s="0" t="n">
        <v>0.518640637397766</v>
      </c>
    </row>
    <row r="41" customFormat="false" ht="15" hidden="false" customHeight="false" outlineLevel="0" collapsed="false">
      <c r="A41" s="1" t="n">
        <v>39</v>
      </c>
      <c r="B41" s="0" t="s">
        <v>101</v>
      </c>
      <c r="C41" s="0" t="s">
        <v>102</v>
      </c>
      <c r="D41" s="0" t="n">
        <v>2.33333333333333</v>
      </c>
      <c r="E41" s="0" t="n">
        <v>1</v>
      </c>
      <c r="F41" s="0" t="n">
        <v>1</v>
      </c>
      <c r="G41" s="0" t="n">
        <v>1.87675344944</v>
      </c>
      <c r="H41" s="0" t="n">
        <v>11.573069465082</v>
      </c>
      <c r="I41" s="0" t="s">
        <v>12</v>
      </c>
      <c r="J41" s="0" t="n">
        <v>11.573069465082</v>
      </c>
      <c r="K41" s="0" t="n">
        <v>0.613393127918243</v>
      </c>
    </row>
    <row r="42" customFormat="false" ht="15" hidden="false" customHeight="false" outlineLevel="0" collapsed="false">
      <c r="A42" s="1" t="n">
        <v>40</v>
      </c>
      <c r="B42" s="0" t="s">
        <v>105</v>
      </c>
      <c r="C42" s="0" t="s">
        <v>106</v>
      </c>
      <c r="D42" s="0" t="n">
        <v>0.666666666666667</v>
      </c>
      <c r="E42" s="0" t="n">
        <v>0.571428571428571</v>
      </c>
      <c r="F42" s="0" t="n">
        <v>0.785714285714286</v>
      </c>
      <c r="G42" s="0" t="n">
        <v>1.90300941467285</v>
      </c>
      <c r="H42" s="0" t="n">
        <v>17.2447393486999</v>
      </c>
      <c r="I42" s="0" t="s">
        <v>12</v>
      </c>
      <c r="J42" s="0" t="n">
        <v>17.2447393486999</v>
      </c>
      <c r="K42" s="0" t="n">
        <v>0.627701759338379</v>
      </c>
    </row>
    <row r="43" customFormat="false" ht="15" hidden="false" customHeight="false" outlineLevel="0" collapsed="false">
      <c r="A43" s="1" t="n">
        <v>41</v>
      </c>
      <c r="B43" s="0" t="s">
        <v>107</v>
      </c>
      <c r="C43" s="0" t="s">
        <v>108</v>
      </c>
      <c r="D43" s="0" t="n">
        <v>2.5</v>
      </c>
      <c r="E43" s="0" t="n">
        <v>1</v>
      </c>
      <c r="F43" s="0" t="n">
        <v>1</v>
      </c>
      <c r="G43" s="0" t="n">
        <v>1.41292262077332</v>
      </c>
      <c r="H43" s="0" t="n">
        <v>7.06789052367503</v>
      </c>
      <c r="I43" s="0" t="s">
        <v>12</v>
      </c>
      <c r="J43" s="0" t="n">
        <v>7.06789052367503</v>
      </c>
      <c r="K43" s="0" t="n">
        <v>0.602351903915405</v>
      </c>
    </row>
    <row r="44" customFormat="false" ht="15" hidden="false" customHeight="false" outlineLevel="0" collapsed="false">
      <c r="A44" s="1" t="n">
        <v>42</v>
      </c>
      <c r="B44" s="0" t="s">
        <v>111</v>
      </c>
      <c r="C44" s="0" t="s">
        <v>112</v>
      </c>
      <c r="D44" s="0" t="n">
        <v>1.25</v>
      </c>
      <c r="E44" s="0" t="n">
        <v>1</v>
      </c>
      <c r="F44" s="0" t="n">
        <v>1</v>
      </c>
      <c r="G44" s="0" t="n">
        <v>1.37862730026245</v>
      </c>
      <c r="H44" s="0" t="n">
        <v>-0.425167747454258</v>
      </c>
      <c r="I44" s="0" t="s">
        <v>12</v>
      </c>
      <c r="J44" s="0" t="n">
        <v>-0.425167747454258</v>
      </c>
      <c r="K44" s="0" t="n">
        <v>0.63398015499115</v>
      </c>
    </row>
    <row r="45" customFormat="false" ht="15" hidden="false" customHeight="false" outlineLevel="0" collapsed="false">
      <c r="A45" s="1" t="n">
        <v>43</v>
      </c>
      <c r="B45" s="0" t="s">
        <v>113</v>
      </c>
      <c r="C45" s="0" t="s">
        <v>114</v>
      </c>
      <c r="D45" s="0" t="n">
        <v>0.4</v>
      </c>
      <c r="E45" s="0" t="n">
        <v>0.333333333333333</v>
      </c>
      <c r="F45" s="0" t="n">
        <v>0.466666666666667</v>
      </c>
      <c r="G45" s="0" t="n">
        <v>1.73474955558777</v>
      </c>
      <c r="H45" s="0" t="n">
        <v>16.4151753583848</v>
      </c>
      <c r="I45" s="0" t="s">
        <v>12</v>
      </c>
      <c r="J45" s="0" t="n">
        <v>16.4151753583848</v>
      </c>
      <c r="K45" s="0" t="n">
        <v>0.682432472705841</v>
      </c>
    </row>
    <row r="46" customFormat="false" ht="15" hidden="false" customHeight="false" outlineLevel="0" collapsed="false">
      <c r="A46" s="1" t="n">
        <v>44</v>
      </c>
      <c r="B46" s="0" t="s">
        <v>119</v>
      </c>
      <c r="C46" s="0" t="s">
        <v>120</v>
      </c>
      <c r="D46" s="0" t="n">
        <v>1</v>
      </c>
      <c r="E46" s="0" t="n">
        <v>1</v>
      </c>
      <c r="F46" s="0" t="n">
        <v>1</v>
      </c>
      <c r="G46" s="0" t="n">
        <v>1.43632757663727</v>
      </c>
      <c r="H46" s="0" t="n">
        <v>8.85322347355971</v>
      </c>
      <c r="I46" s="0" t="s">
        <v>12</v>
      </c>
      <c r="J46" s="0" t="n">
        <v>8.85322347355971</v>
      </c>
      <c r="K46" s="0" t="n">
        <v>0.580841422080994</v>
      </c>
    </row>
    <row r="47" customFormat="false" ht="15" hidden="false" customHeight="false" outlineLevel="0" collapsed="false">
      <c r="A47" s="1" t="n">
        <v>45</v>
      </c>
      <c r="B47" s="0" t="s">
        <v>121</v>
      </c>
      <c r="C47" s="0" t="s">
        <v>122</v>
      </c>
      <c r="D47" s="0" t="n">
        <v>1</v>
      </c>
      <c r="E47" s="0" t="n">
        <v>1</v>
      </c>
      <c r="F47" s="0" t="n">
        <v>1</v>
      </c>
      <c r="G47" s="0" t="n">
        <v>1.6722366809845</v>
      </c>
      <c r="H47" s="0" t="n">
        <v>11.0717590836503</v>
      </c>
      <c r="I47" s="0" t="s">
        <v>12</v>
      </c>
      <c r="J47" s="0" t="n">
        <v>11.0717590836503</v>
      </c>
      <c r="K47" s="0" t="n">
        <v>0.522112369537354</v>
      </c>
    </row>
    <row r="48" customFormat="false" ht="15" hidden="false" customHeight="false" outlineLevel="0" collapsed="false">
      <c r="A48" s="1" t="n">
        <v>46</v>
      </c>
      <c r="B48" s="0" t="s">
        <v>123</v>
      </c>
      <c r="C48" s="0" t="s">
        <v>124</v>
      </c>
      <c r="D48" s="0" t="n">
        <v>1</v>
      </c>
      <c r="E48" s="0" t="n">
        <v>1</v>
      </c>
      <c r="F48" s="0" t="n">
        <v>1</v>
      </c>
      <c r="G48" s="0" t="n">
        <v>1.2258483171463</v>
      </c>
      <c r="H48" s="0" t="n">
        <v>-8.88658997117846</v>
      </c>
      <c r="I48" s="0" t="s">
        <v>12</v>
      </c>
      <c r="J48" s="0" t="n">
        <v>-8.88658997117846</v>
      </c>
      <c r="K48" s="0" t="n">
        <v>0.591038703918457</v>
      </c>
    </row>
    <row r="49" customFormat="false" ht="15" hidden="false" customHeight="false" outlineLevel="0" collapsed="false">
      <c r="A49" s="1" t="n">
        <v>47</v>
      </c>
      <c r="B49" s="0" t="s">
        <v>127</v>
      </c>
      <c r="C49" s="0" t="s">
        <v>128</v>
      </c>
      <c r="D49" s="0" t="n">
        <v>0.166666666666667</v>
      </c>
      <c r="E49" s="0" t="n">
        <v>0.166666666666667</v>
      </c>
      <c r="F49" s="0" t="n">
        <v>0.305555555555555</v>
      </c>
      <c r="G49" s="0" t="n">
        <v>1.9119690656662</v>
      </c>
      <c r="H49" s="0" t="n">
        <v>11.1569265706299</v>
      </c>
      <c r="I49" s="0" t="s">
        <v>12</v>
      </c>
      <c r="J49" s="0" t="n">
        <v>11.1569265706299</v>
      </c>
      <c r="K49" s="0" t="n">
        <v>0.689888119697571</v>
      </c>
    </row>
    <row r="50" customFormat="false" ht="15" hidden="false" customHeight="false" outlineLevel="0" collapsed="false">
      <c r="A50" s="1" t="n">
        <v>48</v>
      </c>
      <c r="B50" s="0" t="s">
        <v>131</v>
      </c>
      <c r="C50" s="0" t="s">
        <v>132</v>
      </c>
      <c r="D50" s="0" t="n">
        <v>3</v>
      </c>
      <c r="E50" s="0" t="n">
        <v>1</v>
      </c>
      <c r="F50" s="0" t="n">
        <v>1</v>
      </c>
      <c r="G50" s="0" t="n">
        <v>1.86770391464233</v>
      </c>
      <c r="H50" s="0" t="n">
        <v>7.29677291781486</v>
      </c>
      <c r="I50" s="0" t="s">
        <v>12</v>
      </c>
      <c r="J50" s="0" t="n">
        <v>7.29677291781486</v>
      </c>
      <c r="K50" s="0" t="n">
        <v>0.428859978914261</v>
      </c>
    </row>
    <row r="51" customFormat="false" ht="15" hidden="false" customHeight="false" outlineLevel="0" collapsed="false">
      <c r="A51" s="1" t="n">
        <v>49</v>
      </c>
      <c r="B51" s="0" t="s">
        <v>133</v>
      </c>
      <c r="C51" s="0" t="s">
        <v>134</v>
      </c>
      <c r="D51" s="0" t="n">
        <v>1</v>
      </c>
      <c r="E51" s="0" t="n">
        <v>0.666666666666667</v>
      </c>
      <c r="F51" s="0" t="n">
        <v>0.833333333333333</v>
      </c>
      <c r="G51" s="0" t="n">
        <v>1.3965539932251</v>
      </c>
      <c r="H51" s="0" t="n">
        <v>8.35166762075076</v>
      </c>
      <c r="I51" s="0" t="s">
        <v>12</v>
      </c>
      <c r="J51" s="0" t="n">
        <v>8.35166762075076</v>
      </c>
      <c r="K51" s="0" t="n">
        <v>0.616219282150269</v>
      </c>
    </row>
    <row r="52" customFormat="false" ht="15" hidden="false" customHeight="false" outlineLevel="0" collapsed="false">
      <c r="A52" s="1" t="n">
        <v>50</v>
      </c>
      <c r="B52" s="0" t="s">
        <v>135</v>
      </c>
      <c r="C52" s="0" t="s">
        <v>136</v>
      </c>
      <c r="D52" s="0" t="n">
        <v>1</v>
      </c>
      <c r="E52" s="0" t="n">
        <v>1</v>
      </c>
      <c r="F52" s="0" t="n">
        <v>1</v>
      </c>
      <c r="G52" s="0" t="n">
        <v>1.95887911319733</v>
      </c>
      <c r="H52" s="0" t="n">
        <v>7.20421383743562</v>
      </c>
      <c r="I52" s="0" t="s">
        <v>12</v>
      </c>
      <c r="J52" s="0" t="n">
        <v>7.20421383743562</v>
      </c>
      <c r="K52" s="0" t="n">
        <v>0.53695559501648</v>
      </c>
    </row>
    <row r="53" customFormat="false" ht="15" hidden="false" customHeight="false" outlineLevel="0" collapsed="false">
      <c r="A53" s="1" t="n">
        <v>51</v>
      </c>
      <c r="B53" s="0" t="s">
        <v>137</v>
      </c>
      <c r="C53" s="0" t="s">
        <v>138</v>
      </c>
      <c r="D53" s="0" t="n">
        <v>1</v>
      </c>
      <c r="E53" s="0" t="n">
        <v>1</v>
      </c>
      <c r="F53" s="0" t="n">
        <v>1</v>
      </c>
      <c r="G53" s="0" t="n">
        <v>1.92813873291016</v>
      </c>
      <c r="H53" s="0" t="n">
        <v>6.5725773977607</v>
      </c>
      <c r="I53" s="0" t="s">
        <v>12</v>
      </c>
      <c r="J53" s="0" t="n">
        <v>6.5725773977607</v>
      </c>
      <c r="K53" s="0" t="n">
        <v>0.506966710090637</v>
      </c>
    </row>
    <row r="54" customFormat="false" ht="15" hidden="false" customHeight="false" outlineLevel="0" collapsed="false">
      <c r="A54" s="1" t="n">
        <v>52</v>
      </c>
      <c r="B54" s="0" t="s">
        <v>139</v>
      </c>
      <c r="C54" s="0" t="s">
        <v>140</v>
      </c>
      <c r="D54" s="0" t="n">
        <v>0</v>
      </c>
      <c r="E54" s="0" t="n">
        <v>0</v>
      </c>
      <c r="F54" s="0" t="n">
        <v>0</v>
      </c>
      <c r="G54" s="0" t="n">
        <v>1.83076965808868</v>
      </c>
      <c r="H54" s="0" t="n">
        <v>7.76780159626822</v>
      </c>
      <c r="I54" s="0" t="s">
        <v>12</v>
      </c>
      <c r="J54" s="0" t="n">
        <v>7.76780159626822</v>
      </c>
      <c r="K54" s="0" t="n">
        <v>0.72604101896286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5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K55" activeCellId="0" sqref="K5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13</v>
      </c>
      <c r="C2" s="0" t="s">
        <v>14</v>
      </c>
      <c r="D2" s="0" t="n">
        <v>1</v>
      </c>
      <c r="E2" s="0" t="n">
        <v>0.555555555555556</v>
      </c>
      <c r="F2" s="0" t="n">
        <v>0.644444444444444</v>
      </c>
      <c r="G2" s="0" t="n">
        <v>1.16877222061157</v>
      </c>
      <c r="H2" s="0" t="n">
        <v>2.72383265171627</v>
      </c>
      <c r="I2" s="0" t="s">
        <v>12</v>
      </c>
      <c r="J2" s="0" t="n">
        <v>2.72383265171627</v>
      </c>
      <c r="K2" s="0" t="n">
        <v>0.62827605009079</v>
      </c>
    </row>
    <row r="3" customFormat="false" ht="15" hidden="false" customHeight="false" outlineLevel="0" collapsed="false">
      <c r="A3" s="1" t="n">
        <v>1</v>
      </c>
      <c r="B3" s="0" t="s">
        <v>15</v>
      </c>
      <c r="C3" s="0" t="s">
        <v>16</v>
      </c>
      <c r="D3" s="0" t="n">
        <v>1</v>
      </c>
      <c r="E3" s="0" t="n">
        <v>0.5</v>
      </c>
      <c r="F3" s="0" t="n">
        <v>0.5</v>
      </c>
      <c r="G3" s="0" t="n">
        <v>1.23022639751434</v>
      </c>
      <c r="H3" s="0" t="n">
        <v>-0.94030248672244</v>
      </c>
      <c r="I3" s="0" t="s">
        <v>12</v>
      </c>
      <c r="J3" s="0" t="n">
        <v>-0.94030248672244</v>
      </c>
      <c r="K3" s="0" t="n">
        <v>0.623617172241211</v>
      </c>
    </row>
    <row r="4" customFormat="false" ht="15" hidden="false" customHeight="false" outlineLevel="0" collapsed="false">
      <c r="A4" s="1" t="n">
        <v>2</v>
      </c>
      <c r="B4" s="0" t="s">
        <v>17</v>
      </c>
      <c r="C4" s="0" t="s">
        <v>18</v>
      </c>
      <c r="D4" s="0" t="n">
        <v>2.33333333333333</v>
      </c>
      <c r="E4" s="0" t="n">
        <v>0.7</v>
      </c>
      <c r="F4" s="0" t="n">
        <v>0.7</v>
      </c>
      <c r="G4" s="0" t="n">
        <v>1.63878762722015</v>
      </c>
      <c r="H4" s="0" t="n">
        <v>4.48914680930559</v>
      </c>
      <c r="I4" s="0" t="s">
        <v>12</v>
      </c>
      <c r="J4" s="0" t="n">
        <v>4.48914680930559</v>
      </c>
      <c r="K4" s="0" t="n">
        <v>0.56589412689209</v>
      </c>
    </row>
    <row r="5" customFormat="false" ht="15" hidden="false" customHeight="false" outlineLevel="0" collapsed="false">
      <c r="A5" s="1" t="n">
        <v>3</v>
      </c>
      <c r="B5" s="0" t="s">
        <v>19</v>
      </c>
      <c r="C5" s="0" t="s">
        <v>20</v>
      </c>
      <c r="D5" s="0" t="n">
        <v>0.666666666666667</v>
      </c>
      <c r="E5" s="0" t="n">
        <v>0.5</v>
      </c>
      <c r="F5" s="0" t="n">
        <v>0.666666666666667</v>
      </c>
      <c r="G5" s="0" t="n">
        <v>2.23571681976318</v>
      </c>
      <c r="H5" s="0" t="n">
        <v>7.50679028481976</v>
      </c>
      <c r="I5" s="0" t="s">
        <v>12</v>
      </c>
      <c r="J5" s="0" t="n">
        <v>7.50679028481976</v>
      </c>
      <c r="K5" s="0" t="n">
        <v>0.586841523647308</v>
      </c>
    </row>
    <row r="6" customFormat="false" ht="15" hidden="false" customHeight="false" outlineLevel="0" collapsed="false">
      <c r="A6" s="1" t="n">
        <v>4</v>
      </c>
      <c r="B6" s="0" t="s">
        <v>21</v>
      </c>
      <c r="C6" s="0" t="s">
        <v>22</v>
      </c>
      <c r="D6" s="0" t="n">
        <v>1.75</v>
      </c>
      <c r="E6" s="0" t="n">
        <v>0.636363636363636</v>
      </c>
      <c r="F6" s="0" t="n">
        <v>0.636363636363636</v>
      </c>
      <c r="G6" s="0" t="n">
        <v>1.24081683158875</v>
      </c>
      <c r="H6" s="0" t="n">
        <v>0.095292536211906</v>
      </c>
      <c r="I6" s="0" t="s">
        <v>12</v>
      </c>
      <c r="J6" s="0" t="n">
        <v>0.095292536211906</v>
      </c>
      <c r="K6" s="0" t="n">
        <v>0.703478336334229</v>
      </c>
    </row>
    <row r="7" customFormat="false" ht="15" hidden="false" customHeight="false" outlineLevel="0" collapsed="false">
      <c r="A7" s="1" t="n">
        <v>5</v>
      </c>
      <c r="B7" s="0" t="s">
        <v>23</v>
      </c>
      <c r="C7" s="0" t="s">
        <v>24</v>
      </c>
      <c r="D7" s="0" t="n">
        <v>0</v>
      </c>
      <c r="E7" s="0" t="n">
        <v>0</v>
      </c>
      <c r="F7" s="0" t="n">
        <v>0</v>
      </c>
      <c r="G7" s="0" t="n">
        <v>2.02185440063477</v>
      </c>
      <c r="H7" s="0" t="n">
        <v>1.1639621369496</v>
      </c>
      <c r="I7" s="0" t="s">
        <v>12</v>
      </c>
      <c r="J7" s="0" t="n">
        <v>1.1639621369496</v>
      </c>
      <c r="K7" s="0" t="n">
        <v>0.787314653396606</v>
      </c>
    </row>
    <row r="8" customFormat="false" ht="15" hidden="false" customHeight="false" outlineLevel="0" collapsed="false">
      <c r="A8" s="1" t="n">
        <v>6</v>
      </c>
      <c r="B8" s="0" t="s">
        <v>25</v>
      </c>
      <c r="C8" s="0" t="s">
        <v>26</v>
      </c>
      <c r="D8" s="0" t="n">
        <v>0.25</v>
      </c>
      <c r="E8" s="0" t="n">
        <v>0.25</v>
      </c>
      <c r="F8" s="0" t="n">
        <v>0.4375</v>
      </c>
      <c r="G8" s="0" t="n">
        <v>1.85441732406616</v>
      </c>
      <c r="H8" s="0" t="n">
        <v>-0.223209082504406</v>
      </c>
      <c r="I8" s="0" t="s">
        <v>12</v>
      </c>
      <c r="J8" s="0" t="n">
        <v>-0.223209082504406</v>
      </c>
      <c r="K8" s="0" t="n">
        <v>0.487520575523376</v>
      </c>
    </row>
    <row r="9" customFormat="false" ht="15" hidden="false" customHeight="false" outlineLevel="0" collapsed="false">
      <c r="A9" s="1" t="n">
        <v>7</v>
      </c>
      <c r="B9" s="0" t="s">
        <v>27</v>
      </c>
      <c r="C9" s="0" t="s">
        <v>28</v>
      </c>
      <c r="D9" s="0" t="n">
        <v>0.166666666666667</v>
      </c>
      <c r="E9" s="0" t="n">
        <v>0.142857142857143</v>
      </c>
      <c r="F9" s="0" t="n">
        <v>0.142857142857143</v>
      </c>
      <c r="G9" s="0" t="n">
        <v>1.90278112888336</v>
      </c>
      <c r="H9" s="0" t="n">
        <v>0.858712730136902</v>
      </c>
      <c r="I9" s="0" t="s">
        <v>12</v>
      </c>
      <c r="J9" s="0" t="n">
        <v>0.858712730136902</v>
      </c>
      <c r="K9" s="0" t="n">
        <v>0.583038806915283</v>
      </c>
    </row>
    <row r="10" customFormat="false" ht="15" hidden="false" customHeight="false" outlineLevel="0" collapsed="false">
      <c r="A10" s="1" t="n">
        <v>8</v>
      </c>
      <c r="B10" s="0" t="s">
        <v>29</v>
      </c>
      <c r="C10" s="0" t="s">
        <v>30</v>
      </c>
      <c r="D10" s="0" t="n">
        <v>1.33333333333333</v>
      </c>
      <c r="E10" s="0" t="n">
        <v>0.666666666666667</v>
      </c>
      <c r="F10" s="0" t="n">
        <v>0.777777777777778</v>
      </c>
      <c r="G10" s="0" t="n">
        <v>2.15831923484802</v>
      </c>
      <c r="H10" s="0" t="n">
        <v>1.70198260397356</v>
      </c>
      <c r="I10" s="0" t="s">
        <v>12</v>
      </c>
      <c r="J10" s="0" t="n">
        <v>1.70198260397356</v>
      </c>
      <c r="K10" s="0" t="n">
        <v>0.617489695549011</v>
      </c>
    </row>
    <row r="11" customFormat="false" ht="15" hidden="false" customHeight="false" outlineLevel="0" collapsed="false">
      <c r="A11" s="1" t="n">
        <v>9</v>
      </c>
      <c r="B11" s="0" t="s">
        <v>31</v>
      </c>
      <c r="C11" s="0" t="s">
        <v>32</v>
      </c>
      <c r="D11" s="0" t="n">
        <v>2.25</v>
      </c>
      <c r="E11" s="0" t="n">
        <v>0.818181818181818</v>
      </c>
      <c r="F11" s="0" t="n">
        <v>0.909090909090909</v>
      </c>
      <c r="G11" s="0" t="n">
        <v>4.59190082550049</v>
      </c>
      <c r="H11" s="0" t="n">
        <v>0.34809287781369</v>
      </c>
      <c r="I11" s="0" t="s">
        <v>12</v>
      </c>
      <c r="J11" s="0" t="n">
        <v>0.34809287781369</v>
      </c>
      <c r="K11" s="0" t="n">
        <v>0.509195327758789</v>
      </c>
    </row>
    <row r="12" customFormat="false" ht="15" hidden="false" customHeight="false" outlineLevel="0" collapsed="false">
      <c r="A12" s="1" t="n">
        <v>10</v>
      </c>
      <c r="B12" s="0" t="s">
        <v>33</v>
      </c>
      <c r="C12" s="0" t="s">
        <v>34</v>
      </c>
      <c r="D12" s="0" t="n">
        <v>0.5</v>
      </c>
      <c r="E12" s="0" t="n">
        <v>0.4</v>
      </c>
      <c r="F12" s="0" t="n">
        <v>0.55</v>
      </c>
      <c r="G12" s="0" t="n">
        <v>4.17936754226685</v>
      </c>
      <c r="H12" s="0" t="n">
        <v>2.43810026508305</v>
      </c>
      <c r="I12" s="0" t="s">
        <v>12</v>
      </c>
      <c r="J12" s="0" t="n">
        <v>2.43810026508305</v>
      </c>
      <c r="K12" s="0" t="n">
        <v>0.652895092964172</v>
      </c>
    </row>
    <row r="13" customFormat="false" ht="15" hidden="false" customHeight="false" outlineLevel="0" collapsed="false">
      <c r="A13" s="1" t="n">
        <v>11</v>
      </c>
      <c r="B13" s="0" t="s">
        <v>35</v>
      </c>
      <c r="C13" s="0" t="s">
        <v>36</v>
      </c>
      <c r="D13" s="0" t="n">
        <v>2.5</v>
      </c>
      <c r="E13" s="0" t="n">
        <v>0.714285714285714</v>
      </c>
      <c r="F13" s="0" t="n">
        <v>0.714285714285714</v>
      </c>
      <c r="G13" s="0" t="n">
        <v>1.16613519191742</v>
      </c>
      <c r="H13" s="0" t="n">
        <v>3.71727612708797</v>
      </c>
      <c r="I13" s="0" t="s">
        <v>12</v>
      </c>
      <c r="J13" s="0" t="n">
        <v>3.71727612708797</v>
      </c>
      <c r="K13" s="0" t="n">
        <v>0.644281566143036</v>
      </c>
    </row>
    <row r="14" customFormat="false" ht="15" hidden="false" customHeight="false" outlineLevel="0" collapsed="false">
      <c r="A14" s="1" t="n">
        <v>12</v>
      </c>
      <c r="B14" s="0" t="s">
        <v>37</v>
      </c>
      <c r="C14" s="0" t="s">
        <v>38</v>
      </c>
      <c r="D14" s="0" t="n">
        <v>3.5</v>
      </c>
      <c r="E14" s="0" t="n">
        <v>0.777777777777778</v>
      </c>
      <c r="F14" s="0" t="n">
        <v>0.777777777777778</v>
      </c>
      <c r="G14" s="0" t="n">
        <v>1.35330235958099</v>
      </c>
      <c r="H14" s="0" t="n">
        <v>-3.26624260261885</v>
      </c>
      <c r="I14" s="0" t="s">
        <v>12</v>
      </c>
      <c r="J14" s="0" t="n">
        <v>-3.26624260261885</v>
      </c>
      <c r="K14" s="0" t="n">
        <v>0.395058751106262</v>
      </c>
    </row>
    <row r="15" customFormat="false" ht="15" hidden="false" customHeight="false" outlineLevel="0" collapsed="false">
      <c r="A15" s="1" t="n">
        <v>13</v>
      </c>
      <c r="B15" s="0" t="s">
        <v>39</v>
      </c>
      <c r="C15" s="0" t="s">
        <v>40</v>
      </c>
      <c r="D15" s="0" t="n">
        <v>0.222222222222222</v>
      </c>
      <c r="E15" s="0" t="n">
        <v>0.2</v>
      </c>
      <c r="F15" s="0" t="n">
        <v>0.288888888888889</v>
      </c>
      <c r="G15" s="0" t="n">
        <v>2.58482575416565</v>
      </c>
      <c r="H15" s="0" t="n">
        <v>8.88663355567013</v>
      </c>
      <c r="I15" s="0" t="s">
        <v>12</v>
      </c>
      <c r="J15" s="0" t="n">
        <v>8.88663355567013</v>
      </c>
      <c r="K15" s="0" t="n">
        <v>0.628089427947998</v>
      </c>
    </row>
    <row r="16" customFormat="false" ht="15" hidden="false" customHeight="false" outlineLevel="0" collapsed="false">
      <c r="A16" s="1" t="n">
        <v>14</v>
      </c>
      <c r="B16" s="0" t="s">
        <v>41</v>
      </c>
      <c r="C16" s="0" t="s">
        <v>42</v>
      </c>
      <c r="D16" s="0" t="n">
        <v>1.16666666666667</v>
      </c>
      <c r="E16" s="0" t="n">
        <v>0.538461538461538</v>
      </c>
      <c r="F16" s="0" t="n">
        <v>0.538461538461538</v>
      </c>
      <c r="G16" s="0" t="n">
        <v>1.21006441116333</v>
      </c>
      <c r="H16" s="0" t="n">
        <v>-1.44028810218298</v>
      </c>
      <c r="I16" s="0" t="s">
        <v>12</v>
      </c>
      <c r="J16" s="0" t="n">
        <v>-1.44028810218298</v>
      </c>
      <c r="K16" s="0" t="n">
        <v>0.654103755950928</v>
      </c>
    </row>
    <row r="17" customFormat="false" ht="15" hidden="false" customHeight="false" outlineLevel="0" collapsed="false">
      <c r="A17" s="1" t="n">
        <v>15</v>
      </c>
      <c r="B17" s="0" t="s">
        <v>43</v>
      </c>
      <c r="C17" s="0" t="s">
        <v>44</v>
      </c>
      <c r="D17" s="0" t="n">
        <v>0.6</v>
      </c>
      <c r="E17" s="0" t="n">
        <v>0.6</v>
      </c>
      <c r="F17" s="0" t="n">
        <v>0.84</v>
      </c>
      <c r="G17" s="0" t="n">
        <v>2.07920861244202</v>
      </c>
      <c r="H17" s="0" t="n">
        <v>2.6261214698378</v>
      </c>
      <c r="I17" s="0" t="s">
        <v>12</v>
      </c>
      <c r="J17" s="0" t="n">
        <v>2.6261214698378</v>
      </c>
      <c r="K17" s="0" t="n">
        <v>0.646626234054565</v>
      </c>
    </row>
    <row r="18" customFormat="false" ht="15" hidden="false" customHeight="false" outlineLevel="0" collapsed="false">
      <c r="A18" s="1" t="n">
        <v>16</v>
      </c>
      <c r="B18" s="0" t="s">
        <v>45</v>
      </c>
      <c r="C18" s="0" t="s">
        <v>46</v>
      </c>
      <c r="D18" s="0" t="n">
        <v>1.14285714285714</v>
      </c>
      <c r="E18" s="0" t="n">
        <v>0.615384615384615</v>
      </c>
      <c r="F18" s="0" t="n">
        <v>0.702380952380952</v>
      </c>
      <c r="G18" s="0" t="n">
        <v>2.2365574836731</v>
      </c>
      <c r="H18" s="0" t="n">
        <v>3.95733392236872</v>
      </c>
      <c r="I18" s="0" t="s">
        <v>12</v>
      </c>
      <c r="J18" s="0" t="n">
        <v>3.95733392236872</v>
      </c>
      <c r="K18" s="0" t="n">
        <v>0.641361474990845</v>
      </c>
    </row>
    <row r="19" customFormat="false" ht="15" hidden="false" customHeight="false" outlineLevel="0" collapsed="false">
      <c r="A19" s="1" t="n">
        <v>17</v>
      </c>
      <c r="B19" s="0" t="s">
        <v>47</v>
      </c>
      <c r="C19" s="0" t="s">
        <v>48</v>
      </c>
      <c r="D19" s="0" t="n">
        <v>1.25</v>
      </c>
      <c r="E19" s="0" t="n">
        <v>0.625</v>
      </c>
      <c r="F19" s="0" t="n">
        <v>0.71875</v>
      </c>
      <c r="G19" s="0" t="n">
        <v>2.02511620521545</v>
      </c>
      <c r="H19" s="0" t="n">
        <v>-3.08688492083441</v>
      </c>
      <c r="I19" s="0" t="s">
        <v>12</v>
      </c>
      <c r="J19" s="0" t="n">
        <v>-3.08688492083441</v>
      </c>
      <c r="K19" s="0" t="n">
        <v>0.786330699920654</v>
      </c>
    </row>
    <row r="20" customFormat="false" ht="15" hidden="false" customHeight="false" outlineLevel="0" collapsed="false">
      <c r="A20" s="1" t="n">
        <v>18</v>
      </c>
      <c r="B20" s="0" t="s">
        <v>49</v>
      </c>
      <c r="C20" s="0" t="s">
        <v>50</v>
      </c>
      <c r="D20" s="0" t="n">
        <v>0</v>
      </c>
      <c r="E20" s="0" t="n">
        <v>0</v>
      </c>
      <c r="F20" s="0" t="n">
        <v>0</v>
      </c>
      <c r="G20" s="0" t="n">
        <v>4.58641767501831</v>
      </c>
      <c r="H20" s="0" t="n">
        <v>4.28028791900429</v>
      </c>
      <c r="I20" s="0" t="s">
        <v>12</v>
      </c>
      <c r="J20" s="0" t="n">
        <v>4.28028791900429</v>
      </c>
      <c r="K20" s="0" t="n">
        <v>0.71248459815979</v>
      </c>
    </row>
    <row r="21" customFormat="false" ht="15" hidden="false" customHeight="false" outlineLevel="0" collapsed="false">
      <c r="A21" s="1" t="n">
        <v>19</v>
      </c>
      <c r="B21" s="0" t="s">
        <v>51</v>
      </c>
      <c r="C21" s="0" t="s">
        <v>52</v>
      </c>
      <c r="D21" s="0" t="n">
        <v>0.75</v>
      </c>
      <c r="E21" s="0" t="n">
        <v>0.428571428571429</v>
      </c>
      <c r="F21" s="0" t="n">
        <v>0.428571428571429</v>
      </c>
      <c r="G21" s="0" t="n">
        <v>1.14710450172424</v>
      </c>
      <c r="H21" s="0" t="n">
        <v>-6.00495752441634</v>
      </c>
      <c r="I21" s="0" t="s">
        <v>12</v>
      </c>
      <c r="J21" s="0" t="n">
        <v>-6.00495752441634</v>
      </c>
      <c r="K21" s="0" t="n">
        <v>0.567031502723694</v>
      </c>
    </row>
    <row r="22" customFormat="false" ht="15" hidden="false" customHeight="false" outlineLevel="0" collapsed="false">
      <c r="A22" s="1" t="n">
        <v>20</v>
      </c>
      <c r="B22" s="0" t="s">
        <v>53</v>
      </c>
      <c r="C22" s="0" t="s">
        <v>54</v>
      </c>
      <c r="D22" s="0" t="n">
        <v>0.8</v>
      </c>
      <c r="E22" s="0" t="n">
        <v>0.5</v>
      </c>
      <c r="F22" s="0" t="n">
        <v>0.6</v>
      </c>
      <c r="G22" s="0" t="n">
        <v>4.63705348968506</v>
      </c>
      <c r="H22" s="0" t="n">
        <v>4.74509494357392</v>
      </c>
      <c r="I22" s="0" t="s">
        <v>12</v>
      </c>
      <c r="J22" s="0" t="n">
        <v>4.74509494357392</v>
      </c>
      <c r="K22" s="0" t="n">
        <v>0.699953258037567</v>
      </c>
    </row>
    <row r="23" customFormat="false" ht="15" hidden="false" customHeight="false" outlineLevel="0" collapsed="false">
      <c r="A23" s="1" t="n">
        <v>21</v>
      </c>
      <c r="B23" s="0" t="s">
        <v>57</v>
      </c>
      <c r="C23" s="0" t="s">
        <v>58</v>
      </c>
      <c r="D23" s="0" t="n">
        <v>2</v>
      </c>
      <c r="E23" s="0" t="n">
        <v>0.769230769230769</v>
      </c>
      <c r="F23" s="0" t="n">
        <v>0.861538461538462</v>
      </c>
      <c r="G23" s="0" t="n">
        <v>2.14743185043335</v>
      </c>
      <c r="H23" s="0" t="n">
        <v>-0.477378156693617</v>
      </c>
      <c r="I23" s="0" t="s">
        <v>12</v>
      </c>
      <c r="J23" s="0" t="n">
        <v>-0.477378156693617</v>
      </c>
      <c r="K23" s="0" t="n">
        <v>0.669565677642822</v>
      </c>
    </row>
    <row r="24" customFormat="false" ht="15" hidden="false" customHeight="false" outlineLevel="0" collapsed="false">
      <c r="A24" s="1" t="n">
        <v>22</v>
      </c>
      <c r="B24" s="0" t="s">
        <v>59</v>
      </c>
      <c r="C24" s="0" t="s">
        <v>60</v>
      </c>
      <c r="D24" s="0" t="n">
        <v>1.25</v>
      </c>
      <c r="E24" s="0" t="n">
        <v>0.625</v>
      </c>
      <c r="F24" s="0" t="n">
        <v>0.71875</v>
      </c>
      <c r="G24" s="0" t="n">
        <v>2.32375621795654</v>
      </c>
      <c r="H24" s="0" t="n">
        <v>7.94632522820127</v>
      </c>
      <c r="I24" s="0" t="s">
        <v>12</v>
      </c>
      <c r="J24" s="0" t="n">
        <v>7.94632522820127</v>
      </c>
      <c r="K24" s="0" t="n">
        <v>0.594592154026032</v>
      </c>
    </row>
    <row r="25" customFormat="false" ht="15" hidden="false" customHeight="false" outlineLevel="0" collapsed="false">
      <c r="A25" s="1" t="n">
        <v>23</v>
      </c>
      <c r="B25" s="0" t="s">
        <v>63</v>
      </c>
      <c r="C25" s="0" t="s">
        <v>64</v>
      </c>
      <c r="D25" s="0" t="n">
        <v>2.66666666666667</v>
      </c>
      <c r="E25" s="0" t="n">
        <v>0.727272727272727</v>
      </c>
      <c r="F25" s="0" t="n">
        <v>0.727272727272727</v>
      </c>
      <c r="G25" s="0" t="n">
        <v>2.1658787727356</v>
      </c>
      <c r="H25" s="0" t="n">
        <v>-1.635379723687</v>
      </c>
      <c r="I25" s="0" t="s">
        <v>12</v>
      </c>
      <c r="J25" s="0" t="n">
        <v>-1.635379723687</v>
      </c>
      <c r="K25" s="0" t="n">
        <v>0.43462997674942</v>
      </c>
    </row>
    <row r="26" customFormat="false" ht="15" hidden="false" customHeight="false" outlineLevel="0" collapsed="false">
      <c r="A26" s="1" t="n">
        <v>24</v>
      </c>
      <c r="B26" s="0" t="s">
        <v>67</v>
      </c>
      <c r="C26" s="0" t="s">
        <v>68</v>
      </c>
      <c r="D26" s="0" t="n">
        <v>1.2</v>
      </c>
      <c r="E26" s="0" t="n">
        <v>0.545454545454545</v>
      </c>
      <c r="F26" s="0" t="n">
        <v>0.545454545454545</v>
      </c>
      <c r="G26" s="0" t="n">
        <v>1.61228013038635</v>
      </c>
      <c r="H26" s="0" t="n">
        <v>2.42264570761986</v>
      </c>
      <c r="I26" s="0" t="s">
        <v>12</v>
      </c>
      <c r="J26" s="0" t="n">
        <v>2.42264570761986</v>
      </c>
      <c r="K26" s="0" t="n">
        <v>0.680581271648407</v>
      </c>
    </row>
    <row r="27" customFormat="false" ht="15" hidden="false" customHeight="false" outlineLevel="0" collapsed="false">
      <c r="A27" s="1" t="n">
        <v>25</v>
      </c>
      <c r="B27" s="0" t="s">
        <v>69</v>
      </c>
      <c r="C27" s="0" t="s">
        <v>70</v>
      </c>
      <c r="D27" s="0" t="n">
        <v>4.5</v>
      </c>
      <c r="E27" s="0" t="n">
        <v>1</v>
      </c>
      <c r="F27" s="0" t="n">
        <v>1</v>
      </c>
      <c r="G27" s="0" t="n">
        <v>1.25581169128418</v>
      </c>
      <c r="H27" s="0" t="n">
        <v>-3.41103506453589</v>
      </c>
      <c r="I27" s="0" t="s">
        <v>12</v>
      </c>
      <c r="J27" s="0" t="n">
        <v>-3.41103506453589</v>
      </c>
      <c r="K27" s="0" t="n">
        <v>0.511271476745606</v>
      </c>
    </row>
    <row r="28" customFormat="false" ht="15" hidden="false" customHeight="false" outlineLevel="0" collapsed="false">
      <c r="A28" s="1" t="n">
        <v>26</v>
      </c>
      <c r="B28" s="0" t="s">
        <v>71</v>
      </c>
      <c r="C28" s="0" t="s">
        <v>72</v>
      </c>
      <c r="D28" s="0" t="n">
        <v>2</v>
      </c>
      <c r="E28" s="0" t="n">
        <v>0.714285714285714</v>
      </c>
      <c r="F28" s="0" t="n">
        <v>0.771428571428571</v>
      </c>
      <c r="G28" s="0" t="n">
        <v>1.30026340484619</v>
      </c>
      <c r="H28" s="0" t="n">
        <v>0.199117761011875</v>
      </c>
      <c r="I28" s="0" t="s">
        <v>12</v>
      </c>
      <c r="J28" s="0" t="n">
        <v>0.199117761011875</v>
      </c>
      <c r="K28" s="0" t="n">
        <v>0.595775902271271</v>
      </c>
    </row>
    <row r="29" customFormat="false" ht="15" hidden="false" customHeight="false" outlineLevel="0" collapsed="false">
      <c r="A29" s="1" t="n">
        <v>27</v>
      </c>
      <c r="B29" s="0" t="s">
        <v>73</v>
      </c>
      <c r="C29" s="0" t="s">
        <v>74</v>
      </c>
      <c r="D29" s="0" t="n">
        <v>0.428571428571429</v>
      </c>
      <c r="E29" s="0" t="n">
        <v>0.333333333333333</v>
      </c>
      <c r="F29" s="0" t="n">
        <v>0.428571428571429</v>
      </c>
      <c r="G29" s="0" t="n">
        <v>2.47212505340576</v>
      </c>
      <c r="H29" s="0" t="n">
        <v>2.60641736380217</v>
      </c>
      <c r="I29" s="0" t="s">
        <v>12</v>
      </c>
      <c r="J29" s="0" t="n">
        <v>2.60641736380217</v>
      </c>
      <c r="K29" s="0" t="n">
        <v>0.679208040237427</v>
      </c>
    </row>
    <row r="30" customFormat="false" ht="15" hidden="false" customHeight="false" outlineLevel="0" collapsed="false">
      <c r="A30" s="1" t="n">
        <v>28</v>
      </c>
      <c r="B30" s="0" t="s">
        <v>75</v>
      </c>
      <c r="C30" s="0" t="s">
        <v>76</v>
      </c>
      <c r="D30" s="0" t="n">
        <v>3</v>
      </c>
      <c r="E30" s="0" t="n">
        <v>0.818181818181818</v>
      </c>
      <c r="F30" s="0" t="n">
        <v>0.878787878787879</v>
      </c>
      <c r="G30" s="0" t="n">
        <v>1.96166396141052</v>
      </c>
      <c r="H30" s="0" t="n">
        <v>-0.99691850720143</v>
      </c>
      <c r="I30" s="0" t="s">
        <v>12</v>
      </c>
      <c r="J30" s="0" t="n">
        <v>-0.99691850720143</v>
      </c>
      <c r="K30" s="0" t="n">
        <v>0.499995440244675</v>
      </c>
    </row>
    <row r="31" customFormat="false" ht="15" hidden="false" customHeight="false" outlineLevel="0" collapsed="false">
      <c r="A31" s="1" t="n">
        <v>29</v>
      </c>
      <c r="B31" s="0" t="s">
        <v>79</v>
      </c>
      <c r="C31" s="0" t="s">
        <v>80</v>
      </c>
      <c r="D31" s="0" t="n">
        <v>0.8</v>
      </c>
      <c r="E31" s="0" t="n">
        <v>0.444444444444444</v>
      </c>
      <c r="F31" s="0" t="n">
        <v>0.444444444444444</v>
      </c>
      <c r="G31" s="0" t="n">
        <v>2.79025340080261</v>
      </c>
      <c r="H31" s="0" t="n">
        <v>4.25283336886634</v>
      </c>
      <c r="I31" s="0" t="s">
        <v>12</v>
      </c>
      <c r="J31" s="0" t="n">
        <v>4.25283336886634</v>
      </c>
      <c r="K31" s="0" t="n">
        <v>0.798910260200501</v>
      </c>
    </row>
    <row r="32" customFormat="false" ht="15" hidden="false" customHeight="false" outlineLevel="0" collapsed="false">
      <c r="A32" s="1" t="n">
        <v>30</v>
      </c>
      <c r="B32" s="0" t="s">
        <v>81</v>
      </c>
      <c r="C32" s="0" t="s">
        <v>82</v>
      </c>
      <c r="D32" s="0" t="n">
        <v>1.4</v>
      </c>
      <c r="E32" s="0" t="n">
        <v>0.636363636363636</v>
      </c>
      <c r="F32" s="0" t="n">
        <v>0.709090909090909</v>
      </c>
      <c r="G32" s="0" t="n">
        <v>2.02228999137878</v>
      </c>
      <c r="H32" s="0" t="n">
        <v>3.56451225796566</v>
      </c>
      <c r="I32" s="0" t="s">
        <v>12</v>
      </c>
      <c r="J32" s="0" t="n">
        <v>3.56451225796566</v>
      </c>
      <c r="K32" s="0" t="n">
        <v>0.73684686422348</v>
      </c>
    </row>
    <row r="33" customFormat="false" ht="15" hidden="false" customHeight="false" outlineLevel="0" collapsed="false">
      <c r="A33" s="1" t="n">
        <v>31</v>
      </c>
      <c r="B33" s="0" t="s">
        <v>83</v>
      </c>
      <c r="C33" s="0" t="s">
        <v>84</v>
      </c>
      <c r="D33" s="0" t="n">
        <v>0.571428571428571</v>
      </c>
      <c r="E33" s="0" t="n">
        <v>0.363636363636364</v>
      </c>
      <c r="F33" s="0" t="n">
        <v>0.363636363636364</v>
      </c>
      <c r="G33" s="0" t="n">
        <v>4.40971851348877</v>
      </c>
      <c r="H33" s="0" t="n">
        <v>-1.89134285127182</v>
      </c>
      <c r="I33" s="0" t="s">
        <v>12</v>
      </c>
      <c r="J33" s="0" t="n">
        <v>-1.89134285127182</v>
      </c>
      <c r="K33" s="0" t="n">
        <v>0.799435138702393</v>
      </c>
    </row>
    <row r="34" customFormat="false" ht="15" hidden="false" customHeight="false" outlineLevel="0" collapsed="false">
      <c r="A34" s="1" t="n">
        <v>32</v>
      </c>
      <c r="B34" s="0" t="s">
        <v>85</v>
      </c>
      <c r="C34" s="0" t="s">
        <v>86</v>
      </c>
      <c r="D34" s="0" t="n">
        <v>1</v>
      </c>
      <c r="E34" s="0" t="n">
        <v>0.571428571428571</v>
      </c>
      <c r="F34" s="0" t="n">
        <v>0.678571428571429</v>
      </c>
      <c r="G34" s="0" t="n">
        <v>1.74890112876892</v>
      </c>
      <c r="H34" s="0" t="n">
        <v>-2.50634291113155</v>
      </c>
      <c r="I34" s="0" t="s">
        <v>12</v>
      </c>
      <c r="J34" s="0" t="n">
        <v>-2.50634291113155</v>
      </c>
      <c r="K34" s="0" t="n">
        <v>0.514955341815949</v>
      </c>
    </row>
    <row r="35" customFormat="false" ht="15" hidden="false" customHeight="false" outlineLevel="0" collapsed="false">
      <c r="A35" s="1" t="n">
        <v>33</v>
      </c>
      <c r="B35" s="0" t="s">
        <v>87</v>
      </c>
      <c r="C35" s="0" t="s">
        <v>88</v>
      </c>
      <c r="D35" s="0" t="n">
        <v>1.75</v>
      </c>
      <c r="E35" s="0" t="n">
        <v>0.7</v>
      </c>
      <c r="F35" s="0" t="n">
        <v>0.775</v>
      </c>
      <c r="G35" s="0" t="n">
        <v>1.90142202377319</v>
      </c>
      <c r="H35" s="0" t="n">
        <v>0.100877282128627</v>
      </c>
      <c r="I35" s="0" t="s">
        <v>12</v>
      </c>
      <c r="J35" s="0" t="n">
        <v>0.100877282128627</v>
      </c>
      <c r="K35" s="0" t="n">
        <v>0.366398245096207</v>
      </c>
    </row>
    <row r="36" customFormat="false" ht="15" hidden="false" customHeight="false" outlineLevel="0" collapsed="false">
      <c r="A36" s="1" t="n">
        <v>34</v>
      </c>
      <c r="B36" s="0" t="s">
        <v>89</v>
      </c>
      <c r="C36" s="0" t="s">
        <v>90</v>
      </c>
      <c r="D36" s="0" t="n">
        <v>1.75</v>
      </c>
      <c r="E36" s="0" t="n">
        <v>0.777777777777778</v>
      </c>
      <c r="F36" s="0" t="n">
        <v>0.875</v>
      </c>
      <c r="G36" s="0" t="n">
        <v>2.14437103271484</v>
      </c>
      <c r="H36" s="0" t="n">
        <v>0.290854250814616</v>
      </c>
      <c r="I36" s="0" t="s">
        <v>12</v>
      </c>
      <c r="J36" s="0" t="n">
        <v>0.290854250814616</v>
      </c>
      <c r="K36" s="0" t="n">
        <v>0.771936178207397</v>
      </c>
    </row>
    <row r="37" customFormat="false" ht="15" hidden="false" customHeight="false" outlineLevel="0" collapsed="false">
      <c r="A37" s="1" t="n">
        <v>35</v>
      </c>
      <c r="B37" s="0" t="s">
        <v>91</v>
      </c>
      <c r="C37" s="0" t="s">
        <v>92</v>
      </c>
      <c r="D37" s="0" t="n">
        <v>1.14285714285714</v>
      </c>
      <c r="E37" s="0" t="n">
        <v>0.571428571428571</v>
      </c>
      <c r="F37" s="0" t="n">
        <v>0.63265306122449</v>
      </c>
      <c r="G37" s="0" t="n">
        <v>2.54329490661621</v>
      </c>
      <c r="H37" s="0" t="n">
        <v>3.25697123598402</v>
      </c>
      <c r="I37" s="0" t="s">
        <v>12</v>
      </c>
      <c r="J37" s="0" t="n">
        <v>3.25697123598402</v>
      </c>
      <c r="K37" s="0" t="n">
        <v>0.769129693508148</v>
      </c>
    </row>
    <row r="38" customFormat="false" ht="15" hidden="false" customHeight="false" outlineLevel="0" collapsed="false">
      <c r="A38" s="1" t="n">
        <v>36</v>
      </c>
      <c r="B38" s="0" t="s">
        <v>93</v>
      </c>
      <c r="C38" s="0" t="s">
        <v>94</v>
      </c>
      <c r="D38" s="0" t="n">
        <v>1.42857142857143</v>
      </c>
      <c r="E38" s="0" t="n">
        <v>0.833333333333333</v>
      </c>
      <c r="F38" s="0" t="n">
        <v>0.952380952380952</v>
      </c>
      <c r="G38" s="0" t="n">
        <v>2.26163601875305</v>
      </c>
      <c r="H38" s="0" t="n">
        <v>5.11622248416523</v>
      </c>
      <c r="I38" s="0" t="s">
        <v>12</v>
      </c>
      <c r="J38" s="0" t="n">
        <v>5.11622248416523</v>
      </c>
      <c r="K38" s="0" t="n">
        <v>0.583552479743958</v>
      </c>
    </row>
    <row r="39" customFormat="false" ht="15" hidden="false" customHeight="false" outlineLevel="0" collapsed="false">
      <c r="A39" s="1" t="n">
        <v>37</v>
      </c>
      <c r="B39" s="0" t="s">
        <v>95</v>
      </c>
      <c r="C39" s="0" t="s">
        <v>96</v>
      </c>
      <c r="D39" s="0" t="n">
        <v>0.333333333333333</v>
      </c>
      <c r="E39" s="0" t="n">
        <v>0.25</v>
      </c>
      <c r="F39" s="0" t="n">
        <v>0.25</v>
      </c>
      <c r="G39" s="0" t="n">
        <v>2.16123557090759</v>
      </c>
      <c r="H39" s="0" t="n">
        <v>7.5343632077426</v>
      </c>
      <c r="I39" s="0" t="s">
        <v>12</v>
      </c>
      <c r="J39" s="0" t="n">
        <v>7.5343632077426</v>
      </c>
      <c r="K39" s="0" t="n">
        <v>0.727576971054077</v>
      </c>
    </row>
    <row r="40" customFormat="false" ht="15" hidden="false" customHeight="false" outlineLevel="0" collapsed="false">
      <c r="A40" s="1" t="n">
        <v>38</v>
      </c>
      <c r="B40" s="0" t="s">
        <v>99</v>
      </c>
      <c r="C40" s="0" t="s">
        <v>100</v>
      </c>
      <c r="D40" s="0" t="n">
        <v>1.66666666666667</v>
      </c>
      <c r="E40" s="0" t="n">
        <v>0.625</v>
      </c>
      <c r="F40" s="0" t="n">
        <v>0.625</v>
      </c>
      <c r="G40" s="0" t="n">
        <v>1.74051797389984</v>
      </c>
      <c r="H40" s="0" t="n">
        <v>-1.77867312692097</v>
      </c>
      <c r="I40" s="0" t="s">
        <v>12</v>
      </c>
      <c r="J40" s="0" t="n">
        <v>-1.77867312692097</v>
      </c>
      <c r="K40" s="0" t="n">
        <v>0.355459868907928</v>
      </c>
    </row>
    <row r="41" customFormat="false" ht="15" hidden="false" customHeight="false" outlineLevel="0" collapsed="false">
      <c r="A41" s="1" t="n">
        <v>39</v>
      </c>
      <c r="B41" s="0" t="s">
        <v>101</v>
      </c>
      <c r="C41" s="0" t="s">
        <v>102</v>
      </c>
      <c r="D41" s="0" t="n">
        <v>2.66666666666667</v>
      </c>
      <c r="E41" s="0" t="n">
        <v>0.727272727272727</v>
      </c>
      <c r="F41" s="0" t="n">
        <v>0.727272727272727</v>
      </c>
      <c r="G41" s="0" t="n">
        <v>1.22294092178345</v>
      </c>
      <c r="H41" s="0" t="n">
        <v>3.88015671996426</v>
      </c>
      <c r="I41" s="0" t="s">
        <v>12</v>
      </c>
      <c r="J41" s="0" t="n">
        <v>3.88015671996426</v>
      </c>
      <c r="K41" s="0" t="n">
        <v>0.582764625549316</v>
      </c>
    </row>
    <row r="42" customFormat="false" ht="15" hidden="false" customHeight="false" outlineLevel="0" collapsed="false">
      <c r="A42" s="1" t="n">
        <v>40</v>
      </c>
      <c r="B42" s="0" t="s">
        <v>105</v>
      </c>
      <c r="C42" s="0" t="s">
        <v>106</v>
      </c>
      <c r="D42" s="0" t="n">
        <v>1.33333333333333</v>
      </c>
      <c r="E42" s="0" t="n">
        <v>0.727272727272727</v>
      </c>
      <c r="F42" s="0" t="n">
        <v>0.863636363636364</v>
      </c>
      <c r="G42" s="0" t="n">
        <v>2.2489230632782</v>
      </c>
      <c r="H42" s="0" t="n">
        <v>5.28903610295038</v>
      </c>
      <c r="I42" s="0" t="s">
        <v>12</v>
      </c>
      <c r="J42" s="0" t="n">
        <v>5.28903610295038</v>
      </c>
      <c r="K42" s="0" t="n">
        <v>0.684775650501251</v>
      </c>
    </row>
    <row r="43" customFormat="false" ht="15" hidden="false" customHeight="false" outlineLevel="0" collapsed="false">
      <c r="A43" s="1" t="n">
        <v>41</v>
      </c>
      <c r="B43" s="0" t="s">
        <v>107</v>
      </c>
      <c r="C43" s="0" t="s">
        <v>108</v>
      </c>
      <c r="D43" s="0" t="n">
        <v>1.5</v>
      </c>
      <c r="E43" s="0" t="n">
        <v>0.75</v>
      </c>
      <c r="F43" s="0" t="n">
        <v>0.875</v>
      </c>
      <c r="G43" s="0" t="n">
        <v>2.29741358757019</v>
      </c>
      <c r="H43" s="0" t="n">
        <v>1.9307641670604</v>
      </c>
      <c r="I43" s="0" t="s">
        <v>12</v>
      </c>
      <c r="J43" s="0" t="n">
        <v>1.9307641670604</v>
      </c>
      <c r="K43" s="0" t="n">
        <v>0.678441882133484</v>
      </c>
    </row>
    <row r="44" customFormat="false" ht="15" hidden="false" customHeight="false" outlineLevel="0" collapsed="false">
      <c r="A44" s="1" t="n">
        <v>42</v>
      </c>
      <c r="B44" s="0" t="s">
        <v>111</v>
      </c>
      <c r="C44" s="0" t="s">
        <v>112</v>
      </c>
      <c r="D44" s="0" t="n">
        <v>1.5</v>
      </c>
      <c r="E44" s="0" t="n">
        <v>0.6</v>
      </c>
      <c r="F44" s="0" t="n">
        <v>0.6</v>
      </c>
      <c r="G44" s="0" t="n">
        <v>2.05313205718994</v>
      </c>
      <c r="H44" s="0" t="n">
        <v>-1.08973017365124</v>
      </c>
      <c r="I44" s="0" t="s">
        <v>12</v>
      </c>
      <c r="J44" s="0" t="n">
        <v>-1.08973017365124</v>
      </c>
      <c r="K44" s="0" t="n">
        <v>0.666293501853943</v>
      </c>
    </row>
    <row r="45" customFormat="false" ht="15" hidden="false" customHeight="false" outlineLevel="0" collapsed="false">
      <c r="A45" s="1" t="n">
        <v>43</v>
      </c>
      <c r="B45" s="0" t="s">
        <v>113</v>
      </c>
      <c r="C45" s="0" t="s">
        <v>114</v>
      </c>
      <c r="D45" s="0" t="n">
        <v>0.8</v>
      </c>
      <c r="E45" s="0" t="n">
        <v>0.8</v>
      </c>
      <c r="F45" s="0" t="n">
        <v>0.96</v>
      </c>
      <c r="G45" s="0" t="n">
        <v>2.5730197429657</v>
      </c>
      <c r="H45" s="0" t="n">
        <v>6.01557024995926</v>
      </c>
      <c r="I45" s="0" t="s">
        <v>12</v>
      </c>
      <c r="J45" s="0" t="n">
        <v>6.01557024995926</v>
      </c>
      <c r="K45" s="0" t="n">
        <v>0.745134234428406</v>
      </c>
    </row>
    <row r="46" customFormat="false" ht="15" hidden="false" customHeight="false" outlineLevel="0" collapsed="false">
      <c r="A46" s="1" t="n">
        <v>44</v>
      </c>
      <c r="B46" s="0" t="s">
        <v>119</v>
      </c>
      <c r="C46" s="0" t="s">
        <v>120</v>
      </c>
      <c r="D46" s="0" t="n">
        <v>2</v>
      </c>
      <c r="E46" s="0" t="n">
        <v>0.727272727272727</v>
      </c>
      <c r="F46" s="0" t="n">
        <v>0.795454545454545</v>
      </c>
      <c r="G46" s="0" t="n">
        <v>2.1239640712738</v>
      </c>
      <c r="H46" s="0" t="n">
        <v>3.19156810433805</v>
      </c>
      <c r="I46" s="0" t="s">
        <v>12</v>
      </c>
      <c r="J46" s="0" t="n">
        <v>3.19156810433805</v>
      </c>
      <c r="K46" s="0" t="n">
        <v>0.571338534355164</v>
      </c>
    </row>
    <row r="47" customFormat="false" ht="15" hidden="false" customHeight="false" outlineLevel="0" collapsed="false">
      <c r="A47" s="1" t="n">
        <v>45</v>
      </c>
      <c r="B47" s="0" t="s">
        <v>121</v>
      </c>
      <c r="C47" s="0" t="s">
        <v>122</v>
      </c>
      <c r="D47" s="0" t="n">
        <v>0.4</v>
      </c>
      <c r="E47" s="0" t="n">
        <v>0.285714285714286</v>
      </c>
      <c r="F47" s="0" t="n">
        <v>0.285714285714286</v>
      </c>
      <c r="G47" s="0" t="n">
        <v>2.17032480239868</v>
      </c>
      <c r="H47" s="0" t="n">
        <v>3.81887681190381</v>
      </c>
      <c r="I47" s="0" t="s">
        <v>12</v>
      </c>
      <c r="J47" s="0" t="n">
        <v>3.81887681190381</v>
      </c>
      <c r="K47" s="0" t="n">
        <v>0.726121664047241</v>
      </c>
    </row>
    <row r="48" customFormat="false" ht="15" hidden="false" customHeight="false" outlineLevel="0" collapsed="false">
      <c r="A48" s="1" t="n">
        <v>46</v>
      </c>
      <c r="B48" s="0" t="s">
        <v>123</v>
      </c>
      <c r="C48" s="0" t="s">
        <v>124</v>
      </c>
      <c r="D48" s="0" t="n">
        <v>1</v>
      </c>
      <c r="E48" s="0" t="n">
        <v>0.6</v>
      </c>
      <c r="F48" s="0" t="n">
        <v>0.733333333333333</v>
      </c>
      <c r="G48" s="0" t="n">
        <v>4.53914833068848</v>
      </c>
      <c r="H48" s="0" t="n">
        <v>-3.00821660054484</v>
      </c>
      <c r="I48" s="0" t="s">
        <v>12</v>
      </c>
      <c r="J48" s="0" t="n">
        <v>-3.00821660054484</v>
      </c>
      <c r="K48" s="0" t="n">
        <v>0.533725619316101</v>
      </c>
    </row>
    <row r="49" customFormat="false" ht="15" hidden="false" customHeight="false" outlineLevel="0" collapsed="false">
      <c r="A49" s="1" t="n">
        <v>47</v>
      </c>
      <c r="B49" s="0" t="s">
        <v>127</v>
      </c>
      <c r="C49" s="0" t="s">
        <v>128</v>
      </c>
      <c r="D49" s="0" t="n">
        <v>0</v>
      </c>
      <c r="E49" s="0" t="n">
        <v>0</v>
      </c>
      <c r="F49" s="0" t="n">
        <v>0</v>
      </c>
      <c r="G49" s="0" t="n">
        <v>2.06310081481934</v>
      </c>
      <c r="H49" s="0" t="n">
        <v>5.96115688681979</v>
      </c>
      <c r="I49" s="0" t="s">
        <v>12</v>
      </c>
      <c r="J49" s="0" t="n">
        <v>5.96115688681979</v>
      </c>
      <c r="K49" s="0" t="n">
        <v>0.797932147979736</v>
      </c>
    </row>
    <row r="50" customFormat="false" ht="15" hidden="false" customHeight="false" outlineLevel="0" collapsed="false">
      <c r="A50" s="1" t="n">
        <v>48</v>
      </c>
      <c r="B50" s="0" t="s">
        <v>131</v>
      </c>
      <c r="C50" s="0" t="s">
        <v>132</v>
      </c>
      <c r="D50" s="0" t="n">
        <v>2.66666666666667</v>
      </c>
      <c r="E50" s="0" t="n">
        <v>1</v>
      </c>
      <c r="F50" s="0" t="n">
        <v>1</v>
      </c>
      <c r="G50" s="0" t="n">
        <v>1.56955933570862</v>
      </c>
      <c r="H50" s="0" t="n">
        <v>-0.114890853086171</v>
      </c>
      <c r="I50" s="0" t="s">
        <v>12</v>
      </c>
      <c r="J50" s="0" t="n">
        <v>-0.114890853086171</v>
      </c>
      <c r="K50" s="0" t="n">
        <v>0.291833817958832</v>
      </c>
    </row>
    <row r="51" customFormat="false" ht="15" hidden="false" customHeight="false" outlineLevel="0" collapsed="false">
      <c r="A51" s="1" t="n">
        <v>49</v>
      </c>
      <c r="B51" s="0" t="s">
        <v>133</v>
      </c>
      <c r="C51" s="0" t="s">
        <v>134</v>
      </c>
      <c r="D51" s="0" t="n">
        <v>1.25</v>
      </c>
      <c r="E51" s="0" t="n">
        <v>0.625</v>
      </c>
      <c r="F51" s="0" t="n">
        <v>0.71875</v>
      </c>
      <c r="G51" s="0" t="n">
        <v>2.45042705535889</v>
      </c>
      <c r="H51" s="0" t="n">
        <v>-0.019843858898712</v>
      </c>
      <c r="I51" s="0" t="s">
        <v>12</v>
      </c>
      <c r="J51" s="0" t="n">
        <v>-0.019843858898712</v>
      </c>
      <c r="K51" s="0" t="n">
        <v>0.734472870826721</v>
      </c>
    </row>
    <row r="52" customFormat="false" ht="15" hidden="false" customHeight="false" outlineLevel="0" collapsed="false">
      <c r="A52" s="1" t="n">
        <v>50</v>
      </c>
      <c r="B52" s="0" t="s">
        <v>135</v>
      </c>
      <c r="C52" s="0" t="s">
        <v>136</v>
      </c>
      <c r="D52" s="0" t="n">
        <v>1.5</v>
      </c>
      <c r="E52" s="0" t="n">
        <v>0.6</v>
      </c>
      <c r="F52" s="0" t="n">
        <v>0.6</v>
      </c>
      <c r="G52" s="0" t="n">
        <v>1.9024875164032</v>
      </c>
      <c r="H52" s="0" t="n">
        <v>0.475160417010203</v>
      </c>
      <c r="I52" s="0" t="s">
        <v>12</v>
      </c>
      <c r="J52" s="0" t="n">
        <v>0.475160417010203</v>
      </c>
      <c r="K52" s="0" t="n">
        <v>0.689941644668579</v>
      </c>
    </row>
    <row r="53" customFormat="false" ht="15" hidden="false" customHeight="false" outlineLevel="0" collapsed="false">
      <c r="A53" s="1" t="n">
        <v>51</v>
      </c>
      <c r="B53" s="0" t="s">
        <v>137</v>
      </c>
      <c r="C53" s="0" t="s">
        <v>138</v>
      </c>
      <c r="D53" s="0" t="n">
        <v>1.33333333333333</v>
      </c>
      <c r="E53" s="0" t="n">
        <v>0.571428571428571</v>
      </c>
      <c r="F53" s="0" t="n">
        <v>0.571428571428571</v>
      </c>
      <c r="G53" s="0" t="n">
        <v>1.40152168273926</v>
      </c>
      <c r="H53" s="0" t="n">
        <v>-1.3117622006097</v>
      </c>
      <c r="I53" s="0" t="s">
        <v>12</v>
      </c>
      <c r="J53" s="0" t="n">
        <v>-1.3117622006097</v>
      </c>
      <c r="K53" s="0" t="n">
        <v>0.382002651691437</v>
      </c>
    </row>
    <row r="54" customFormat="false" ht="15" hidden="false" customHeight="false" outlineLevel="0" collapsed="false">
      <c r="A54" s="1" t="n">
        <v>52</v>
      </c>
      <c r="B54" s="0" t="s">
        <v>139</v>
      </c>
      <c r="C54" s="0" t="s">
        <v>140</v>
      </c>
      <c r="D54" s="0" t="n">
        <v>0.571428571428571</v>
      </c>
      <c r="E54" s="0" t="n">
        <v>0.363636363636364</v>
      </c>
      <c r="F54" s="0" t="n">
        <v>0.363636363636364</v>
      </c>
      <c r="G54" s="0" t="n">
        <v>2.33686113357544</v>
      </c>
      <c r="H54" s="0" t="n">
        <v>2.82335785099102</v>
      </c>
      <c r="I54" s="0" t="s">
        <v>12</v>
      </c>
      <c r="J54" s="0" t="n">
        <v>2.82335785099102</v>
      </c>
      <c r="K54" s="0" t="n">
        <v>0.751550197601318</v>
      </c>
    </row>
    <row r="55" customFormat="false" ht="13.8" hidden="false" customHeight="false" outlineLevel="0" collapsed="false">
      <c r="D55" s="0" t="n">
        <f aca="false">AVERAGE(D2:D54)</f>
        <v>1.33191075172207</v>
      </c>
      <c r="E55" s="0" t="n">
        <f aca="false">AVERAGE(E2:E54)</f>
        <v>0.563261790620281</v>
      </c>
      <c r="F55" s="0" t="n">
        <f aca="false">AVERAGE(F2:F54)</f>
        <v>0.620860827178213</v>
      </c>
      <c r="G55" s="0" t="n">
        <f aca="false">AVERAGE(G2:G54)</f>
        <v>2.21064946786413</v>
      </c>
      <c r="H55" s="0" t="n">
        <f aca="false">AVERAGE(H2:H54)</f>
        <v>1.64173678387434</v>
      </c>
      <c r="I55" s="0" t="e">
        <f aca="false">AVERAGE(I2:I54)</f>
        <v>#DIV/0!</v>
      </c>
      <c r="J55" s="0" t="n">
        <f aca="false">AVERAGE(J2:J54)</f>
        <v>1.64173678387434</v>
      </c>
      <c r="K55" s="0" t="n">
        <f aca="false">AVERAGE(K2:K54)</f>
        <v>0.623528918005385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2020-07-27T00:45:22Z</dcterms:created>
  <dc:creator/>
  <dc:description/>
  <dc:language>en-US</dc:language>
  <cp:lastModifiedBy/>
  <dcterms:modified xsi:type="dcterms:W3CDTF">2020-07-26T21:02:42Z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