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<sst xmlns="http://schemas.openxmlformats.org/spreadsheetml/2006/main" count="304" uniqueCount="61">
  <si>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</si>
  <si>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</si>
  <si>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</si>
  <si>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</si>
  <si>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</si>
  <si>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</si>
  <si>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</si>
  <si>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</si>
  <si>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</si>
  <si>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</si>
  <si>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/data/new_dataset/test/joint/10dB/000021-mixed.wav</t>
  </si>
  <si>
    <t xml:space="preserve">/data/new_dataset/test/joint/10dB/000021-target.wav</t>
  </si>
  <si>
    <t xml:space="preserve">inf</t>
  </si>
  <si>
    <t xml:space="preserve">/data/new_dataset/test/joint/10dB/000063-mixed.wav</t>
  </si>
  <si>
    <t xml:space="preserve">/data/new_dataset/test/joint/10dB/000063-target.wav</t>
  </si>
  <si>
    <t xml:space="preserve">/data/new_dataset/test/joint/10dB/000004-mixed.wav</t>
  </si>
  <si>
    <t xml:space="preserve">/data/new_dataset/test/joint/10dB/000004-target.wav</t>
  </si>
  <si>
    <t xml:space="preserve">/data/new_dataset/test/joint/10dB/000054-mixed.wav</t>
  </si>
  <si>
    <t xml:space="preserve">/data/new_dataset/test/joint/10dB/000054-target.wav</t>
  </si>
  <si>
    <t xml:space="preserve">/data/new_dataset/test/joint/10dB/000005-mixed.wav</t>
  </si>
  <si>
    <t xml:space="preserve">/data/new_dataset/test/joint/10dB/000005-target.wav</t>
  </si>
  <si>
    <t xml:space="preserve">/data/new_dataset/test/joint/10dB/000073-mixed.wav</t>
  </si>
  <si>
    <t xml:space="preserve">/data/new_dataset/test/joint/10dB/000073-target.wav</t>
  </si>
  <si>
    <t xml:space="preserve">/data/new_dataset/test/joint/10dB/000003-mixed.wav</t>
  </si>
  <si>
    <t xml:space="preserve">/data/new_dataset/test/joint/10dB/000003-target.wav</t>
  </si>
  <si>
    <t xml:space="preserve">/data/new_dataset/test/joint/10dB/000013-mixed.wav</t>
  </si>
  <si>
    <t xml:space="preserve">/data/new_dataset/test/joint/10dB/000013-target.wav</t>
  </si>
  <si>
    <t xml:space="preserve">/data/new_dataset/test/joint/10dB/000071-mixed.wav</t>
  </si>
  <si>
    <t xml:space="preserve">/data/new_dataset/test/joint/10dB/000071-target.wav</t>
  </si>
  <si>
    <t xml:space="preserve">/data/new_dataset/test/joint/10dB/000040-mixed.wav</t>
  </si>
  <si>
    <t xml:space="preserve">/data/new_dataset/test/joint/10dB/000040-target.wav</t>
  </si>
  <si>
    <t xml:space="preserve">/data/new_dataset/test/joint/10dB/000045-mixed.wav</t>
  </si>
  <si>
    <t xml:space="preserve">/data/new_dataset/test/joint/10dB/000045-target.wav</t>
  </si>
  <si>
    <t xml:space="preserve">/data/new_dataset/test/joint/10dB/000064-mixed.wav</t>
  </si>
  <si>
    <t xml:space="preserve">/data/new_dataset/test/joint/10dB/000064-target.wav</t>
  </si>
  <si>
    <t xml:space="preserve">/data/new_dataset/test/joint/10dB/000066-mixed.wav</t>
  </si>
  <si>
    <t xml:space="preserve">/data/new_dataset/test/joint/10dB/000066-target.wav</t>
  </si>
  <si>
    <t xml:space="preserve">/data/new_dataset/test/joint/10dB/000081-mixed.wav</t>
  </si>
  <si>
    <t xml:space="preserve">/data/new_dataset/test/joint/10dB/000081-target.wav</t>
  </si>
  <si>
    <t xml:space="preserve">/data/new_dataset/test/joint/10dB/000050-mixed.wav</t>
  </si>
  <si>
    <t xml:space="preserve">/data/new_dataset/test/joint/10dB/000050-target.wav</t>
  </si>
  <si>
    <t xml:space="preserve">/data/new_dataset/test/joint/10dB/000060-mixed.wav</t>
  </si>
  <si>
    <t xml:space="preserve">/data/new_dataset/test/joint/10dB/000060-target.wav</t>
  </si>
  <si>
    <t xml:space="preserve">/data/new_dataset/test/joint/10dB/000002-mixed.wav</t>
  </si>
  <si>
    <t xml:space="preserve">/data/new_dataset/test/joint/10dB/000002-target.wav</t>
  </si>
  <si>
    <t xml:space="preserve">/data/new_dataset/test/joint/10dB/000057-mixed.wav</t>
  </si>
  <si>
    <t xml:space="preserve">/data/new_dataset/test/joint/10dB/000057-target.wav</t>
  </si>
  <si>
    <t xml:space="preserve">/data/new_dataset/test/joint/10dB/000059-mixed.wav</t>
  </si>
  <si>
    <t xml:space="preserve">/data/new_dataset/test/joint/10dB/000059-target.wav</t>
  </si>
  <si>
    <t xml:space="preserve">/data/new_dataset/test/joint/10dB/000029-mixed.wav</t>
  </si>
  <si>
    <t xml:space="preserve">/data/new_dataset/test/joint/10dB/000029-target.wav</t>
  </si>
  <si>
    <t xml:space="preserve">/data/new_dataset/test/joint/10dB/000049-mixed.wav</t>
  </si>
  <si>
    <t xml:space="preserve">/data/new_dataset/test/joint/10dB/000049-target.wav</t>
  </si>
  <si>
    <t xml:space="preserve">/data/new_dataset/test/joint/10dB/000088-mixed.wav</t>
  </si>
  <si>
    <t xml:space="preserve">/data/new_dataset/test/joint/10dB/000088-target.wav</t>
  </si>
  <si>
    <t xml:space="preserve">/data/new_dataset/test/joint/10dB/000028-mixed.wav</t>
  </si>
  <si>
    <t xml:space="preserve">/data/new_dataset/test/joint/10dB/000028-target.wav</t>
  </si>
  <si>
    <t xml:space="preserve">/data/new_dataset/test/joint/10dB/000018-mixed.wav</t>
  </si>
  <si>
    <t xml:space="preserve">/data/new_dataset/test/joint/10dB/000018-target.wav</t>
  </si>
  <si>
    <t xml:space="preserve">/data/new_dataset/test/joint/10dB/000093-mixed.wav</t>
  </si>
  <si>
    <t xml:space="preserve">/data/new_dataset/test/joint/10dB/000093-target.wav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</si>
</sst>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5" zeroHeight="false" outlineLevelRow="0" outlineLevelCol="0"/>
  <cols>
    <col collapsed="false" customWidth="true" hidden="false" outlineLevel="0" max="10" min="1" style="0" width="8.67"/>
    <col collapsed="false" customWidth="true" hidden="false" outlineLevel="0" max="11" min="11" style="0" width="17.36"/>
    <col collapsed="false" customWidth="true" hidden="false" outlineLevel="0" max="1025" min="12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0.5</v>
      </c>
      <c r="E2" s="0" t="n">
        <v>0.5</v>
      </c>
      <c r="F2" s="0" t="n">
        <v>0.6875</v>
      </c>
      <c r="G2" s="0" t="n">
        <v>1.5090663433075</v>
      </c>
      <c r="H2" s="0" t="n">
        <v>7.31389256234317</v>
      </c>
      <c r="I2" s="0" t="s">
        <v>12</v>
      </c>
      <c r="J2" s="0" t="n">
        <v>7.31389256234317</v>
      </c>
      <c r="K2" s="0" t="n">
        <v>0.741195738315582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0.0909090909090909</v>
      </c>
      <c r="E3" s="0" t="n">
        <v>0.0909090909090909</v>
      </c>
      <c r="F3" s="0" t="n">
        <v>0.173553719008265</v>
      </c>
      <c r="G3" s="0" t="n">
        <v>1.55811738967896</v>
      </c>
      <c r="H3" s="0" t="n">
        <v>6.95385900826889</v>
      </c>
      <c r="I3" s="0" t="s">
        <v>12</v>
      </c>
      <c r="J3" s="0" t="n">
        <v>6.95385900826889</v>
      </c>
      <c r="K3" s="0" t="n">
        <v>0.789819419384003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</v>
      </c>
      <c r="E4" s="0" t="n">
        <v>0</v>
      </c>
      <c r="F4" s="0" t="n">
        <v>0</v>
      </c>
      <c r="G4" s="0" t="n">
        <v>1.36999678611755</v>
      </c>
      <c r="H4" s="0" t="n">
        <v>6.5017494628602</v>
      </c>
      <c r="I4" s="0" t="s">
        <v>12</v>
      </c>
      <c r="J4" s="0" t="n">
        <v>6.5017494628602</v>
      </c>
      <c r="K4" s="0" t="n">
        <v>0.751943469047546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0.25</v>
      </c>
      <c r="E5" s="0" t="n">
        <v>0.25</v>
      </c>
      <c r="F5" s="0" t="n">
        <v>0.357142857142857</v>
      </c>
      <c r="G5" s="0" t="n">
        <v>1.23264622688294</v>
      </c>
      <c r="H5" s="0" t="n">
        <v>7.58923128867255</v>
      </c>
      <c r="I5" s="0" t="s">
        <v>12</v>
      </c>
      <c r="J5" s="0" t="n">
        <v>7.58923128867255</v>
      </c>
      <c r="K5" s="0" t="n">
        <v>0.625638663768768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0.583333333333333</v>
      </c>
      <c r="E6" s="0" t="n">
        <v>0.583333333333333</v>
      </c>
      <c r="F6" s="0" t="n">
        <v>0.702380952380952</v>
      </c>
      <c r="G6" s="0" t="n">
        <v>1.46338498592377</v>
      </c>
      <c r="H6" s="0" t="n">
        <v>6.66914240478053</v>
      </c>
      <c r="I6" s="0" t="s">
        <v>12</v>
      </c>
      <c r="J6" s="0" t="n">
        <v>6.66914240478053</v>
      </c>
      <c r="K6" s="0" t="n">
        <v>0.710962951183319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0.555555555555556</v>
      </c>
      <c r="E7" s="0" t="n">
        <v>0.555555555555556</v>
      </c>
      <c r="F7" s="0" t="n">
        <v>0.777777777777778</v>
      </c>
      <c r="G7" s="0" t="n">
        <v>1.71336364746094</v>
      </c>
      <c r="H7" s="0" t="n">
        <v>8.10226427762501</v>
      </c>
      <c r="I7" s="0" t="s">
        <v>12</v>
      </c>
      <c r="J7" s="0" t="n">
        <v>8.10226427762501</v>
      </c>
      <c r="K7" s="0" t="n">
        <v>0.764409065246582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0.222222222222222</v>
      </c>
      <c r="E8" s="0" t="n">
        <v>0.2</v>
      </c>
      <c r="F8" s="0" t="n">
        <v>0.288888888888889</v>
      </c>
      <c r="G8" s="0" t="n">
        <v>1.20561599731445</v>
      </c>
      <c r="H8" s="0" t="n">
        <v>5.51591635982754</v>
      </c>
      <c r="I8" s="0" t="s">
        <v>12</v>
      </c>
      <c r="J8" s="0" t="n">
        <v>5.51591635982754</v>
      </c>
      <c r="K8" s="0" t="n">
        <v>0.61881422996521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0.25</v>
      </c>
      <c r="E9" s="0" t="n">
        <v>0.25</v>
      </c>
      <c r="F9" s="0" t="n">
        <v>0.4375</v>
      </c>
      <c r="G9" s="0" t="n">
        <v>1.29109704494476</v>
      </c>
      <c r="H9" s="0" t="n">
        <v>8.16626920900814</v>
      </c>
      <c r="I9" s="0" t="s">
        <v>12</v>
      </c>
      <c r="J9" s="0" t="n">
        <v>8.16626920900814</v>
      </c>
      <c r="K9" s="0" t="n">
        <v>0.758764505386353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0.6</v>
      </c>
      <c r="E10" s="0" t="n">
        <v>0.6</v>
      </c>
      <c r="F10" s="0" t="n">
        <v>0.8</v>
      </c>
      <c r="G10" s="0" t="n">
        <v>1.48911035060883</v>
      </c>
      <c r="H10" s="0" t="n">
        <v>5.68683750621903</v>
      </c>
      <c r="I10" s="0" t="s">
        <v>12</v>
      </c>
      <c r="J10" s="0" t="n">
        <v>5.68683750621903</v>
      </c>
      <c r="K10" s="0" t="n">
        <v>0.685270309448242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0.25</v>
      </c>
      <c r="E11" s="0" t="n">
        <v>0.25</v>
      </c>
      <c r="F11" s="0" t="n">
        <v>0.4375</v>
      </c>
      <c r="G11" s="0" t="n">
        <v>1.18034827709198</v>
      </c>
      <c r="H11" s="0" t="n">
        <v>7.53371671902629</v>
      </c>
      <c r="I11" s="0" t="s">
        <v>12</v>
      </c>
      <c r="J11" s="0" t="n">
        <v>7.53371671902629</v>
      </c>
      <c r="K11" s="0" t="n">
        <v>0.800328254699707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0.555555555555556</v>
      </c>
      <c r="E12" s="0" t="n">
        <v>0.555555555555556</v>
      </c>
      <c r="F12" s="0" t="n">
        <v>0.703703703703704</v>
      </c>
      <c r="G12" s="0" t="n">
        <v>1.3818553686142</v>
      </c>
      <c r="H12" s="0" t="n">
        <v>9.13269939301408</v>
      </c>
      <c r="I12" s="0" t="s">
        <v>12</v>
      </c>
      <c r="J12" s="0" t="n">
        <v>9.13269939301408</v>
      </c>
      <c r="K12" s="0" t="n">
        <v>0.710742235183716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0.125</v>
      </c>
      <c r="E13" s="0" t="n">
        <v>0.125</v>
      </c>
      <c r="F13" s="0" t="n">
        <v>0.234375</v>
      </c>
      <c r="G13" s="0" t="n">
        <v>2.11508274078369</v>
      </c>
      <c r="H13" s="0" t="n">
        <v>9.23303608346562</v>
      </c>
      <c r="I13" s="0" t="s">
        <v>12</v>
      </c>
      <c r="J13" s="0" t="n">
        <v>9.23303608346562</v>
      </c>
      <c r="K13" s="0" t="n">
        <v>0.710177540779114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</v>
      </c>
      <c r="E14" s="0" t="n">
        <v>0</v>
      </c>
      <c r="F14" s="0" t="n">
        <v>0</v>
      </c>
      <c r="G14" s="0" t="n">
        <v>2.00656151771545</v>
      </c>
      <c r="H14" s="0" t="n">
        <v>7.13773216930459</v>
      </c>
      <c r="I14" s="0" t="s">
        <v>12</v>
      </c>
      <c r="J14" s="0" t="n">
        <v>7.13773216930459</v>
      </c>
      <c r="K14" s="0" t="n">
        <v>0.791435897350311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0.0833333333333333</v>
      </c>
      <c r="E15" s="0" t="n">
        <v>0.0833333333333333</v>
      </c>
      <c r="F15" s="0" t="n">
        <v>0.0833333333333334</v>
      </c>
      <c r="G15" s="0" t="n">
        <v>1.33119368553162</v>
      </c>
      <c r="H15" s="0" t="n">
        <v>7.49829699706471</v>
      </c>
      <c r="I15" s="0" t="s">
        <v>12</v>
      </c>
      <c r="J15" s="0" t="n">
        <v>7.49829699706471</v>
      </c>
      <c r="K15" s="0" t="n">
        <v>0.690854072570801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0.222222222222222</v>
      </c>
      <c r="E16" s="0" t="n">
        <v>0.222222222222222</v>
      </c>
      <c r="F16" s="0" t="n">
        <v>0.395061728395062</v>
      </c>
      <c r="G16" s="0" t="n">
        <v>1.88636469841003</v>
      </c>
      <c r="H16" s="0" t="n">
        <v>7.72071306429408</v>
      </c>
      <c r="I16" s="0" t="s">
        <v>12</v>
      </c>
      <c r="J16" s="0" t="n">
        <v>7.72071306429408</v>
      </c>
      <c r="K16" s="0" t="n">
        <v>0.72864043712616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0.5</v>
      </c>
      <c r="E17" s="0" t="n">
        <v>0.5</v>
      </c>
      <c r="F17" s="0" t="n">
        <v>0.722222222222222</v>
      </c>
      <c r="G17" s="0" t="n">
        <v>1.49339914321899</v>
      </c>
      <c r="H17" s="0" t="n">
        <v>13.6974700925502</v>
      </c>
      <c r="I17" s="0" t="s">
        <v>12</v>
      </c>
      <c r="J17" s="0" t="n">
        <v>13.6974700925502</v>
      </c>
      <c r="K17" s="0" t="n">
        <v>0.783377408981323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</v>
      </c>
      <c r="E18" s="0" t="n">
        <v>0</v>
      </c>
      <c r="F18" s="0" t="n">
        <v>0</v>
      </c>
      <c r="G18" s="0" t="n">
        <v>1.89921879768372</v>
      </c>
      <c r="H18" s="0" t="n">
        <v>7.06383832736714</v>
      </c>
      <c r="I18" s="0" t="s">
        <v>12</v>
      </c>
      <c r="J18" s="0" t="n">
        <v>7.06383832736714</v>
      </c>
      <c r="K18" s="0" t="n">
        <v>0.770100831985474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0.3</v>
      </c>
      <c r="E19" s="0" t="n">
        <v>0.3</v>
      </c>
      <c r="F19" s="0" t="n">
        <v>0.3875</v>
      </c>
      <c r="G19" s="0" t="n">
        <v>1.74792647361755</v>
      </c>
      <c r="H19" s="0" t="n">
        <v>9.87249900890384</v>
      </c>
      <c r="I19" s="0" t="s">
        <v>12</v>
      </c>
      <c r="J19" s="0" t="n">
        <v>9.87249900890384</v>
      </c>
      <c r="K19" s="0" t="n">
        <v>0.742157340049744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</v>
      </c>
      <c r="E20" s="0" t="n">
        <v>0</v>
      </c>
      <c r="F20" s="0" t="n">
        <v>0</v>
      </c>
      <c r="G20" s="0" t="n">
        <v>1.47059321403503</v>
      </c>
      <c r="H20" s="0" t="n">
        <v>6.03399841364038</v>
      </c>
      <c r="I20" s="0" t="s">
        <v>12</v>
      </c>
      <c r="J20" s="0" t="n">
        <v>6.03399841364038</v>
      </c>
      <c r="K20" s="0" t="n">
        <v>0.675435245037079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0.375</v>
      </c>
      <c r="E21" s="0" t="n">
        <v>0.375</v>
      </c>
      <c r="F21" s="0" t="n">
        <v>0.553571428571429</v>
      </c>
      <c r="G21" s="0" t="n">
        <v>1.34771084785461</v>
      </c>
      <c r="H21" s="0" t="n">
        <v>5.89171537121831</v>
      </c>
      <c r="I21" s="0" t="s">
        <v>12</v>
      </c>
      <c r="J21" s="0" t="n">
        <v>5.89171537121831</v>
      </c>
      <c r="K21" s="0" t="n">
        <v>0.740269422531128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1.21598672866821</v>
      </c>
      <c r="H22" s="0" t="n">
        <v>4.57840510076396</v>
      </c>
      <c r="I22" s="0" t="s">
        <v>12</v>
      </c>
      <c r="J22" s="0" t="n">
        <v>4.57840510076396</v>
      </c>
      <c r="K22" s="0" t="n">
        <v>0.69551420211792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0.888888888888889</v>
      </c>
      <c r="E23" s="0" t="n">
        <v>0.888888888888889</v>
      </c>
      <c r="F23" s="0" t="n">
        <v>0.972222222222222</v>
      </c>
      <c r="G23" s="0" t="n">
        <v>1.26556777954102</v>
      </c>
      <c r="H23" s="0" t="n">
        <v>8.06985987317564</v>
      </c>
      <c r="I23" s="0" t="s">
        <v>12</v>
      </c>
      <c r="J23" s="0" t="n">
        <v>8.06985987317564</v>
      </c>
      <c r="K23" s="0" t="n">
        <v>0.712324380874634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0.3</v>
      </c>
      <c r="E24" s="0" t="n">
        <v>0.3</v>
      </c>
      <c r="F24" s="0" t="n">
        <v>0.51</v>
      </c>
      <c r="G24" s="0" t="n">
        <v>1.46823191642761</v>
      </c>
      <c r="H24" s="0" t="n">
        <v>7.4061858624832</v>
      </c>
      <c r="I24" s="0" t="s">
        <v>12</v>
      </c>
      <c r="J24" s="0" t="n">
        <v>7.4061858624832</v>
      </c>
      <c r="K24" s="0" t="n">
        <v>0.669794678688049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0.3</v>
      </c>
      <c r="E25" s="0" t="n">
        <v>0.3</v>
      </c>
      <c r="F25" s="0" t="n">
        <v>0.3875</v>
      </c>
      <c r="G25" s="0" t="n">
        <v>1.81994462013245</v>
      </c>
      <c r="H25" s="0" t="n">
        <v>9.69096178962115</v>
      </c>
      <c r="I25" s="0" t="s">
        <v>12</v>
      </c>
      <c r="J25" s="0" t="n">
        <v>9.69096178962115</v>
      </c>
      <c r="K25" s="0" t="n">
        <v>0.783403038978577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0.181818181818182</v>
      </c>
      <c r="E26" s="0" t="n">
        <v>0.181818181818182</v>
      </c>
      <c r="F26" s="0" t="n">
        <v>0.330578512396694</v>
      </c>
      <c r="G26" s="0" t="n">
        <v>1.49409282207489</v>
      </c>
      <c r="H26" s="0" t="n">
        <v>5.55440486290984</v>
      </c>
      <c r="I26" s="0" t="s">
        <v>12</v>
      </c>
      <c r="J26" s="0" t="n">
        <v>5.55440486290984</v>
      </c>
      <c r="K26" s="0" t="n">
        <v>0.834903597831726</v>
      </c>
    </row>
    <row r="27" customFormat="false" ht="13.8" hidden="false" customHeight="false" outlineLevel="0" collapsed="false">
      <c r="D27" s="0" t="n">
        <f aca="false">AVERAGE(D2:D26)</f>
        <v>0.325353535353535</v>
      </c>
      <c r="E27" s="0" t="n">
        <f aca="false">AVERAGE(E2:E26)</f>
        <v>0.324464646464646</v>
      </c>
      <c r="F27" s="0" t="n">
        <f aca="false">AVERAGE(F2:F26)</f>
        <v>0.437692493841736</v>
      </c>
      <c r="G27" s="0" t="n">
        <f aca="false">AVERAGE(G2:G26)</f>
        <v>1.51825909614563</v>
      </c>
      <c r="H27" s="0" t="n">
        <f aca="false">AVERAGE(H2:H26)</f>
        <v>7.54458780833632</v>
      </c>
      <c r="I27" s="0" t="e">
        <f aca="false">AVERAGE(I2:I26)</f>
        <v>#DIV/0!</v>
      </c>
      <c r="J27" s="0" t="n">
        <f aca="false">AVERAGE(J2:J26)</f>
        <v>7.54458780833632</v>
      </c>
      <c r="K27" s="0" t="n">
        <f aca="false">AVERAGE(K2:K26)</f>
        <v>0.731451077461243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0.5</v>
      </c>
      <c r="E2" s="0" t="n">
        <v>0.5</v>
      </c>
      <c r="F2" s="0" t="n">
        <v>0.583333333333333</v>
      </c>
      <c r="G2" s="0" t="n">
        <v>1.13968479633331</v>
      </c>
      <c r="H2" s="0" t="n">
        <v>2.87541887320446</v>
      </c>
      <c r="I2" s="0" t="s">
        <v>12</v>
      </c>
      <c r="J2" s="0" t="n">
        <v>2.87541887320446</v>
      </c>
      <c r="K2" s="0" t="n">
        <v>0.69454824924469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0.0909090909090909</v>
      </c>
      <c r="E3" s="0" t="n">
        <v>0.0909090909090909</v>
      </c>
      <c r="F3" s="0" t="n">
        <v>0.173553719008265</v>
      </c>
      <c r="G3" s="0" t="n">
        <v>1.29345417022705</v>
      </c>
      <c r="H3" s="0" t="n">
        <v>4.77471191843519</v>
      </c>
      <c r="I3" s="0" t="s">
        <v>12</v>
      </c>
      <c r="J3" s="0" t="n">
        <v>4.77471191843519</v>
      </c>
      <c r="K3" s="0" t="n">
        <v>0.682313084602356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0.7</v>
      </c>
      <c r="E4" s="0" t="n">
        <v>0.7</v>
      </c>
      <c r="F4" s="0" t="n">
        <v>0.91</v>
      </c>
      <c r="G4" s="0" t="n">
        <v>1.16833806037903</v>
      </c>
      <c r="H4" s="0" t="n">
        <v>5.58690366027667</v>
      </c>
      <c r="I4" s="0" t="s">
        <v>12</v>
      </c>
      <c r="J4" s="0" t="n">
        <v>5.58690366027667</v>
      </c>
      <c r="K4" s="0" t="n">
        <v>0.679087400436401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0.5</v>
      </c>
      <c r="E5" s="0" t="n">
        <v>0.5</v>
      </c>
      <c r="F5" s="0" t="n">
        <v>0.714285714285714</v>
      </c>
      <c r="G5" s="0" t="n">
        <v>1.09833812713623</v>
      </c>
      <c r="H5" s="0" t="n">
        <v>7.00585143033536</v>
      </c>
      <c r="I5" s="0" t="s">
        <v>12</v>
      </c>
      <c r="J5" s="0" t="n">
        <v>7.00585143033536</v>
      </c>
      <c r="K5" s="0" t="n">
        <v>0.567639350891113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1.13669717311859</v>
      </c>
      <c r="H6" s="0" t="n">
        <v>3.92072704321623</v>
      </c>
      <c r="I6" s="0" t="s">
        <v>12</v>
      </c>
      <c r="J6" s="0" t="n">
        <v>3.92072704321623</v>
      </c>
      <c r="K6" s="0" t="n">
        <v>0.666361510753632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0.666666666666667</v>
      </c>
      <c r="E7" s="0" t="n">
        <v>0.666666666666667</v>
      </c>
      <c r="F7" s="0" t="n">
        <v>0.833333333333333</v>
      </c>
      <c r="G7" s="0" t="n">
        <v>1.29403340816498</v>
      </c>
      <c r="H7" s="0" t="n">
        <v>3.98980009195778</v>
      </c>
      <c r="I7" s="0" t="s">
        <v>12</v>
      </c>
      <c r="J7" s="0" t="n">
        <v>3.98980009195778</v>
      </c>
      <c r="K7" s="0" t="n">
        <v>0.648184299468994</v>
      </c>
    </row>
    <row r="8" customFormat="false" ht="15" hidden="false" customHeight="false" outlineLevel="0" collapsed="false">
      <c r="A8" s="1" t="n">
        <v>6</v>
      </c>
      <c r="B8" s="0" t="s">
        <v>25</v>
      </c>
      <c r="C8" s="0" t="s">
        <v>26</v>
      </c>
      <c r="D8" s="0" t="n">
        <v>0.875</v>
      </c>
      <c r="E8" s="0" t="n">
        <v>0.777777777777778</v>
      </c>
      <c r="F8" s="0" t="n">
        <v>0.944444444444444</v>
      </c>
      <c r="G8" s="0" t="n">
        <v>1.17521595954895</v>
      </c>
      <c r="H8" s="0" t="n">
        <v>6.36587950732715</v>
      </c>
      <c r="I8" s="0" t="s">
        <v>12</v>
      </c>
      <c r="J8" s="0" t="n">
        <v>6.36587950732715</v>
      </c>
      <c r="K8" s="0" t="n">
        <v>0.70634388923645</v>
      </c>
    </row>
    <row r="9" customFormat="false" ht="15" hidden="false" customHeight="false" outlineLevel="0" collapsed="false">
      <c r="A9" s="1" t="n">
        <v>7</v>
      </c>
      <c r="B9" s="0" t="s">
        <v>27</v>
      </c>
      <c r="C9" s="0" t="s">
        <v>28</v>
      </c>
      <c r="D9" s="0" t="n">
        <v>0.8</v>
      </c>
      <c r="E9" s="0" t="n">
        <v>0.8</v>
      </c>
      <c r="F9" s="0" t="n">
        <v>0.9</v>
      </c>
      <c r="G9" s="0" t="n">
        <v>1.2558536529541</v>
      </c>
      <c r="H9" s="0" t="n">
        <v>2.88398504702226</v>
      </c>
      <c r="I9" s="0" t="s">
        <v>12</v>
      </c>
      <c r="J9" s="0" t="n">
        <v>2.88398504702226</v>
      </c>
      <c r="K9" s="0" t="n">
        <v>0.710420727729797</v>
      </c>
    </row>
    <row r="10" customFormat="false" ht="15" hidden="false" customHeight="false" outlineLevel="0" collapsed="false">
      <c r="A10" s="1" t="n">
        <v>8</v>
      </c>
      <c r="B10" s="0" t="s">
        <v>29</v>
      </c>
      <c r="C10" s="0" t="s">
        <v>30</v>
      </c>
      <c r="D10" s="0" t="n">
        <v>0.583333333333333</v>
      </c>
      <c r="E10" s="0" t="n">
        <v>0.583333333333333</v>
      </c>
      <c r="F10" s="0" t="n">
        <v>0.768518518518518</v>
      </c>
      <c r="G10" s="0" t="n">
        <v>1.08070838451386</v>
      </c>
      <c r="H10" s="0" t="n">
        <v>5.91395859157424</v>
      </c>
      <c r="I10" s="0" t="s">
        <v>12</v>
      </c>
      <c r="J10" s="0" t="n">
        <v>5.91395859157424</v>
      </c>
      <c r="K10" s="0" t="n">
        <v>0.741814613342285</v>
      </c>
    </row>
    <row r="11" customFormat="false" ht="15" hidden="false" customHeight="false" outlineLevel="0" collapsed="false">
      <c r="A11" s="1" t="n">
        <v>9</v>
      </c>
      <c r="B11" s="0" t="s">
        <v>31</v>
      </c>
      <c r="C11" s="0" t="s">
        <v>32</v>
      </c>
      <c r="D11" s="0" t="n">
        <v>0.777777777777778</v>
      </c>
      <c r="E11" s="0" t="n">
        <v>0.777777777777778</v>
      </c>
      <c r="F11" s="0" t="n">
        <v>0.925925925925926</v>
      </c>
      <c r="G11" s="0" t="n">
        <v>1.14599168300629</v>
      </c>
      <c r="H11" s="0" t="n">
        <v>7.37907923208563</v>
      </c>
      <c r="I11" s="0" t="s">
        <v>12</v>
      </c>
      <c r="J11" s="0" t="n">
        <v>7.37907923208563</v>
      </c>
      <c r="K11" s="0" t="n">
        <v>0.681604385375977</v>
      </c>
    </row>
    <row r="12" customFormat="false" ht="15" hidden="false" customHeight="false" outlineLevel="0" collapsed="false">
      <c r="A12" s="1" t="n">
        <v>10</v>
      </c>
      <c r="B12" s="0" t="s">
        <v>33</v>
      </c>
      <c r="C12" s="0" t="s">
        <v>34</v>
      </c>
      <c r="D12" s="0" t="n">
        <v>0.375</v>
      </c>
      <c r="E12" s="0" t="n">
        <v>0.375</v>
      </c>
      <c r="F12" s="0" t="n">
        <v>0.553571428571429</v>
      </c>
      <c r="G12" s="0" t="n">
        <v>1.45378816127777</v>
      </c>
      <c r="H12" s="0" t="n">
        <v>5.08310524645974</v>
      </c>
      <c r="I12" s="0" t="s">
        <v>12</v>
      </c>
      <c r="J12" s="0" t="n">
        <v>5.08310524645974</v>
      </c>
      <c r="K12" s="0" t="n">
        <v>0.587540328502655</v>
      </c>
    </row>
    <row r="13" customFormat="false" ht="15" hidden="false" customHeight="false" outlineLevel="0" collapsed="false">
      <c r="A13" s="1" t="n">
        <v>11</v>
      </c>
      <c r="B13" s="0" t="s">
        <v>35</v>
      </c>
      <c r="C13" s="0" t="s">
        <v>36</v>
      </c>
      <c r="D13" s="0" t="n">
        <v>0.8</v>
      </c>
      <c r="E13" s="0" t="n">
        <v>0.8</v>
      </c>
      <c r="F13" s="0" t="n">
        <v>0.933333333333333</v>
      </c>
      <c r="G13" s="0" t="n">
        <v>1.28097748756409</v>
      </c>
      <c r="H13" s="0" t="n">
        <v>4.26992943614357</v>
      </c>
      <c r="I13" s="0" t="s">
        <v>12</v>
      </c>
      <c r="J13" s="0" t="n">
        <v>4.26992943614357</v>
      </c>
      <c r="K13" s="0" t="n">
        <v>0.582457482814789</v>
      </c>
    </row>
    <row r="14" customFormat="false" ht="15" hidden="false" customHeight="false" outlineLevel="0" collapsed="false">
      <c r="A14" s="1" t="n">
        <v>12</v>
      </c>
      <c r="B14" s="0" t="s">
        <v>37</v>
      </c>
      <c r="C14" s="0" t="s">
        <v>38</v>
      </c>
      <c r="D14" s="0" t="n">
        <v>0.916666666666667</v>
      </c>
      <c r="E14" s="0" t="n">
        <v>0.916666666666667</v>
      </c>
      <c r="F14" s="0" t="n">
        <v>0.983333333333333</v>
      </c>
      <c r="G14" s="0" t="n">
        <v>1.128901720047</v>
      </c>
      <c r="H14" s="0" t="n">
        <v>5.51393675254111</v>
      </c>
      <c r="I14" s="0" t="s">
        <v>12</v>
      </c>
      <c r="J14" s="0" t="n">
        <v>5.51393675254111</v>
      </c>
      <c r="K14" s="0" t="n">
        <v>0.636031031608581</v>
      </c>
    </row>
    <row r="15" customFormat="false" ht="15" hidden="false" customHeight="false" outlineLevel="0" collapsed="false">
      <c r="A15" s="1" t="n">
        <v>13</v>
      </c>
      <c r="B15" s="0" t="s">
        <v>39</v>
      </c>
      <c r="C15" s="0" t="s">
        <v>40</v>
      </c>
      <c r="D15" s="0" t="n">
        <v>0.444444444444444</v>
      </c>
      <c r="E15" s="0" t="n">
        <v>0.444444444444444</v>
      </c>
      <c r="F15" s="0" t="n">
        <v>0.691358024691358</v>
      </c>
      <c r="G15" s="0" t="n">
        <v>1.39472210407257</v>
      </c>
      <c r="H15" s="0" t="n">
        <v>4.76716105661465</v>
      </c>
      <c r="I15" s="0" t="s">
        <v>12</v>
      </c>
      <c r="J15" s="0" t="n">
        <v>4.76716105661465</v>
      </c>
      <c r="K15" s="0" t="n">
        <v>0.563241183757782</v>
      </c>
    </row>
    <row r="16" customFormat="false" ht="15" hidden="false" customHeight="false" outlineLevel="0" collapsed="false">
      <c r="A16" s="1" t="n">
        <v>14</v>
      </c>
      <c r="B16" s="0" t="s">
        <v>41</v>
      </c>
      <c r="C16" s="0" t="s">
        <v>42</v>
      </c>
      <c r="D16" s="0" t="n">
        <v>1</v>
      </c>
      <c r="E16" s="0" t="n">
        <v>1</v>
      </c>
      <c r="F16" s="0" t="n">
        <v>1</v>
      </c>
      <c r="G16" s="0" t="n">
        <v>1.20877742767334</v>
      </c>
      <c r="H16" s="0" t="n">
        <v>8.29313778759398</v>
      </c>
      <c r="I16" s="0" t="s">
        <v>12</v>
      </c>
      <c r="J16" s="0" t="n">
        <v>8.29313778759398</v>
      </c>
      <c r="K16" s="0" t="n">
        <v>0.661370873451233</v>
      </c>
    </row>
    <row r="17" customFormat="false" ht="15" hidden="false" customHeight="false" outlineLevel="0" collapsed="false">
      <c r="A17" s="1" t="n">
        <v>15</v>
      </c>
      <c r="B17" s="0" t="s">
        <v>45</v>
      </c>
      <c r="C17" s="0" t="s">
        <v>46</v>
      </c>
      <c r="D17" s="0" t="n">
        <v>0.6</v>
      </c>
      <c r="E17" s="0" t="n">
        <v>0.6</v>
      </c>
      <c r="F17" s="0" t="n">
        <v>0.771428571428571</v>
      </c>
      <c r="G17" s="0" t="n">
        <v>1.36508631706238</v>
      </c>
      <c r="H17" s="0" t="n">
        <v>4.92932200886592</v>
      </c>
      <c r="I17" s="0" t="s">
        <v>12</v>
      </c>
      <c r="J17" s="0" t="n">
        <v>4.92932200886592</v>
      </c>
      <c r="K17" s="0" t="n">
        <v>0.659332454204559</v>
      </c>
    </row>
    <row r="18" customFormat="false" ht="15" hidden="false" customHeight="false" outlineLevel="0" collapsed="false">
      <c r="A18" s="1" t="n">
        <v>16</v>
      </c>
      <c r="B18" s="0" t="s">
        <v>49</v>
      </c>
      <c r="C18" s="0" t="s">
        <v>50</v>
      </c>
      <c r="D18" s="0" t="n">
        <v>0.875</v>
      </c>
      <c r="E18" s="0" t="n">
        <v>0.875</v>
      </c>
      <c r="F18" s="0" t="n">
        <v>0.9375</v>
      </c>
      <c r="G18" s="0" t="n">
        <v>1.13614022731781</v>
      </c>
      <c r="H18" s="0" t="n">
        <v>6.0381102956415</v>
      </c>
      <c r="I18" s="0" t="s">
        <v>12</v>
      </c>
      <c r="J18" s="0" t="n">
        <v>6.0381102956415</v>
      </c>
      <c r="K18" s="0" t="n">
        <v>0.66098415851593</v>
      </c>
    </row>
    <row r="19" customFormat="false" ht="15" hidden="false" customHeight="false" outlineLevel="0" collapsed="false">
      <c r="A19" s="1" t="n">
        <v>17</v>
      </c>
      <c r="B19" s="0" t="s">
        <v>53</v>
      </c>
      <c r="C19" s="0" t="s">
        <v>54</v>
      </c>
      <c r="D19" s="0" t="n">
        <v>1</v>
      </c>
      <c r="E19" s="0" t="n">
        <v>1</v>
      </c>
      <c r="F19" s="0" t="n">
        <v>1</v>
      </c>
      <c r="G19" s="0" t="n">
        <v>1.0981719493866</v>
      </c>
      <c r="H19" s="0" t="n">
        <v>5.88393618021101</v>
      </c>
      <c r="I19" s="0" t="s">
        <v>12</v>
      </c>
      <c r="J19" s="0" t="n">
        <v>5.88393618021101</v>
      </c>
      <c r="K19" s="0" t="n">
        <v>0.664945065975189</v>
      </c>
    </row>
    <row r="20" customFormat="false" ht="15" hidden="false" customHeight="false" outlineLevel="0" collapsed="false">
      <c r="A20" s="1" t="n">
        <v>18</v>
      </c>
      <c r="B20" s="0" t="s">
        <v>55</v>
      </c>
      <c r="C20" s="0" t="s">
        <v>56</v>
      </c>
      <c r="D20" s="0" t="n">
        <v>0.8</v>
      </c>
      <c r="E20" s="0" t="n">
        <v>0.8</v>
      </c>
      <c r="F20" s="0" t="n">
        <v>0.866666666666667</v>
      </c>
      <c r="G20" s="0" t="n">
        <v>1.14992320537567</v>
      </c>
      <c r="H20" s="0" t="n">
        <v>4.37708744673823</v>
      </c>
      <c r="I20" s="0" t="s">
        <v>12</v>
      </c>
      <c r="J20" s="0" t="n">
        <v>4.37708744673823</v>
      </c>
      <c r="K20" s="0" t="n">
        <v>0.545766353607178</v>
      </c>
    </row>
    <row r="21" customFormat="false" ht="15" hidden="false" customHeight="false" outlineLevel="0" collapsed="false">
      <c r="A21" s="1" t="n">
        <v>19</v>
      </c>
      <c r="B21" s="0" t="s">
        <v>57</v>
      </c>
      <c r="C21" s="0" t="s">
        <v>58</v>
      </c>
      <c r="D21" s="0" t="n">
        <v>0.7</v>
      </c>
      <c r="E21" s="0" t="n">
        <v>0.7</v>
      </c>
      <c r="F21" s="0" t="n">
        <v>0.8875</v>
      </c>
      <c r="G21" s="0" t="n">
        <v>1.42893838882446</v>
      </c>
      <c r="H21" s="0" t="n">
        <v>7.95937857839814</v>
      </c>
      <c r="I21" s="0" t="s">
        <v>12</v>
      </c>
      <c r="J21" s="0" t="n">
        <v>7.95937857839814</v>
      </c>
      <c r="K21" s="0" t="n">
        <v>0.682858228683472</v>
      </c>
    </row>
    <row r="22" customFormat="false" ht="15" hidden="false" customHeight="false" outlineLevel="0" collapsed="false">
      <c r="A22" s="1" t="n">
        <v>20</v>
      </c>
      <c r="B22" s="0" t="s">
        <v>59</v>
      </c>
      <c r="C22" s="0" t="s">
        <v>60</v>
      </c>
      <c r="D22" s="0" t="n">
        <v>0.818181818181818</v>
      </c>
      <c r="E22" s="0" t="n">
        <v>0.818181818181818</v>
      </c>
      <c r="F22" s="0" t="n">
        <v>0.909090909090909</v>
      </c>
      <c r="G22" s="0" t="n">
        <v>1.22114264965057</v>
      </c>
      <c r="H22" s="0" t="n">
        <v>4.15790708153262</v>
      </c>
      <c r="I22" s="0" t="s">
        <v>12</v>
      </c>
      <c r="J22" s="0" t="n">
        <v>4.15790708153262</v>
      </c>
      <c r="K22" s="0" t="n">
        <v>0.713196158409119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0.5</v>
      </c>
      <c r="E2" s="0" t="n">
        <v>0.5</v>
      </c>
      <c r="F2" s="0" t="n">
        <v>0.583333333333333</v>
      </c>
      <c r="G2" s="0" t="n">
        <v>1.15145039558411</v>
      </c>
      <c r="H2" s="0" t="n">
        <v>3.09015730765887</v>
      </c>
      <c r="I2" s="0" t="s">
        <v>12</v>
      </c>
      <c r="J2" s="0" t="n">
        <v>3.09015730765887</v>
      </c>
      <c r="K2" s="0" t="n">
        <v>0.525709331035614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0.0909090909090909</v>
      </c>
      <c r="E3" s="0" t="n">
        <v>0.0909090909090909</v>
      </c>
      <c r="F3" s="0" t="n">
        <v>0.173553719008265</v>
      </c>
      <c r="G3" s="0" t="n">
        <v>1.31437563896179</v>
      </c>
      <c r="H3" s="0" t="n">
        <v>4.89556118822463</v>
      </c>
      <c r="I3" s="0" t="s">
        <v>12</v>
      </c>
      <c r="J3" s="0" t="n">
        <v>4.89556118822463</v>
      </c>
      <c r="K3" s="0" t="n">
        <v>0.627281308174133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0.5</v>
      </c>
      <c r="E4" s="0" t="n">
        <v>0.5</v>
      </c>
      <c r="F4" s="0" t="n">
        <v>0.75</v>
      </c>
      <c r="G4" s="0" t="n">
        <v>1.19496440887451</v>
      </c>
      <c r="H4" s="0" t="n">
        <v>5.67369791957976</v>
      </c>
      <c r="I4" s="0" t="s">
        <v>12</v>
      </c>
      <c r="J4" s="0" t="n">
        <v>5.67369791957976</v>
      </c>
      <c r="K4" s="0" t="n">
        <v>0.632035136222839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0.5</v>
      </c>
      <c r="E5" s="0" t="n">
        <v>0.5</v>
      </c>
      <c r="F5" s="0" t="n">
        <v>0.714285714285714</v>
      </c>
      <c r="G5" s="0" t="n">
        <v>1.10147893428803</v>
      </c>
      <c r="H5" s="0" t="n">
        <v>7.17717902776281</v>
      </c>
      <c r="I5" s="0" t="s">
        <v>12</v>
      </c>
      <c r="J5" s="0" t="n">
        <v>7.17717902776281</v>
      </c>
      <c r="K5" s="0" t="n">
        <v>0.677383780479431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1.15405786037445</v>
      </c>
      <c r="H6" s="0" t="n">
        <v>4.04084280781957</v>
      </c>
      <c r="I6" s="0" t="s">
        <v>12</v>
      </c>
      <c r="J6" s="0" t="n">
        <v>4.04084280781957</v>
      </c>
      <c r="K6" s="0" t="n">
        <v>0.627327382564545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0.666666666666667</v>
      </c>
      <c r="E7" s="0" t="n">
        <v>0.666666666666667</v>
      </c>
      <c r="F7" s="0" t="n">
        <v>0.833333333333333</v>
      </c>
      <c r="G7" s="0" t="n">
        <v>1.31909132003784</v>
      </c>
      <c r="H7" s="0" t="n">
        <v>4.12412230873797</v>
      </c>
      <c r="I7" s="0" t="s">
        <v>12</v>
      </c>
      <c r="J7" s="0" t="n">
        <v>4.12412230873797</v>
      </c>
      <c r="K7" s="0" t="n">
        <v>0.611372351646423</v>
      </c>
    </row>
    <row r="8" customFormat="false" ht="15" hidden="false" customHeight="false" outlineLevel="0" collapsed="false">
      <c r="A8" s="1" t="n">
        <v>6</v>
      </c>
      <c r="B8" s="0" t="s">
        <v>25</v>
      </c>
      <c r="C8" s="0" t="s">
        <v>26</v>
      </c>
      <c r="D8" s="0" t="n">
        <v>0.875</v>
      </c>
      <c r="E8" s="0" t="n">
        <v>0.777777777777778</v>
      </c>
      <c r="F8" s="0" t="n">
        <v>0.944444444444444</v>
      </c>
      <c r="G8" s="0" t="n">
        <v>1.1856095790863</v>
      </c>
      <c r="H8" s="0" t="n">
        <v>6.51088087896293</v>
      </c>
      <c r="I8" s="0" t="s">
        <v>12</v>
      </c>
      <c r="J8" s="0" t="n">
        <v>6.51088087896293</v>
      </c>
      <c r="K8" s="0" t="n">
        <v>0.679321765899658</v>
      </c>
    </row>
    <row r="9" customFormat="false" ht="15" hidden="false" customHeight="false" outlineLevel="0" collapsed="false">
      <c r="A9" s="1" t="n">
        <v>7</v>
      </c>
      <c r="B9" s="0" t="s">
        <v>27</v>
      </c>
      <c r="C9" s="0" t="s">
        <v>28</v>
      </c>
      <c r="D9" s="0" t="n">
        <v>1</v>
      </c>
      <c r="E9" s="0" t="n">
        <v>1</v>
      </c>
      <c r="F9" s="0" t="n">
        <v>1</v>
      </c>
      <c r="G9" s="0" t="n">
        <v>1.28041017055512</v>
      </c>
      <c r="H9" s="0" t="n">
        <v>3.193990238554</v>
      </c>
      <c r="I9" s="0" t="s">
        <v>12</v>
      </c>
      <c r="J9" s="0" t="n">
        <v>3.193990238554</v>
      </c>
      <c r="K9" s="0" t="n">
        <v>0.525974810123444</v>
      </c>
    </row>
    <row r="10" customFormat="false" ht="15" hidden="false" customHeight="false" outlineLevel="0" collapsed="false">
      <c r="A10" s="1" t="n">
        <v>8</v>
      </c>
      <c r="B10" s="0" t="s">
        <v>29</v>
      </c>
      <c r="C10" s="0" t="s">
        <v>30</v>
      </c>
      <c r="D10" s="0" t="n">
        <v>0.583333333333333</v>
      </c>
      <c r="E10" s="0" t="n">
        <v>0.583333333333333</v>
      </c>
      <c r="F10" s="0" t="n">
        <v>0.768518518518518</v>
      </c>
      <c r="G10" s="0" t="n">
        <v>1.09072685241699</v>
      </c>
      <c r="H10" s="0" t="n">
        <v>6.10313558418357</v>
      </c>
      <c r="I10" s="0" t="s">
        <v>12</v>
      </c>
      <c r="J10" s="0" t="n">
        <v>6.10313558418357</v>
      </c>
      <c r="K10" s="0" t="n">
        <v>0.6611168384552</v>
      </c>
    </row>
    <row r="11" customFormat="false" ht="15" hidden="false" customHeight="false" outlineLevel="0" collapsed="false">
      <c r="A11" s="1" t="n">
        <v>9</v>
      </c>
      <c r="B11" s="0" t="s">
        <v>31</v>
      </c>
      <c r="C11" s="0" t="s">
        <v>32</v>
      </c>
      <c r="D11" s="0" t="n">
        <v>0.777777777777778</v>
      </c>
      <c r="E11" s="0" t="n">
        <v>0.777777777777778</v>
      </c>
      <c r="F11" s="0" t="n">
        <v>0.925925925925926</v>
      </c>
      <c r="G11" s="0" t="n">
        <v>1.15883564949036</v>
      </c>
      <c r="H11" s="0" t="n">
        <v>7.62515995425092</v>
      </c>
      <c r="I11" s="0" t="s">
        <v>12</v>
      </c>
      <c r="J11" s="0" t="n">
        <v>7.62515995425092</v>
      </c>
      <c r="K11" s="0" t="n">
        <v>0.605632603168487</v>
      </c>
    </row>
    <row r="12" customFormat="false" ht="15" hidden="false" customHeight="false" outlineLevel="0" collapsed="false">
      <c r="A12" s="1" t="n">
        <v>10</v>
      </c>
      <c r="B12" s="0" t="s">
        <v>33</v>
      </c>
      <c r="C12" s="0" t="s">
        <v>34</v>
      </c>
      <c r="D12" s="0" t="n">
        <v>0.375</v>
      </c>
      <c r="E12" s="0" t="n">
        <v>0.375</v>
      </c>
      <c r="F12" s="0" t="n">
        <v>0.553571428571429</v>
      </c>
      <c r="G12" s="0" t="n">
        <v>1.49906730651856</v>
      </c>
      <c r="H12" s="0" t="n">
        <v>5.24368846347407</v>
      </c>
      <c r="I12" s="0" t="s">
        <v>12</v>
      </c>
      <c r="J12" s="0" t="n">
        <v>5.24368846347407</v>
      </c>
      <c r="K12" s="0" t="n">
        <v>0.602337837219238</v>
      </c>
    </row>
    <row r="13" customFormat="false" ht="15" hidden="false" customHeight="false" outlineLevel="0" collapsed="false">
      <c r="A13" s="1" t="n">
        <v>11</v>
      </c>
      <c r="B13" s="0" t="s">
        <v>35</v>
      </c>
      <c r="C13" s="0" t="s">
        <v>36</v>
      </c>
      <c r="D13" s="0" t="n">
        <v>0.8</v>
      </c>
      <c r="E13" s="0" t="n">
        <v>0.8</v>
      </c>
      <c r="F13" s="0" t="n">
        <v>0.866666666666667</v>
      </c>
      <c r="G13" s="0" t="n">
        <v>1.33508658409119</v>
      </c>
      <c r="H13" s="0" t="n">
        <v>4.39786674927426</v>
      </c>
      <c r="I13" s="0" t="s">
        <v>12</v>
      </c>
      <c r="J13" s="0" t="n">
        <v>4.39786674927426</v>
      </c>
      <c r="K13" s="0" t="n">
        <v>0.578345239162445</v>
      </c>
    </row>
    <row r="14" customFormat="false" ht="15" hidden="false" customHeight="false" outlineLevel="0" collapsed="false">
      <c r="A14" s="1" t="n">
        <v>12</v>
      </c>
      <c r="B14" s="0" t="s">
        <v>37</v>
      </c>
      <c r="C14" s="0" t="s">
        <v>38</v>
      </c>
      <c r="D14" s="0" t="n">
        <v>0.916666666666667</v>
      </c>
      <c r="E14" s="0" t="n">
        <v>0.916666666666667</v>
      </c>
      <c r="F14" s="0" t="n">
        <v>0.983333333333333</v>
      </c>
      <c r="G14" s="0" t="n">
        <v>1.14553272724152</v>
      </c>
      <c r="H14" s="0" t="n">
        <v>5.6241675879809</v>
      </c>
      <c r="I14" s="0" t="s">
        <v>12</v>
      </c>
      <c r="J14" s="0" t="n">
        <v>5.6241675879809</v>
      </c>
      <c r="K14" s="0" t="n">
        <v>0.621204376220703</v>
      </c>
    </row>
    <row r="15" customFormat="false" ht="15" hidden="false" customHeight="false" outlineLevel="0" collapsed="false">
      <c r="A15" s="1" t="n">
        <v>13</v>
      </c>
      <c r="B15" s="0" t="s">
        <v>39</v>
      </c>
      <c r="C15" s="0" t="s">
        <v>40</v>
      </c>
      <c r="D15" s="0" t="n">
        <v>0.444444444444444</v>
      </c>
      <c r="E15" s="0" t="n">
        <v>0.444444444444444</v>
      </c>
      <c r="F15" s="0" t="n">
        <v>0.691358024691358</v>
      </c>
      <c r="G15" s="0" t="n">
        <v>1.43568181991577</v>
      </c>
      <c r="H15" s="0" t="n">
        <v>4.90071607387736</v>
      </c>
      <c r="I15" s="0" t="s">
        <v>12</v>
      </c>
      <c r="J15" s="0" t="n">
        <v>4.90071607387736</v>
      </c>
      <c r="K15" s="0" t="n">
        <v>0.555923044681549</v>
      </c>
    </row>
    <row r="16" customFormat="false" ht="15" hidden="false" customHeight="false" outlineLevel="0" collapsed="false">
      <c r="A16" s="1" t="n">
        <v>14</v>
      </c>
      <c r="B16" s="0" t="s">
        <v>41</v>
      </c>
      <c r="C16" s="0" t="s">
        <v>42</v>
      </c>
      <c r="D16" s="0" t="n">
        <v>1</v>
      </c>
      <c r="E16" s="0" t="n">
        <v>1</v>
      </c>
      <c r="F16" s="0" t="n">
        <v>1</v>
      </c>
      <c r="G16" s="0" t="n">
        <v>1.22290861606598</v>
      </c>
      <c r="H16" s="0" t="n">
        <v>8.51743205229121</v>
      </c>
      <c r="I16" s="0" t="s">
        <v>12</v>
      </c>
      <c r="J16" s="0" t="n">
        <v>8.51743205229121</v>
      </c>
      <c r="K16" s="0" t="n">
        <v>0.594787836074829</v>
      </c>
    </row>
    <row r="17" customFormat="false" ht="15" hidden="false" customHeight="false" outlineLevel="0" collapsed="false">
      <c r="A17" s="1" t="n">
        <v>15</v>
      </c>
      <c r="B17" s="0" t="s">
        <v>45</v>
      </c>
      <c r="C17" s="0" t="s">
        <v>46</v>
      </c>
      <c r="D17" s="0" t="n">
        <v>0.6</v>
      </c>
      <c r="E17" s="0" t="n">
        <v>0.6</v>
      </c>
      <c r="F17" s="0" t="n">
        <v>0.771428571428571</v>
      </c>
      <c r="G17" s="0" t="n">
        <v>1.38954520225525</v>
      </c>
      <c r="H17" s="0" t="n">
        <v>5.07289683350746</v>
      </c>
      <c r="I17" s="0" t="s">
        <v>12</v>
      </c>
      <c r="J17" s="0" t="n">
        <v>5.07289683350746</v>
      </c>
      <c r="K17" s="0" t="n">
        <v>0.624861598014831</v>
      </c>
    </row>
    <row r="18" customFormat="false" ht="15" hidden="false" customHeight="false" outlineLevel="0" collapsed="false">
      <c r="A18" s="1" t="n">
        <v>16</v>
      </c>
      <c r="B18" s="0" t="s">
        <v>49</v>
      </c>
      <c r="C18" s="0" t="s">
        <v>50</v>
      </c>
      <c r="D18" s="0" t="n">
        <v>0.75</v>
      </c>
      <c r="E18" s="0" t="n">
        <v>0.75</v>
      </c>
      <c r="F18" s="0" t="n">
        <v>0.75</v>
      </c>
      <c r="G18" s="0" t="n">
        <v>1.14467751979828</v>
      </c>
      <c r="H18" s="0" t="n">
        <v>6.27120110696392</v>
      </c>
      <c r="I18" s="0" t="s">
        <v>12</v>
      </c>
      <c r="J18" s="0" t="n">
        <v>6.27120110696392</v>
      </c>
      <c r="K18" s="0" t="n">
        <v>0.602592349052429</v>
      </c>
    </row>
    <row r="19" customFormat="false" ht="15" hidden="false" customHeight="false" outlineLevel="0" collapsed="false">
      <c r="A19" s="1" t="n">
        <v>17</v>
      </c>
      <c r="B19" s="0" t="s">
        <v>53</v>
      </c>
      <c r="C19" s="0" t="s">
        <v>54</v>
      </c>
      <c r="D19" s="0" t="n">
        <v>1</v>
      </c>
      <c r="E19" s="0" t="n">
        <v>1</v>
      </c>
      <c r="F19" s="0" t="n">
        <v>1</v>
      </c>
      <c r="G19" s="0" t="n">
        <v>1.10827493667603</v>
      </c>
      <c r="H19" s="0" t="n">
        <v>6.35264916209263</v>
      </c>
      <c r="I19" s="0" t="s">
        <v>12</v>
      </c>
      <c r="J19" s="0" t="n">
        <v>6.35264916209263</v>
      </c>
      <c r="K19" s="0" t="n">
        <v>0.649322509765625</v>
      </c>
    </row>
    <row r="20" customFormat="false" ht="15" hidden="false" customHeight="false" outlineLevel="0" collapsed="false">
      <c r="A20" s="1" t="n">
        <v>18</v>
      </c>
      <c r="B20" s="0" t="s">
        <v>55</v>
      </c>
      <c r="C20" s="0" t="s">
        <v>56</v>
      </c>
      <c r="D20" s="0" t="n">
        <v>0.8</v>
      </c>
      <c r="E20" s="0" t="n">
        <v>0.8</v>
      </c>
      <c r="F20" s="0" t="n">
        <v>0.9</v>
      </c>
      <c r="G20" s="0" t="n">
        <v>1.16895997524262</v>
      </c>
      <c r="H20" s="0" t="n">
        <v>4.56498103585492</v>
      </c>
      <c r="I20" s="0" t="s">
        <v>12</v>
      </c>
      <c r="J20" s="0" t="n">
        <v>4.56498103585492</v>
      </c>
      <c r="K20" s="0" t="n">
        <v>0.554221570491791</v>
      </c>
    </row>
    <row r="21" customFormat="false" ht="15" hidden="false" customHeight="false" outlineLevel="0" collapsed="false">
      <c r="A21" s="1" t="n">
        <v>19</v>
      </c>
      <c r="B21" s="0" t="s">
        <v>57</v>
      </c>
      <c r="C21" s="0" t="s">
        <v>58</v>
      </c>
      <c r="D21" s="0" t="n">
        <v>0.7</v>
      </c>
      <c r="E21" s="0" t="n">
        <v>0.7</v>
      </c>
      <c r="F21" s="0" t="n">
        <v>0.8875</v>
      </c>
      <c r="G21" s="0" t="n">
        <v>1.45845937728882</v>
      </c>
      <c r="H21" s="0" t="n">
        <v>8.01735974884215</v>
      </c>
      <c r="I21" s="0" t="s">
        <v>12</v>
      </c>
      <c r="J21" s="0" t="n">
        <v>8.01735974884215</v>
      </c>
      <c r="K21" s="0" t="n">
        <v>0.635906338691711</v>
      </c>
    </row>
    <row r="22" customFormat="false" ht="15" hidden="false" customHeight="false" outlineLevel="0" collapsed="false">
      <c r="A22" s="1" t="n">
        <v>20</v>
      </c>
      <c r="B22" s="0" t="s">
        <v>59</v>
      </c>
      <c r="C22" s="0" t="s">
        <v>60</v>
      </c>
      <c r="D22" s="0" t="n">
        <v>0.363636363636364</v>
      </c>
      <c r="E22" s="0" t="n">
        <v>0.363636363636364</v>
      </c>
      <c r="F22" s="0" t="n">
        <v>0.554545454545455</v>
      </c>
      <c r="G22" s="0" t="n">
        <v>1.23307132720947</v>
      </c>
      <c r="H22" s="0" t="n">
        <v>4.22347258350738</v>
      </c>
      <c r="I22" s="0" t="s">
        <v>12</v>
      </c>
      <c r="J22" s="0" t="n">
        <v>4.22347258350738</v>
      </c>
      <c r="K22" s="0" t="n">
        <v>0.680200636386871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0.5</v>
      </c>
      <c r="E2" s="0" t="n">
        <v>0.5</v>
      </c>
      <c r="F2" s="0" t="n">
        <v>0.75</v>
      </c>
      <c r="G2" s="0" t="n">
        <v>1.50127100944519</v>
      </c>
      <c r="H2" s="0" t="n">
        <v>16.3903324967308</v>
      </c>
      <c r="I2" s="0" t="s">
        <v>12</v>
      </c>
      <c r="J2" s="0" t="n">
        <v>16.3903324967308</v>
      </c>
      <c r="K2" s="0" t="n">
        <v>0.72683572769165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0.0909090909090909</v>
      </c>
      <c r="E3" s="0" t="n">
        <v>0.0909090909090909</v>
      </c>
      <c r="F3" s="0" t="n">
        <v>0.173553719008265</v>
      </c>
      <c r="G3" s="0" t="n">
        <v>1.66879510879517</v>
      </c>
      <c r="H3" s="0" t="n">
        <v>9.75115685983899</v>
      </c>
      <c r="I3" s="0" t="s">
        <v>12</v>
      </c>
      <c r="J3" s="0" t="n">
        <v>9.75115685983899</v>
      </c>
      <c r="K3" s="0" t="n">
        <v>0.77793300151825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0.2</v>
      </c>
      <c r="E4" s="0" t="n">
        <v>0.2</v>
      </c>
      <c r="F4" s="0" t="n">
        <v>0.36</v>
      </c>
      <c r="G4" s="0" t="n">
        <v>1.41702938079834</v>
      </c>
      <c r="H4" s="0" t="n">
        <v>10.9877315352334</v>
      </c>
      <c r="I4" s="0" t="s">
        <v>12</v>
      </c>
      <c r="J4" s="0" t="n">
        <v>10.9877315352334</v>
      </c>
      <c r="K4" s="0" t="n">
        <v>0.772281110286713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0.125</v>
      </c>
      <c r="E5" s="0" t="n">
        <v>0.125</v>
      </c>
      <c r="F5" s="0" t="n">
        <v>0.234375</v>
      </c>
      <c r="G5" s="0" t="n">
        <v>1.28635895252228</v>
      </c>
      <c r="H5" s="0" t="n">
        <v>10.0584348879374</v>
      </c>
      <c r="I5" s="0" t="s">
        <v>12</v>
      </c>
      <c r="J5" s="0" t="n">
        <v>10.0584348879374</v>
      </c>
      <c r="K5" s="0" t="n">
        <v>0.646917223930359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0.5</v>
      </c>
      <c r="E6" s="0" t="n">
        <v>0.5</v>
      </c>
      <c r="F6" s="0" t="n">
        <v>0.727272727272727</v>
      </c>
      <c r="G6" s="0" t="n">
        <v>1.39247953891754</v>
      </c>
      <c r="H6" s="0" t="n">
        <v>13.0271709948576</v>
      </c>
      <c r="I6" s="0" t="s">
        <v>12</v>
      </c>
      <c r="J6" s="0" t="n">
        <v>13.0271709948576</v>
      </c>
      <c r="K6" s="0" t="n">
        <v>0.628223836421967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0.777777777777778</v>
      </c>
      <c r="E7" s="0" t="n">
        <v>0.777777777777778</v>
      </c>
      <c r="F7" s="0" t="n">
        <v>0.936507936507936</v>
      </c>
      <c r="G7" s="0" t="n">
        <v>1.38396191596985</v>
      </c>
      <c r="H7" s="0" t="n">
        <v>4.37145685748696</v>
      </c>
      <c r="I7" s="0" t="s">
        <v>12</v>
      </c>
      <c r="J7" s="0" t="n">
        <v>4.37145685748696</v>
      </c>
      <c r="K7" s="0" t="n">
        <v>0.738725900650024</v>
      </c>
    </row>
    <row r="8" customFormat="false" ht="15" hidden="false" customHeight="false" outlineLevel="0" collapsed="false">
      <c r="A8" s="1" t="n">
        <v>6</v>
      </c>
      <c r="B8" s="0" t="s">
        <v>25</v>
      </c>
      <c r="C8" s="0" t="s">
        <v>26</v>
      </c>
      <c r="D8" s="0" t="n">
        <v>0.5</v>
      </c>
      <c r="E8" s="0" t="n">
        <v>0.5</v>
      </c>
      <c r="F8" s="0" t="n">
        <v>0.666666666666667</v>
      </c>
      <c r="G8" s="0" t="n">
        <v>1.23384010791779</v>
      </c>
      <c r="H8" s="0" t="n">
        <v>11.6894708553343</v>
      </c>
      <c r="I8" s="0" t="s">
        <v>12</v>
      </c>
      <c r="J8" s="0" t="n">
        <v>11.6894708553343</v>
      </c>
      <c r="K8" s="0" t="n">
        <v>0.766381204128265</v>
      </c>
    </row>
    <row r="9" customFormat="false" ht="15" hidden="false" customHeight="false" outlineLevel="0" collapsed="false">
      <c r="A9" s="1" t="n">
        <v>7</v>
      </c>
      <c r="B9" s="0" t="s">
        <v>27</v>
      </c>
      <c r="C9" s="0" t="s">
        <v>28</v>
      </c>
      <c r="D9" s="0" t="n">
        <v>1</v>
      </c>
      <c r="E9" s="0" t="n">
        <v>1</v>
      </c>
      <c r="F9" s="0" t="n">
        <v>1</v>
      </c>
      <c r="G9" s="0" t="n">
        <v>1.52953267097473</v>
      </c>
      <c r="H9" s="0" t="n">
        <v>10.1019186505863</v>
      </c>
      <c r="I9" s="0" t="s">
        <v>12</v>
      </c>
      <c r="J9" s="0" t="n">
        <v>10.1019186505863</v>
      </c>
      <c r="K9" s="0" t="n">
        <v>0.627002477645874</v>
      </c>
    </row>
    <row r="10" customFormat="false" ht="15" hidden="false" customHeight="false" outlineLevel="0" collapsed="false">
      <c r="A10" s="1" t="n">
        <v>8</v>
      </c>
      <c r="B10" s="0" t="s">
        <v>29</v>
      </c>
      <c r="C10" s="0" t="s">
        <v>30</v>
      </c>
      <c r="D10" s="0" t="n">
        <v>0.166666666666667</v>
      </c>
      <c r="E10" s="0" t="n">
        <v>0.166666666666667</v>
      </c>
      <c r="F10" s="0" t="n">
        <v>0.305555555555555</v>
      </c>
      <c r="G10" s="0" t="n">
        <v>1.32659947872162</v>
      </c>
      <c r="H10" s="0" t="n">
        <v>10.2664482816408</v>
      </c>
      <c r="I10" s="0" t="s">
        <v>12</v>
      </c>
      <c r="J10" s="0" t="n">
        <v>10.2664482816408</v>
      </c>
      <c r="K10" s="0" t="n">
        <v>0.769225001335144</v>
      </c>
    </row>
    <row r="11" customFormat="false" ht="15" hidden="false" customHeight="false" outlineLevel="0" collapsed="false">
      <c r="A11" s="1" t="n">
        <v>9</v>
      </c>
      <c r="B11" s="0" t="s">
        <v>31</v>
      </c>
      <c r="C11" s="0" t="s">
        <v>32</v>
      </c>
      <c r="D11" s="0" t="n">
        <v>0.444444444444444</v>
      </c>
      <c r="E11" s="0" t="n">
        <v>0.444444444444444</v>
      </c>
      <c r="F11" s="0" t="n">
        <v>0.444444444444444</v>
      </c>
      <c r="G11" s="0" t="n">
        <v>1.60210967063904</v>
      </c>
      <c r="H11" s="0" t="n">
        <v>10.1714633062741</v>
      </c>
      <c r="I11" s="0" t="s">
        <v>12</v>
      </c>
      <c r="J11" s="0" t="n">
        <v>10.1714633062741</v>
      </c>
      <c r="K11" s="0" t="n">
        <v>0.628839671611786</v>
      </c>
    </row>
    <row r="12" customFormat="false" ht="15" hidden="false" customHeight="false" outlineLevel="0" collapsed="false">
      <c r="A12" s="1" t="n">
        <v>10</v>
      </c>
      <c r="B12" s="0" t="s">
        <v>33</v>
      </c>
      <c r="C12" s="0" t="s">
        <v>34</v>
      </c>
      <c r="D12" s="0" t="n">
        <v>0.375</v>
      </c>
      <c r="E12" s="0" t="n">
        <v>0.375</v>
      </c>
      <c r="F12" s="0" t="n">
        <v>0.609375</v>
      </c>
      <c r="G12" s="0" t="n">
        <v>1.50930762290955</v>
      </c>
      <c r="H12" s="0" t="n">
        <v>10.6334137960177</v>
      </c>
      <c r="I12" s="0" t="s">
        <v>12</v>
      </c>
      <c r="J12" s="0" t="n">
        <v>10.6334137960177</v>
      </c>
      <c r="K12" s="0" t="n">
        <v>0.684521317481995</v>
      </c>
    </row>
    <row r="13" customFormat="false" ht="15" hidden="false" customHeight="false" outlineLevel="0" collapsed="false">
      <c r="A13" s="1" t="n">
        <v>11</v>
      </c>
      <c r="B13" s="0" t="s">
        <v>35</v>
      </c>
      <c r="C13" s="0" t="s">
        <v>36</v>
      </c>
      <c r="D13" s="0" t="n">
        <v>0.1</v>
      </c>
      <c r="E13" s="0" t="n">
        <v>0.1</v>
      </c>
      <c r="F13" s="0" t="n">
        <v>0.1</v>
      </c>
      <c r="G13" s="0" t="n">
        <v>1.38245642185211</v>
      </c>
      <c r="H13" s="0" t="n">
        <v>10.2328129273369</v>
      </c>
      <c r="I13" s="0" t="s">
        <v>12</v>
      </c>
      <c r="J13" s="0" t="n">
        <v>10.2328129273369</v>
      </c>
      <c r="K13" s="0" t="n">
        <v>0.722042739391327</v>
      </c>
    </row>
    <row r="14" customFormat="false" ht="15" hidden="false" customHeight="false" outlineLevel="0" collapsed="false">
      <c r="A14" s="1" t="n">
        <v>12</v>
      </c>
      <c r="B14" s="0" t="s">
        <v>37</v>
      </c>
      <c r="C14" s="0" t="s">
        <v>38</v>
      </c>
      <c r="D14" s="0" t="n">
        <v>0.166666666666667</v>
      </c>
      <c r="E14" s="0" t="n">
        <v>0.166666666666667</v>
      </c>
      <c r="F14" s="0" t="n">
        <v>0.242424242424242</v>
      </c>
      <c r="G14" s="0" t="n">
        <v>1.23464751243591</v>
      </c>
      <c r="H14" s="0" t="n">
        <v>12.455722626525</v>
      </c>
      <c r="I14" s="0" t="s">
        <v>12</v>
      </c>
      <c r="J14" s="0" t="n">
        <v>12.455722626525</v>
      </c>
      <c r="K14" s="0" t="n">
        <v>0.580171048641205</v>
      </c>
    </row>
    <row r="15" customFormat="false" ht="15" hidden="false" customHeight="false" outlineLevel="0" collapsed="false">
      <c r="A15" s="1" t="n">
        <v>13</v>
      </c>
      <c r="B15" s="0" t="s">
        <v>39</v>
      </c>
      <c r="C15" s="0" t="s">
        <v>40</v>
      </c>
      <c r="D15" s="0" t="n">
        <v>0</v>
      </c>
      <c r="E15" s="0" t="n">
        <v>0</v>
      </c>
      <c r="F15" s="0" t="n">
        <v>0</v>
      </c>
      <c r="G15" s="0" t="n">
        <v>1.43236446380615</v>
      </c>
      <c r="H15" s="0" t="n">
        <v>10.1692916370725</v>
      </c>
      <c r="I15" s="0" t="s">
        <v>12</v>
      </c>
      <c r="J15" s="0" t="n">
        <v>10.1692916370725</v>
      </c>
      <c r="K15" s="0" t="n">
        <v>0.775456309318543</v>
      </c>
    </row>
    <row r="16" customFormat="false" ht="15" hidden="false" customHeight="false" outlineLevel="0" collapsed="false">
      <c r="A16" s="1" t="n">
        <v>14</v>
      </c>
      <c r="B16" s="0" t="s">
        <v>41</v>
      </c>
      <c r="C16" s="0" t="s">
        <v>42</v>
      </c>
      <c r="D16" s="0" t="n">
        <v>0.7</v>
      </c>
      <c r="E16" s="0" t="n">
        <v>0.636363636363636</v>
      </c>
      <c r="F16" s="0" t="n">
        <v>0.84</v>
      </c>
      <c r="G16" s="0" t="n">
        <v>1.57372808456421</v>
      </c>
      <c r="H16" s="0" t="n">
        <v>13.7985331593805</v>
      </c>
      <c r="I16" s="0" t="s">
        <v>12</v>
      </c>
      <c r="J16" s="0" t="n">
        <v>13.7985331593805</v>
      </c>
      <c r="K16" s="0" t="n">
        <v>0.79911208152771</v>
      </c>
    </row>
    <row r="17" customFormat="false" ht="15" hidden="false" customHeight="false" outlineLevel="0" collapsed="false">
      <c r="A17" s="1" t="n">
        <v>15</v>
      </c>
      <c r="B17" s="0" t="s">
        <v>45</v>
      </c>
      <c r="C17" s="0" t="s">
        <v>46</v>
      </c>
      <c r="D17" s="0" t="n">
        <v>0.2</v>
      </c>
      <c r="E17" s="0" t="n">
        <v>0.2</v>
      </c>
      <c r="F17" s="0" t="n">
        <v>0.2</v>
      </c>
      <c r="G17" s="0" t="n">
        <v>1.76478826999664</v>
      </c>
      <c r="H17" s="0" t="n">
        <v>14.9154311830056</v>
      </c>
      <c r="I17" s="0" t="s">
        <v>12</v>
      </c>
      <c r="J17" s="0" t="n">
        <v>14.9154311830056</v>
      </c>
      <c r="K17" s="0" t="n">
        <v>0.759859323501587</v>
      </c>
    </row>
    <row r="18" customFormat="false" ht="15" hidden="false" customHeight="false" outlineLevel="0" collapsed="false">
      <c r="A18" s="1" t="n">
        <v>16</v>
      </c>
      <c r="B18" s="0" t="s">
        <v>49</v>
      </c>
      <c r="C18" s="0" t="s">
        <v>50</v>
      </c>
      <c r="D18" s="0" t="n">
        <v>0.375</v>
      </c>
      <c r="E18" s="0" t="n">
        <v>0.375</v>
      </c>
      <c r="F18" s="0" t="n">
        <v>0.553571428571429</v>
      </c>
      <c r="G18" s="0" t="n">
        <v>1.51359295845032</v>
      </c>
      <c r="H18" s="0" t="n">
        <v>17.7290212600459</v>
      </c>
      <c r="I18" s="0" t="s">
        <v>12</v>
      </c>
      <c r="J18" s="0" t="n">
        <v>17.7290212600459</v>
      </c>
      <c r="K18" s="0" t="n">
        <v>0.679374635219574</v>
      </c>
    </row>
    <row r="19" customFormat="false" ht="15" hidden="false" customHeight="false" outlineLevel="0" collapsed="false">
      <c r="A19" s="1" t="n">
        <v>17</v>
      </c>
      <c r="B19" s="0" t="s">
        <v>53</v>
      </c>
      <c r="C19" s="0" t="s">
        <v>54</v>
      </c>
      <c r="D19" s="0" t="n">
        <v>0.888888888888889</v>
      </c>
      <c r="E19" s="0" t="n">
        <v>0.888888888888889</v>
      </c>
      <c r="F19" s="0" t="n">
        <v>0.944444444444444</v>
      </c>
      <c r="G19" s="0" t="n">
        <v>1.28078281879425</v>
      </c>
      <c r="H19" s="0" t="n">
        <v>12.2168159551583</v>
      </c>
      <c r="I19" s="0" t="s">
        <v>12</v>
      </c>
      <c r="J19" s="0" t="n">
        <v>12.2168159551583</v>
      </c>
      <c r="K19" s="0" t="n">
        <v>0.668432474136353</v>
      </c>
    </row>
    <row r="20" customFormat="false" ht="15" hidden="false" customHeight="false" outlineLevel="0" collapsed="false">
      <c r="A20" s="1" t="n">
        <v>18</v>
      </c>
      <c r="B20" s="0" t="s">
        <v>55</v>
      </c>
      <c r="C20" s="0" t="s">
        <v>56</v>
      </c>
      <c r="D20" s="0" t="n">
        <v>0.2</v>
      </c>
      <c r="E20" s="0" t="n">
        <v>0.2</v>
      </c>
      <c r="F20" s="0" t="n">
        <v>0.2</v>
      </c>
      <c r="G20" s="0" t="n">
        <v>1.85671257972717</v>
      </c>
      <c r="H20" s="0" t="n">
        <v>10.6802841112492</v>
      </c>
      <c r="I20" s="0" t="s">
        <v>12</v>
      </c>
      <c r="J20" s="0" t="n">
        <v>10.6802841112492</v>
      </c>
      <c r="K20" s="0" t="n">
        <v>0.622999608516693</v>
      </c>
    </row>
    <row r="21" customFormat="false" ht="15" hidden="false" customHeight="false" outlineLevel="0" collapsed="false">
      <c r="A21" s="1" t="n">
        <v>19</v>
      </c>
      <c r="B21" s="0" t="s">
        <v>57</v>
      </c>
      <c r="C21" s="0" t="s">
        <v>58</v>
      </c>
      <c r="D21" s="0" t="n">
        <v>0</v>
      </c>
      <c r="E21" s="0" t="n">
        <v>0</v>
      </c>
      <c r="F21" s="0" t="n">
        <v>0</v>
      </c>
      <c r="G21" s="0" t="n">
        <v>1.78330099582672</v>
      </c>
      <c r="H21" s="0" t="n">
        <v>13.1292235855903</v>
      </c>
      <c r="I21" s="0" t="s">
        <v>12</v>
      </c>
      <c r="J21" s="0" t="n">
        <v>13.1292235855903</v>
      </c>
      <c r="K21" s="0" t="n">
        <v>0.796577870845795</v>
      </c>
    </row>
    <row r="22" customFormat="false" ht="15" hidden="false" customHeight="false" outlineLevel="0" collapsed="false">
      <c r="A22" s="1" t="n">
        <v>20</v>
      </c>
      <c r="B22" s="0" t="s">
        <v>59</v>
      </c>
      <c r="C22" s="0" t="s">
        <v>60</v>
      </c>
      <c r="D22" s="0" t="n">
        <v>0.272727272727273</v>
      </c>
      <c r="E22" s="0" t="n">
        <v>0.25</v>
      </c>
      <c r="F22" s="0" t="n">
        <v>0.386363636363636</v>
      </c>
      <c r="G22" s="0" t="n">
        <v>1.26451063156128</v>
      </c>
      <c r="H22" s="0" t="n">
        <v>10.9772236175984</v>
      </c>
      <c r="I22" s="0" t="s">
        <v>12</v>
      </c>
      <c r="J22" s="0" t="n">
        <v>10.9772236175984</v>
      </c>
      <c r="K22" s="0" t="n">
        <v>0.774359107017517</v>
      </c>
    </row>
    <row r="23" customFormat="false" ht="13.8" hidden="false" customHeight="false" outlineLevel="0" collapsed="false">
      <c r="D23" s="0" t="n">
        <f aca="false">AVERAGE(D2:D22)</f>
        <v>0.361099086099086</v>
      </c>
      <c r="E23" s="0" t="n">
        <f aca="false">AVERAGE(E2:E22)</f>
        <v>0.356986531986532</v>
      </c>
      <c r="F23" s="0" t="n">
        <f aca="false">AVERAGE(F2:F22)</f>
        <v>0.460693085774255</v>
      </c>
      <c r="G23" s="0" t="n">
        <f aca="false">AVERAGE(G2:G22)</f>
        <v>1.47324619974409</v>
      </c>
      <c r="H23" s="0" t="n">
        <f aca="false">AVERAGE(H2:H22)</f>
        <v>11.6073027897572</v>
      </c>
      <c r="I23" s="0" t="e">
        <f aca="false">AVERAGE(I2:I22)</f>
        <v>#DIV/0!</v>
      </c>
      <c r="J23" s="0" t="n">
        <f aca="false">AVERAGE(J2:J22)</f>
        <v>11.6073027897572</v>
      </c>
      <c r="K23" s="0" t="n">
        <f aca="false">AVERAGE(K2:K22)</f>
        <v>0.711679603372301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2020-07-26T23:32:01Z</dcterms:created>
  <dc:creator/>
  <dc:description/>
  <dc:language>en-US</dc:language>
  <cp:lastModifiedBy/>
  <dcterms:modified xsi:type="dcterms:W3CDTF">2020-07-26T21:27:04Z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