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<sst xmlns="http://schemas.openxmlformats.org/spreadsheetml/2006/main" count="124" uniqueCount="47">
  <si>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</si>
  <si>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</si>
  <si>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</si>
  <si>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</si>
  <si>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</si>
  <si>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</si>
  <si>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</si>
  <si>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</si>
  <si>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</si>
  <si>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</si>
  <si>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/data/new_dataset/test/joint/0dB/000037-mixed.wav</t>
  </si>
  <si>
    <t xml:space="preserve">/data/new_dataset/test/joint/0dB/000037-target.wav</t>
  </si>
  <si>
    <t xml:space="preserve">inf</t>
  </si>
  <si>
    <t xml:space="preserve">/data/new_dataset/test/joint/0dB/000095-mixed.wav</t>
  </si>
  <si>
    <t xml:space="preserve">/data/new_dataset/test/joint/0dB/000095-target.wav</t>
  </si>
  <si>
    <t xml:space="preserve">/data/new_dataset/test/joint/0dB/000072-mixed.wav</t>
  </si>
  <si>
    <t xml:space="preserve">/data/new_dataset/test/joint/0dB/000072-target.wav</t>
  </si>
  <si>
    <t xml:space="preserve">/data/new_dataset/test/joint/0dB/000074-mixed.wav</t>
  </si>
  <si>
    <t xml:space="preserve">/data/new_dataset/test/joint/0dB/000074-target.wav</t>
  </si>
  <si>
    <t xml:space="preserve">/data/new_dataset/test/joint/0dB/000027-mixed.wav</t>
  </si>
  <si>
    <t xml:space="preserve">/data/new_dataset/test/joint/0dB/000027-target.wav</t>
  </si>
  <si>
    <t xml:space="preserve">/data/new_dataset/test/joint/0dB/000030-mixed.wav</t>
  </si>
  <si>
    <t xml:space="preserve">/data/new_dataset/test/joint/0dB/000030-target.wav</t>
  </si>
  <si>
    <t xml:space="preserve">/data/new_dataset/test/joint/0dB/000000-mixed.wav</t>
  </si>
  <si>
    <t xml:space="preserve">/data/new_dataset/test/joint/0dB/000000-target.wav</t>
  </si>
  <si>
    <t xml:space="preserve">/data/new_dataset/test/joint/0dB/000035-mixed.wav</t>
  </si>
  <si>
    <t xml:space="preserve">/data/new_dataset/test/joint/0dB/000035-target.wav</t>
  </si>
  <si>
    <t xml:space="preserve">/data/new_dataset/test/joint/0dB/000077-mixed.wav</t>
  </si>
  <si>
    <t xml:space="preserve">/data/new_dataset/test/joint/0dB/000077-target.wav</t>
  </si>
  <si>
    <t xml:space="preserve">/data/new_dataset/test/joint/0dB/000089-mixed.wav</t>
  </si>
  <si>
    <t xml:space="preserve">/data/new_dataset/test/joint/0dB/000089-target.wav</t>
  </si>
  <si>
    <t xml:space="preserve">/data/new_dataset/test/joint/0dB/000047-mixed.wav</t>
  </si>
  <si>
    <t xml:space="preserve">/data/new_dataset/test/joint/0dB/000047-target.wav</t>
  </si>
  <si>
    <t xml:space="preserve">/data/new_dataset/test/joint/0dB/000055-mixed.wav</t>
  </si>
  <si>
    <t xml:space="preserve">/data/new_dataset/test/joint/0dB/000055-target.wav</t>
  </si>
  <si>
    <t xml:space="preserve">/data/new_dataset/test/joint/0dB/000068-mixed.wav</t>
  </si>
  <si>
    <t xml:space="preserve">/data/new_dataset/test/joint/0dB/000068-target.wav</t>
  </si>
  <si>
    <t xml:space="preserve">/data/new_dataset/test/joint/0dB/000078-mixed.wav</t>
  </si>
  <si>
    <t xml:space="preserve">/data/new_dataset/test/joint/0dB/000078-target.wav</t>
  </si>
  <si>
    <t xml:space="preserve">/data/new_dataset/test/joint/0dB/000016-mixed.wav</t>
  </si>
  <si>
    <t xml:space="preserve">/data/new_dataset/test/joint/0dB/000016-target.wav</t>
  </si>
  <si>
    <t xml:space="preserve">/data/new_dataset/test/joint/0dB/000024-mixed.wav</t>
  </si>
  <si>
    <t xml:space="preserve">/data/new_dataset/test/joint/0dB/000024-target.wav</t>
  </si>
  <si>
    <t xml:space="preserve">/data/new_dataset/test/joint/0dB/000020-mixed.wav</t>
  </si>
  <si>
    <t xml:space="preserve">/data/new_dataset/test/joint/0dB/000020-target.wav</t>
  </si>
  <si>
    <t xml:space="preserve">/data/new_dataset/test/joint/0dB/000034-mixed.wav</t>
  </si>
  <si>
    <t xml:space="preserve">/data/new_dataset/test/joint/0dB/000034-target.wav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</si>
</sst>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9.72"/>
    <col collapsed="false" customWidth="true" hidden="false" outlineLevel="0" max="1025" min="3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0.8</v>
      </c>
      <c r="E2" s="0" t="n">
        <v>0.8</v>
      </c>
      <c r="F2" s="0" t="n">
        <v>0.933333333333333</v>
      </c>
      <c r="G2" s="0" t="n">
        <v>1.03324472904205</v>
      </c>
      <c r="H2" s="0" t="n">
        <v>-1.23004563740123</v>
      </c>
      <c r="I2" s="0" t="s">
        <v>12</v>
      </c>
      <c r="J2" s="0" t="n">
        <v>-1.23004563740123</v>
      </c>
      <c r="K2" s="0" t="n">
        <v>0.497804671525955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1.14888262748718</v>
      </c>
      <c r="H3" s="0" t="n">
        <v>-5.96762569638293</v>
      </c>
      <c r="I3" s="0" t="s">
        <v>12</v>
      </c>
      <c r="J3" s="0" t="n">
        <v>-5.96762569638293</v>
      </c>
      <c r="K3" s="0" t="n">
        <v>0.351512014865875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1.03786981105804</v>
      </c>
      <c r="H4" s="0" t="n">
        <v>1.85548658912099</v>
      </c>
      <c r="I4" s="0" t="s">
        <v>12</v>
      </c>
      <c r="J4" s="0" t="n">
        <v>1.85548658912099</v>
      </c>
      <c r="K4" s="0" t="n">
        <v>0.511764705181122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1.02373218536377</v>
      </c>
      <c r="H5" s="0" t="n">
        <v>0.187496456898221</v>
      </c>
      <c r="I5" s="0" t="s">
        <v>12</v>
      </c>
      <c r="J5" s="0" t="n">
        <v>0.187496456898221</v>
      </c>
      <c r="K5" s="0" t="n">
        <v>0.314509809017181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1.02159953117371</v>
      </c>
      <c r="H6" s="0" t="n">
        <v>0.39438554092815</v>
      </c>
      <c r="I6" s="0" t="s">
        <v>12</v>
      </c>
      <c r="J6" s="0" t="n">
        <v>0.39438554092815</v>
      </c>
      <c r="K6" s="0" t="n">
        <v>0.406777799129486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1.06106984615326</v>
      </c>
      <c r="H7" s="0" t="n">
        <v>-0.510557079158022</v>
      </c>
      <c r="I7" s="0" t="s">
        <v>12</v>
      </c>
      <c r="J7" s="0" t="n">
        <v>-0.510557079158022</v>
      </c>
      <c r="K7" s="0" t="n">
        <v>0.275987774133682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1.02182126045227</v>
      </c>
      <c r="H8" s="0" t="n">
        <v>-5.04682417953734</v>
      </c>
      <c r="I8" s="0" t="s">
        <v>12</v>
      </c>
      <c r="J8" s="0" t="n">
        <v>-5.04682417953734</v>
      </c>
      <c r="K8" s="0" t="n">
        <v>0.133946716785431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1.55555555555556</v>
      </c>
      <c r="E9" s="0" t="n">
        <v>1</v>
      </c>
      <c r="F9" s="0" t="n">
        <v>1</v>
      </c>
      <c r="G9" s="0" t="n">
        <v>1.05238401889801</v>
      </c>
      <c r="H9" s="0" t="n">
        <v>-6.10825342569936</v>
      </c>
      <c r="I9" s="0" t="s">
        <v>12</v>
      </c>
      <c r="J9" s="0" t="n">
        <v>-6.10825342569936</v>
      </c>
      <c r="K9" s="0" t="n">
        <v>0.238254219293594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0.833333333333333</v>
      </c>
      <c r="E10" s="0" t="n">
        <v>0.833333333333333</v>
      </c>
      <c r="F10" s="0" t="n">
        <v>0.888888888888889</v>
      </c>
      <c r="G10" s="0" t="n">
        <v>1.12580168247223</v>
      </c>
      <c r="H10" s="0" t="n">
        <v>4.18692527986702</v>
      </c>
      <c r="I10" s="0" t="s">
        <v>12</v>
      </c>
      <c r="J10" s="0" t="n">
        <v>4.18692527986702</v>
      </c>
      <c r="K10" s="0" t="n">
        <v>0.630424737930298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1.07353007793427</v>
      </c>
      <c r="H11" s="0" t="n">
        <v>4.17373376363228</v>
      </c>
      <c r="I11" s="0" t="s">
        <v>12</v>
      </c>
      <c r="J11" s="0" t="n">
        <v>4.17373376363228</v>
      </c>
      <c r="K11" s="0" t="n">
        <v>0.331781923770904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1.03528821468353</v>
      </c>
      <c r="H12" s="0" t="n">
        <v>-7.72356754302206</v>
      </c>
      <c r="I12" s="0" t="s">
        <v>12</v>
      </c>
      <c r="J12" s="0" t="n">
        <v>-7.72356754302206</v>
      </c>
      <c r="K12" s="0" t="n">
        <v>0.261790245771408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1.0752534866333</v>
      </c>
      <c r="H13" s="0" t="n">
        <v>-3.10743229861068</v>
      </c>
      <c r="I13" s="0" t="s">
        <v>12</v>
      </c>
      <c r="J13" s="0" t="n">
        <v>-3.10743229861068</v>
      </c>
      <c r="K13" s="0" t="n">
        <v>0.513855576515198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0.909090909090909</v>
      </c>
      <c r="E14" s="0" t="n">
        <v>0.909090909090909</v>
      </c>
      <c r="F14" s="0" t="n">
        <v>0.988636363636364</v>
      </c>
      <c r="G14" s="0" t="n">
        <v>1.01966857910156</v>
      </c>
      <c r="H14" s="0" t="n">
        <v>2.72973344174158</v>
      </c>
      <c r="I14" s="0" t="s">
        <v>12</v>
      </c>
      <c r="J14" s="0" t="n">
        <v>2.72973344174158</v>
      </c>
      <c r="K14" s="0" t="n">
        <v>0.311334133148193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1.03726804256439</v>
      </c>
      <c r="H15" s="0" t="n">
        <v>-10.8896406817361</v>
      </c>
      <c r="I15" s="0" t="s">
        <v>12</v>
      </c>
      <c r="J15" s="0" t="n">
        <v>-10.8896406817361</v>
      </c>
      <c r="K15" s="0" t="n">
        <v>0.352047860622406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1.0285884141922</v>
      </c>
      <c r="H16" s="0" t="n">
        <v>9.02397720810931</v>
      </c>
      <c r="I16" s="0" t="s">
        <v>12</v>
      </c>
      <c r="J16" s="0" t="n">
        <v>9.02397720810931</v>
      </c>
      <c r="K16" s="0" t="n">
        <v>0.449548572301865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1.02610409259796</v>
      </c>
      <c r="H17" s="0" t="n">
        <v>-14.6592194462496</v>
      </c>
      <c r="I17" s="0" t="s">
        <v>12</v>
      </c>
      <c r="J17" s="0" t="n">
        <v>-14.6592194462496</v>
      </c>
      <c r="K17" s="0" t="n">
        <v>0.18914470076561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1.02673411369324</v>
      </c>
      <c r="H18" s="0" t="n">
        <v>-5.70237094554859</v>
      </c>
      <c r="I18" s="0" t="s">
        <v>12</v>
      </c>
      <c r="J18" s="0" t="n">
        <v>-5.70237094554859</v>
      </c>
      <c r="K18" s="0" t="n">
        <v>0.116550028324127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1.04980742931366</v>
      </c>
      <c r="H19" s="0" t="n">
        <v>3.97779646815984</v>
      </c>
      <c r="I19" s="0" t="s">
        <v>12</v>
      </c>
      <c r="J19" s="0" t="n">
        <v>3.97779646815984</v>
      </c>
      <c r="K19" s="0" t="n">
        <v>0.442300379276276</v>
      </c>
    </row>
    <row r="20" customFormat="false" ht="15" hidden="false" customHeight="false" outlineLevel="0" collapsed="false">
      <c r="K20" s="0" t="n">
        <f aca="false">AVERAGE(K2:K19)</f>
        <v>0.351629770464367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21</v>
      </c>
      <c r="C2" s="0" t="s">
        <v>22</v>
      </c>
      <c r="D2" s="0" t="n">
        <v>1</v>
      </c>
      <c r="E2" s="0" t="n">
        <v>1</v>
      </c>
      <c r="F2" s="0" t="n">
        <v>1</v>
      </c>
      <c r="G2" s="0" t="n">
        <v>1.04246342182159</v>
      </c>
      <c r="H2" s="0" t="n">
        <v>4.66658961452546</v>
      </c>
      <c r="I2" s="0" t="s">
        <v>12</v>
      </c>
      <c r="J2" s="0" t="n">
        <v>4.66658961452546</v>
      </c>
      <c r="K2" s="0" t="n">
        <v>0.272234231233597</v>
      </c>
    </row>
    <row r="3" customFormat="false" ht="15" hidden="false" customHeight="false" outlineLevel="0" collapsed="false">
      <c r="A3" s="1" t="n">
        <v>1</v>
      </c>
      <c r="B3" s="0" t="s">
        <v>23</v>
      </c>
      <c r="C3" s="0" t="s">
        <v>24</v>
      </c>
      <c r="D3" s="0" t="n">
        <v>1</v>
      </c>
      <c r="E3" s="0" t="n">
        <v>1</v>
      </c>
      <c r="F3" s="0" t="n">
        <v>1</v>
      </c>
      <c r="G3" s="0" t="n">
        <v>1.25800204277039</v>
      </c>
      <c r="H3" s="0" t="n">
        <v>-10.6532637014645</v>
      </c>
      <c r="I3" s="0" t="s">
        <v>12</v>
      </c>
      <c r="J3" s="0" t="n">
        <v>-10.6532637014645</v>
      </c>
      <c r="K3" s="0" t="n">
        <v>0.1508549451828</v>
      </c>
    </row>
    <row r="4" customFormat="false" ht="15" hidden="false" customHeight="false" outlineLevel="0" collapsed="false">
      <c r="A4" s="1" t="n">
        <v>2</v>
      </c>
      <c r="B4" s="0" t="s">
        <v>33</v>
      </c>
      <c r="C4" s="0" t="s">
        <v>34</v>
      </c>
      <c r="D4" s="0" t="n">
        <v>1</v>
      </c>
      <c r="E4" s="0" t="n">
        <v>1</v>
      </c>
      <c r="F4" s="0" t="n">
        <v>1</v>
      </c>
      <c r="G4" s="0" t="n">
        <v>1.05187976360321</v>
      </c>
      <c r="H4" s="0" t="n">
        <v>-3.27220944927835</v>
      </c>
      <c r="I4" s="0" t="s">
        <v>12</v>
      </c>
      <c r="J4" s="0" t="n">
        <v>-3.27220944927835</v>
      </c>
      <c r="K4" s="0" t="n">
        <v>0.416112273931503</v>
      </c>
    </row>
    <row r="5" customFormat="false" ht="15" hidden="false" customHeight="false" outlineLevel="0" collapsed="false">
      <c r="A5" s="1" t="n">
        <v>3</v>
      </c>
      <c r="B5" s="0" t="s">
        <v>39</v>
      </c>
      <c r="C5" s="0" t="s">
        <v>40</v>
      </c>
      <c r="D5" s="0" t="n">
        <v>1</v>
      </c>
      <c r="E5" s="0" t="n">
        <v>1</v>
      </c>
      <c r="F5" s="0" t="n">
        <v>1</v>
      </c>
      <c r="G5" s="0" t="n">
        <v>1.03552138805389</v>
      </c>
      <c r="H5" s="0" t="n">
        <v>11.0221745403586</v>
      </c>
      <c r="I5" s="0" t="s">
        <v>12</v>
      </c>
      <c r="J5" s="0" t="n">
        <v>11.0221745403586</v>
      </c>
      <c r="K5" s="0" t="n">
        <v>0.388817071914673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21</v>
      </c>
      <c r="C2" s="0" t="s">
        <v>22</v>
      </c>
      <c r="D2" s="0" t="n">
        <v>1</v>
      </c>
      <c r="E2" s="0" t="n">
        <v>1</v>
      </c>
      <c r="F2" s="0" t="n">
        <v>1</v>
      </c>
      <c r="G2" s="0" t="n">
        <v>1.05286228656769</v>
      </c>
      <c r="H2" s="0" t="n">
        <v>4.58658795641564</v>
      </c>
      <c r="I2" s="0" t="s">
        <v>12</v>
      </c>
      <c r="J2" s="0" t="n">
        <v>4.58658795641564</v>
      </c>
      <c r="K2" s="0" t="n">
        <v>0.254154324531555</v>
      </c>
    </row>
    <row r="3" customFormat="false" ht="15" hidden="false" customHeight="false" outlineLevel="0" collapsed="false">
      <c r="A3" s="1" t="n">
        <v>1</v>
      </c>
      <c r="B3" s="0" t="s">
        <v>23</v>
      </c>
      <c r="C3" s="0" t="s">
        <v>24</v>
      </c>
      <c r="D3" s="0" t="n">
        <v>1</v>
      </c>
      <c r="E3" s="0" t="n">
        <v>1</v>
      </c>
      <c r="F3" s="0" t="n">
        <v>1</v>
      </c>
      <c r="G3" s="0" t="n">
        <v>1.02007353305817</v>
      </c>
      <c r="H3" s="0" t="n">
        <v>-10.3947046282567</v>
      </c>
      <c r="I3" s="0" t="s">
        <v>12</v>
      </c>
      <c r="J3" s="0" t="n">
        <v>-10.3947046282567</v>
      </c>
      <c r="K3" s="0" t="n">
        <v>0.239480406045914</v>
      </c>
    </row>
    <row r="4" customFormat="false" ht="15" hidden="false" customHeight="false" outlineLevel="0" collapsed="false">
      <c r="A4" s="1" t="n">
        <v>2</v>
      </c>
      <c r="B4" s="0" t="s">
        <v>39</v>
      </c>
      <c r="C4" s="0" t="s">
        <v>40</v>
      </c>
      <c r="D4" s="0" t="n">
        <v>1</v>
      </c>
      <c r="E4" s="0" t="n">
        <v>1</v>
      </c>
      <c r="F4" s="0" t="n">
        <v>1</v>
      </c>
      <c r="G4" s="0" t="n">
        <v>1.0261549949646</v>
      </c>
      <c r="H4" s="0" t="n">
        <v>11.0852538501039</v>
      </c>
      <c r="I4" s="0" t="s">
        <v>12</v>
      </c>
      <c r="J4" s="0" t="n">
        <v>11.0852538501039</v>
      </c>
      <c r="K4" s="0" t="n">
        <v>0.380003124475479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21</v>
      </c>
      <c r="C2" s="0" t="s">
        <v>22</v>
      </c>
      <c r="D2" s="0" t="n">
        <v>1</v>
      </c>
      <c r="E2" s="0" t="n">
        <v>1</v>
      </c>
      <c r="F2" s="0" t="n">
        <v>1</v>
      </c>
      <c r="G2" s="0" t="n">
        <v>1.14196169376373</v>
      </c>
      <c r="H2" s="0" t="n">
        <v>3.24344835850485</v>
      </c>
      <c r="I2" s="0" t="s">
        <v>12</v>
      </c>
      <c r="J2" s="0" t="n">
        <v>3.24344835850485</v>
      </c>
      <c r="K2" s="0" t="n">
        <v>0.596096456050873</v>
      </c>
    </row>
    <row r="3" customFormat="false" ht="15" hidden="false" customHeight="false" outlineLevel="0" collapsed="false">
      <c r="A3" s="1" t="n">
        <v>1</v>
      </c>
      <c r="B3" s="0" t="s">
        <v>23</v>
      </c>
      <c r="C3" s="0" t="s">
        <v>24</v>
      </c>
      <c r="D3" s="0" t="n">
        <v>1</v>
      </c>
      <c r="E3" s="0" t="n">
        <v>1</v>
      </c>
      <c r="F3" s="0" t="n">
        <v>1</v>
      </c>
      <c r="G3" s="0" t="n">
        <v>1.08217811584473</v>
      </c>
      <c r="H3" s="0" t="n">
        <v>1.78147139949119</v>
      </c>
      <c r="I3" s="0" t="s">
        <v>12</v>
      </c>
      <c r="J3" s="0" t="n">
        <v>1.78147139949119</v>
      </c>
      <c r="K3" s="0" t="n">
        <v>0.492260992527008</v>
      </c>
    </row>
    <row r="4" customFormat="false" ht="15" hidden="false" customHeight="false" outlineLevel="0" collapsed="false">
      <c r="A4" s="1" t="n">
        <v>2</v>
      </c>
      <c r="B4" s="0" t="s">
        <v>39</v>
      </c>
      <c r="C4" s="0" t="s">
        <v>40</v>
      </c>
      <c r="D4" s="0" t="n">
        <v>1</v>
      </c>
      <c r="E4" s="0" t="n">
        <v>1</v>
      </c>
      <c r="F4" s="0" t="n">
        <v>1</v>
      </c>
      <c r="G4" s="0" t="n">
        <v>1.23063731193543</v>
      </c>
      <c r="H4" s="0" t="n">
        <v>3.7713694815689</v>
      </c>
      <c r="I4" s="0" t="s">
        <v>12</v>
      </c>
      <c r="J4" s="0" t="n">
        <v>3.7713694815689</v>
      </c>
      <c r="K4" s="0" t="n">
        <v>0.670170307159424</v>
      </c>
    </row>
    <row r="5" customFormat="false" ht="15" hidden="false" customHeight="false" outlineLevel="0" collapsed="false">
      <c r="K5" s="0" t="n">
        <f aca="false">AVERAGE(K2:K4)</f>
        <v>0.586175918579102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2020-07-27T02:04:31Z</dcterms:created>
  <dc:creator/>
  <dc:description/>
  <dc:language>en-US</dc:language>
  <cp:lastModifiedBy/>
  <dcterms:modified xsi:type="dcterms:W3CDTF">2020-07-26T22:25:54Z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