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ed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<sst xmlns="http://schemas.openxmlformats.org/spreadsheetml/2006/main" count="162" uniqueCount="82">
  <si>
    <t xml:space="preserve">recorded_path</t>
  </si>
  <si>
    <t xml:space="preserve">target_path</t>
  </si>
  <si>
    <t xml:space="preserve">sdr</t>
  </si>
  <si>
    <t xml:space="preserve">sir</t>
  </si>
  <si>
    <t xml:space="preserve">sar</t>
  </si>
  <si>
    <t xml:space="preserve">pesq</t>
  </si>
  <si>
    <t xml:space="preserve">/home/hanqing/voice-filter/v3/usercase_focused/1_10_1_recorded-16k.wav</t>
  </si>
  <si>
    <t xml:space="preserve">/data/our_dataset_small_new1/test/SV_10/babble/000002-target.wav</t>
  </si>
  <si>
    <t xml:space="preserve">inf</t>
  </si>
  <si>
    <t xml:space="preserve">/home/hanqing/voice-filter/v3/usercase_focused/1_10_2_recorded-16k.wav</t>
  </si>
  <si>
    <t xml:space="preserve">/data/our_dataset_small_new1/test/SV_10/babble/000005-target.wav</t>
  </si>
  <si>
    <t xml:space="preserve">/home/hanqing/voice-filter/v3/usercase_focused/1_10_3_recorded-16k.wav</t>
  </si>
  <si>
    <t xml:space="preserve">/data/our_dataset_small_new1/test/SV_10/babble/000009-target.wav</t>
  </si>
  <si>
    <t xml:space="preserve">/home/hanqing/voice-filter/v3/usercase_focused/1_10_4_recorded-16k.wav</t>
  </si>
  <si>
    <t xml:space="preserve">/data/our_dataset_small_new1/test/SV_10/babble/000011-target.wav</t>
  </si>
  <si>
    <t xml:space="preserve">/home/hanqing/voice-filter/v3/usercase_focused/1_1_1_recorded-16k.wav</t>
  </si>
  <si>
    <t xml:space="preserve">/data/our_dataset_small_new1/test/SV_1/babble/000008-target.wav</t>
  </si>
  <si>
    <t xml:space="preserve">/home/hanqing/voice-filter/v3/usercase_focused/1_1_3_recorded-16k.wav</t>
  </si>
  <si>
    <t xml:space="preserve">/data/our_dataset_small_new1/test/SV_1/babble/000015-target.wav</t>
  </si>
  <si>
    <t xml:space="preserve">/home/hanqing/voice-filter/v3/usercase_focused/1_1_4_recorded-16k.wav</t>
  </si>
  <si>
    <t xml:space="preserve">/data/our_dataset_small_new1/test/SV_1/babble/000018-target.wav</t>
  </si>
  <si>
    <t xml:space="preserve">/home/hanqing/voice-filter/v3/usercase_focused/1_2_1_recorded-16k.wav</t>
  </si>
  <si>
    <t xml:space="preserve">/data/our_dataset_small_new1/test/SV_2/babble/000001-target.wav</t>
  </si>
  <si>
    <t xml:space="preserve">/home/hanqing/voice-filter/v3/usercase_focused/1_2_4_recorded-16k.wav</t>
  </si>
  <si>
    <t xml:space="preserve">/data/our_dataset_small_new1/test/SV_2/babble/000007-target.wav</t>
  </si>
  <si>
    <t xml:space="preserve">/home/hanqing/voice-filter/v3/usercase_focused/1_3_1_recorded-16k.wav</t>
  </si>
  <si>
    <t xml:space="preserve">/data/our_dataset_small_new1/test/SV_3/babble/000000-target.wav</t>
  </si>
  <si>
    <t xml:space="preserve">/home/hanqing/voice-filter/v3/usercase_focused/1_3_3_recorded-16k.wav</t>
  </si>
  <si>
    <t xml:space="preserve">/data/our_dataset_small_new1/test/SV_3/babble/000005-target.wav</t>
  </si>
  <si>
    <t xml:space="preserve">/home/hanqing/voice-filter/v3/usercase_focused/1_4_1_recorded-16k.wav</t>
  </si>
  <si>
    <t xml:space="preserve">/data/our_dataset_small_new1/test/SV_4/babble/000002-target.wav</t>
  </si>
  <si>
    <t xml:space="preserve">/home/hanqing/voice-filter/v3/usercase_focused/1_4_2_recorded-16k.wav</t>
  </si>
  <si>
    <t xml:space="preserve">/data/our_dataset_small_new1/test/SV_4/babble/000003-target.wav</t>
  </si>
  <si>
    <t xml:space="preserve">/home/hanqing/voice-filter/v3/usercase_focused/1_4_3_recorded-16k.wav</t>
  </si>
  <si>
    <t xml:space="preserve">/data/our_dataset_small_new1/test/SV_4/babble/000011-target.wav</t>
  </si>
  <si>
    <t xml:space="preserve">/home/hanqing/voice-filter/v3/usercase_focused/1_4_4_recorded-16k.wav</t>
  </si>
  <si>
    <t xml:space="preserve">/data/our_dataset_small_new1/test/SV_4/babble/000013-target.wav</t>
  </si>
  <si>
    <t xml:space="preserve">/home/hanqing/voice-filter/v3/usercase_focused/1_5_1_recorded-16k.wav</t>
  </si>
  <si>
    <t xml:space="preserve">/data/our_dataset_small_new1/test/SV_5/babble/000000-target.wav</t>
  </si>
  <si>
    <t xml:space="preserve">/home/hanqing/voice-filter/v3/usercase_focused/1_5_2_recorded-16k.wav</t>
  </si>
  <si>
    <t xml:space="preserve">/data/our_dataset_small_new1/test/SV_5/babble/000002-target.wav</t>
  </si>
  <si>
    <t xml:space="preserve">/home/hanqing/voice-filter/v3/usercase_focused/1_5_3_recorded-16k.wav</t>
  </si>
  <si>
    <t xml:space="preserve">/data/our_dataset_small_new1/test/SV_5/babble/000005-target.wav</t>
  </si>
  <si>
    <t xml:space="preserve">/home/hanqing/voice-filter/v3/usercase_focused/1_6_1_recorded-16k.wav</t>
  </si>
  <si>
    <t xml:space="preserve">/data/our_dataset_small_new1/test/SV_6/babble/000000-target.wav</t>
  </si>
  <si>
    <t xml:space="preserve">/home/hanqing/voice-filter/v3/usercase_focused/1_6_2_recorded-16k.wav</t>
  </si>
  <si>
    <t xml:space="preserve">/data/our_dataset_small_new1/test/SV_6/babble/000008-target.wav</t>
  </si>
  <si>
    <t xml:space="preserve">/home/hanqing/voice-filter/v3/usercase_focused/1_6_3_recorded-16k.wav</t>
  </si>
  <si>
    <t xml:space="preserve">/data/our_dataset_small_new1/test/SV_6/babble/000011-target.wav</t>
  </si>
  <si>
    <t xml:space="preserve">/home/hanqing/voice-filter/v3/usercase_focused/1_6_4_recorded-16k.wav</t>
  </si>
  <si>
    <t xml:space="preserve">/data/our_dataset_small_new1/test/SV_6/babble/000015-target.wav</t>
  </si>
  <si>
    <t xml:space="preserve">/home/hanqing/voice-filter/v3/usercase_focused/1_7_1_recorded-16k.wav</t>
  </si>
  <si>
    <t xml:space="preserve">/data/our_dataset_small_new1/test/SV_7/babble/000001-target.wav</t>
  </si>
  <si>
    <t xml:space="preserve">/home/hanqing/voice-filter/v3/usercase_focused/1_8_1_recorded-16k.wav</t>
  </si>
  <si>
    <t xml:space="preserve">/data/our_dataset_small_new1/test/SV_8/babble/000006-target.wav</t>
  </si>
  <si>
    <t xml:space="preserve">/home/hanqing/voice-filter/v3/usercase_focused/1_8_2_recorded-16k.wav</t>
  </si>
  <si>
    <t xml:space="preserve">/data/our_dataset_small_new1/test/SV_8/babble/000017-target.wav</t>
  </si>
  <si>
    <t xml:space="preserve">/home/hanqing/voice-filter/v3/usercase_focused/1_10_1_mixed-16k.wav</t>
  </si>
  <si>
    <t xml:space="preserve">/home/hanqing/voice-filter/v3/usercase_focused/1_10_2_mixed-16k.wav</t>
  </si>
  <si>
    <t xml:space="preserve">/home/hanqing/voice-filter/v3/usercase_focused/1_10_3_mixed-16k.wav</t>
  </si>
  <si>
    <t xml:space="preserve">/home/hanqing/voice-filter/v3/usercase_focused/1_10_4_mixed-16k.wav</t>
  </si>
  <si>
    <t xml:space="preserve">/home/hanqing/voice-filter/v3/usercase_focused/1_1_1_mixed-16k.wav</t>
  </si>
  <si>
    <t xml:space="preserve">/home/hanqing/voice-filter/v3/usercase_focused/1_1_3_mixed-16k.wav</t>
  </si>
  <si>
    <t xml:space="preserve">/home/hanqing/voice-filter/v3/usercase_focused/1_1_4_mixed-16k.wav</t>
  </si>
  <si>
    <t xml:space="preserve">/home/hanqing/voice-filter/v3/usercase_focused/1_2_1_mixed-16k.wav</t>
  </si>
  <si>
    <t xml:space="preserve">/home/hanqing/voice-filter/v3/usercase_focused/1_2_4_mixed-16k.wav</t>
  </si>
  <si>
    <t xml:space="preserve">/home/hanqing/voice-filter/v3/usercase_focused/1_3_1_mixed-16k.wav</t>
  </si>
  <si>
    <t xml:space="preserve">/home/hanqing/voice-filter/v3/usercase_focused/1_3_3_mixed-16k.wav</t>
  </si>
  <si>
    <t xml:space="preserve">/home/hanqing/voice-filter/v3/usercase_focused/1_4_1_mixed-16k.wav</t>
  </si>
  <si>
    <t xml:space="preserve">/home/hanqing/voice-filter/v3/usercase_focused/1_4_2_mixed-16k.wav</t>
  </si>
  <si>
    <t xml:space="preserve">/home/hanqing/voice-filter/v3/usercase_focused/1_4_3_mixed-16k.wav</t>
  </si>
  <si>
    <t xml:space="preserve">/home/hanqing/voice-filter/v3/usercase_focused/1_4_4_mixed-16k.wav</t>
  </si>
  <si>
    <t xml:space="preserve">/home/hanqing/voice-filter/v3/usercase_focused/1_5_1_mixed-16k.wav</t>
  </si>
  <si>
    <t xml:space="preserve">/home/hanqing/voice-filter/v3/usercase_focused/1_5_2_mixed-16k.wav</t>
  </si>
  <si>
    <t xml:space="preserve">/home/hanqing/voice-filter/v3/usercase_focused/1_5_3_mixed-16k.wav</t>
  </si>
  <si>
    <t xml:space="preserve">/home/hanqing/voice-filter/v3/usercase_focused/1_6_1_mixed-16k.wav</t>
  </si>
  <si>
    <t xml:space="preserve">/home/hanqing/voice-filter/v3/usercase_focused/1_6_2_mixed-16k.wav</t>
  </si>
  <si>
    <t xml:space="preserve">/home/hanqing/voice-filter/v3/usercase_focused/1_6_3_mixed-16k.wav</t>
  </si>
  <si>
    <t xml:space="preserve">/home/hanqing/voice-filter/v3/usercase_focused/1_6_4_mixed-16k.wav</t>
  </si>
  <si>
    <t xml:space="preserve">/home/hanqing/voice-filter/v3/usercase_focused/1_7_1_mixed-16k.wav</t>
  </si>
  <si>
    <t xml:space="preserve">/home/hanqing/voice-filter/v3/usercase_focused/1_8_1_mixed-16k.wav</t>
  </si>
  <si>
    <t xml:space="preserve">/home/hanqing/voice-filter/v3/usercase_focused/1_8_2_mixed-16k.wav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</si>
</sst>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7.8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11.3856357945148</v>
      </c>
      <c r="E2" s="0" t="s">
        <v>8</v>
      </c>
      <c r="F2" s="0" t="n">
        <v>11.3856357945148</v>
      </c>
      <c r="G2" s="0" t="n">
        <v>1.14622867107391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5.98838952326252</v>
      </c>
      <c r="E3" s="0" t="s">
        <v>8</v>
      </c>
      <c r="F3" s="0" t="n">
        <v>5.98838952326252</v>
      </c>
      <c r="G3" s="0" t="n">
        <v>1.09648966789246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n">
        <v>7.0429287817763</v>
      </c>
      <c r="E4" s="0" t="s">
        <v>8</v>
      </c>
      <c r="F4" s="0" t="n">
        <v>7.0429287817763</v>
      </c>
      <c r="G4" s="0" t="n">
        <v>1.45078635215759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s">
        <v>14</v>
      </c>
      <c r="D5" s="0" t="n">
        <v>2.97337495750894</v>
      </c>
      <c r="E5" s="0" t="s">
        <v>8</v>
      </c>
      <c r="F5" s="0" t="n">
        <v>2.97337495750894</v>
      </c>
      <c r="G5" s="0" t="n">
        <v>1.0790696144104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n">
        <v>3.73924179900038</v>
      </c>
      <c r="E6" s="0" t="s">
        <v>8</v>
      </c>
      <c r="F6" s="0" t="n">
        <v>3.73924179900038</v>
      </c>
      <c r="G6" s="0" t="n">
        <v>1.11085987091065</v>
      </c>
    </row>
    <row r="7" customFormat="false" ht="15" hidden="false" customHeight="false" outlineLevel="0" collapsed="false">
      <c r="A7" s="1" t="n">
        <v>6</v>
      </c>
      <c r="B7" s="0" t="s">
        <v>17</v>
      </c>
      <c r="C7" s="0" t="s">
        <v>18</v>
      </c>
      <c r="D7" s="0" t="n">
        <v>6.89432443993461</v>
      </c>
      <c r="E7" s="0" t="s">
        <v>8</v>
      </c>
      <c r="F7" s="0" t="n">
        <v>6.89432443993461</v>
      </c>
      <c r="G7" s="0" t="n">
        <v>1.2338365316391</v>
      </c>
    </row>
    <row r="8" customFormat="false" ht="15" hidden="false" customHeight="false" outlineLevel="0" collapsed="false">
      <c r="A8" s="1" t="n">
        <v>7</v>
      </c>
      <c r="B8" s="0" t="s">
        <v>19</v>
      </c>
      <c r="C8" s="0" t="s">
        <v>20</v>
      </c>
      <c r="D8" s="0" t="n">
        <v>1.22969621119384</v>
      </c>
      <c r="E8" s="0" t="s">
        <v>8</v>
      </c>
      <c r="F8" s="0" t="n">
        <v>1.22969621119384</v>
      </c>
      <c r="G8" s="0" t="n">
        <v>1.14326429367065</v>
      </c>
    </row>
    <row r="9" customFormat="false" ht="15" hidden="false" customHeight="false" outlineLevel="0" collapsed="false">
      <c r="A9" s="1" t="n">
        <v>8</v>
      </c>
      <c r="B9" s="0" t="s">
        <v>21</v>
      </c>
      <c r="C9" s="0" t="s">
        <v>22</v>
      </c>
      <c r="D9" s="0" t="n">
        <v>4.25881358593924</v>
      </c>
      <c r="E9" s="0" t="s">
        <v>8</v>
      </c>
      <c r="F9" s="0" t="n">
        <v>4.25881358593924</v>
      </c>
      <c r="G9" s="0" t="n">
        <v>1.11500585079193</v>
      </c>
    </row>
    <row r="10" customFormat="false" ht="15" hidden="false" customHeight="false" outlineLevel="0" collapsed="false">
      <c r="A10" s="1" t="n">
        <v>11</v>
      </c>
      <c r="B10" s="0" t="s">
        <v>23</v>
      </c>
      <c r="C10" s="0" t="s">
        <v>24</v>
      </c>
      <c r="D10" s="0" t="n">
        <v>0.962821649062608</v>
      </c>
      <c r="E10" s="0" t="s">
        <v>8</v>
      </c>
      <c r="F10" s="0" t="n">
        <v>0.962821649062608</v>
      </c>
      <c r="G10" s="0" t="n">
        <v>1.12872076034546</v>
      </c>
    </row>
    <row r="11" customFormat="false" ht="15" hidden="false" customHeight="false" outlineLevel="0" collapsed="false">
      <c r="A11" s="1" t="n">
        <v>12</v>
      </c>
      <c r="B11" s="0" t="s">
        <v>25</v>
      </c>
      <c r="C11" s="0" t="s">
        <v>26</v>
      </c>
      <c r="D11" s="0" t="n">
        <v>-0.593595119636163</v>
      </c>
      <c r="E11" s="0" t="s">
        <v>8</v>
      </c>
      <c r="F11" s="0" t="n">
        <v>-0.593595119636163</v>
      </c>
      <c r="G11" s="0" t="n">
        <v>1.12087643146515</v>
      </c>
    </row>
    <row r="12" customFormat="false" ht="15" hidden="false" customHeight="false" outlineLevel="0" collapsed="false">
      <c r="A12" s="1" t="n">
        <v>14</v>
      </c>
      <c r="B12" s="0" t="s">
        <v>27</v>
      </c>
      <c r="C12" s="0" t="s">
        <v>28</v>
      </c>
      <c r="D12" s="0" t="n">
        <v>-1.93059998592838</v>
      </c>
      <c r="E12" s="0" t="s">
        <v>8</v>
      </c>
      <c r="F12" s="0" t="n">
        <v>-1.93059998592838</v>
      </c>
      <c r="G12" s="0" t="n">
        <v>1.5336846113205</v>
      </c>
    </row>
    <row r="13" customFormat="false" ht="15" hidden="false" customHeight="false" outlineLevel="0" collapsed="false">
      <c r="A13" s="1" t="n">
        <v>16</v>
      </c>
      <c r="B13" s="0" t="s">
        <v>29</v>
      </c>
      <c r="C13" s="0" t="s">
        <v>30</v>
      </c>
      <c r="D13" s="0" t="n">
        <v>3.47720909361778</v>
      </c>
      <c r="E13" s="0" t="s">
        <v>8</v>
      </c>
      <c r="F13" s="0" t="n">
        <v>3.47720909361778</v>
      </c>
      <c r="G13" s="0" t="n">
        <v>1.16889369487763</v>
      </c>
    </row>
    <row r="14" customFormat="false" ht="15" hidden="false" customHeight="false" outlineLevel="0" collapsed="false">
      <c r="A14" s="1" t="n">
        <v>17</v>
      </c>
      <c r="B14" s="0" t="s">
        <v>31</v>
      </c>
      <c r="C14" s="0" t="s">
        <v>32</v>
      </c>
      <c r="D14" s="0" t="n">
        <v>5.65262174396812</v>
      </c>
      <c r="E14" s="0" t="s">
        <v>8</v>
      </c>
      <c r="F14" s="0" t="n">
        <v>5.65262174396812</v>
      </c>
      <c r="G14" s="0" t="n">
        <v>1.23826491832733</v>
      </c>
    </row>
    <row r="15" customFormat="false" ht="15" hidden="false" customHeight="false" outlineLevel="0" collapsed="false">
      <c r="A15" s="1" t="n">
        <v>18</v>
      </c>
      <c r="B15" s="0" t="s">
        <v>33</v>
      </c>
      <c r="C15" s="0" t="s">
        <v>34</v>
      </c>
      <c r="D15" s="0" t="n">
        <v>3.32523383041924</v>
      </c>
      <c r="E15" s="0" t="s">
        <v>8</v>
      </c>
      <c r="F15" s="0" t="n">
        <v>3.32523383041924</v>
      </c>
      <c r="G15" s="0" t="n">
        <v>1.28451025485992</v>
      </c>
    </row>
    <row r="16" customFormat="false" ht="15" hidden="false" customHeight="false" outlineLevel="0" collapsed="false">
      <c r="A16" s="1" t="n">
        <v>19</v>
      </c>
      <c r="B16" s="0" t="s">
        <v>35</v>
      </c>
      <c r="C16" s="0" t="s">
        <v>36</v>
      </c>
      <c r="D16" s="0" t="n">
        <v>0.728887727035891</v>
      </c>
      <c r="E16" s="0" t="s">
        <v>8</v>
      </c>
      <c r="F16" s="0" t="n">
        <v>0.728887727035891</v>
      </c>
      <c r="G16" s="0" t="n">
        <v>1.12359917163849</v>
      </c>
    </row>
    <row r="17" customFormat="false" ht="15" hidden="false" customHeight="false" outlineLevel="0" collapsed="false">
      <c r="A17" s="1" t="n">
        <v>20</v>
      </c>
      <c r="B17" s="0" t="s">
        <v>37</v>
      </c>
      <c r="C17" s="0" t="s">
        <v>38</v>
      </c>
      <c r="D17" s="0" t="n">
        <v>4.1386215437423</v>
      </c>
      <c r="E17" s="0" t="s">
        <v>8</v>
      </c>
      <c r="F17" s="0" t="n">
        <v>4.1386215437423</v>
      </c>
      <c r="G17" s="0" t="n">
        <v>1.23213756084442</v>
      </c>
    </row>
    <row r="18" customFormat="false" ht="15" hidden="false" customHeight="false" outlineLevel="0" collapsed="false">
      <c r="A18" s="1" t="n">
        <v>21</v>
      </c>
      <c r="B18" s="0" t="s">
        <v>39</v>
      </c>
      <c r="C18" s="0" t="s">
        <v>40</v>
      </c>
      <c r="D18" s="0" t="n">
        <v>4.56348637431999</v>
      </c>
      <c r="E18" s="0" t="s">
        <v>8</v>
      </c>
      <c r="F18" s="0" t="n">
        <v>4.56348637431999</v>
      </c>
      <c r="G18" s="0" t="n">
        <v>1.68002033233643</v>
      </c>
    </row>
    <row r="19" customFormat="false" ht="15" hidden="false" customHeight="false" outlineLevel="0" collapsed="false">
      <c r="A19" s="1" t="n">
        <v>22</v>
      </c>
      <c r="B19" s="0" t="s">
        <v>41</v>
      </c>
      <c r="C19" s="0" t="s">
        <v>42</v>
      </c>
      <c r="D19" s="0" t="n">
        <v>5.11517696636336</v>
      </c>
      <c r="E19" s="0" t="s">
        <v>8</v>
      </c>
      <c r="F19" s="0" t="n">
        <v>5.11517696636336</v>
      </c>
      <c r="G19" s="0" t="n">
        <v>1.57332515716553</v>
      </c>
    </row>
    <row r="20" customFormat="false" ht="15" hidden="false" customHeight="false" outlineLevel="0" collapsed="false">
      <c r="A20" s="1" t="n">
        <v>24</v>
      </c>
      <c r="B20" s="0" t="s">
        <v>43</v>
      </c>
      <c r="C20" s="0" t="s">
        <v>44</v>
      </c>
      <c r="D20" s="0" t="n">
        <v>3.18868174858054</v>
      </c>
      <c r="E20" s="0" t="s">
        <v>8</v>
      </c>
      <c r="F20" s="0" t="n">
        <v>3.18868174858054</v>
      </c>
      <c r="G20" s="0" t="n">
        <v>1.16575086116791</v>
      </c>
    </row>
    <row r="21" customFormat="false" ht="15" hidden="false" customHeight="false" outlineLevel="0" collapsed="false">
      <c r="A21" s="1" t="n">
        <v>25</v>
      </c>
      <c r="B21" s="0" t="s">
        <v>45</v>
      </c>
      <c r="C21" s="0" t="s">
        <v>46</v>
      </c>
      <c r="D21" s="0" t="n">
        <v>8.20221142782538</v>
      </c>
      <c r="E21" s="0" t="s">
        <v>8</v>
      </c>
      <c r="F21" s="0" t="n">
        <v>8.20221142782538</v>
      </c>
      <c r="G21" s="0" t="n">
        <v>1.56107401847839</v>
      </c>
    </row>
    <row r="22" customFormat="false" ht="15" hidden="false" customHeight="false" outlineLevel="0" collapsed="false">
      <c r="A22" s="1" t="n">
        <v>26</v>
      </c>
      <c r="B22" s="0" t="s">
        <v>47</v>
      </c>
      <c r="C22" s="0" t="s">
        <v>48</v>
      </c>
      <c r="D22" s="0" t="n">
        <v>7.3820153797127</v>
      </c>
      <c r="E22" s="0" t="s">
        <v>8</v>
      </c>
      <c r="F22" s="0" t="n">
        <v>7.3820153797127</v>
      </c>
      <c r="G22" s="0" t="n">
        <v>1.76850056648254</v>
      </c>
    </row>
    <row r="23" customFormat="false" ht="15" hidden="false" customHeight="false" outlineLevel="0" collapsed="false">
      <c r="A23" s="1" t="n">
        <v>27</v>
      </c>
      <c r="B23" s="0" t="s">
        <v>49</v>
      </c>
      <c r="C23" s="0" t="s">
        <v>50</v>
      </c>
      <c r="D23" s="0" t="n">
        <v>1.56567084049741</v>
      </c>
      <c r="E23" s="0" t="s">
        <v>8</v>
      </c>
      <c r="F23" s="0" t="n">
        <v>1.56567084049741</v>
      </c>
      <c r="G23" s="0" t="n">
        <v>1.19957184791565</v>
      </c>
    </row>
    <row r="24" customFormat="false" ht="15" hidden="false" customHeight="false" outlineLevel="0" collapsed="false">
      <c r="A24" s="1" t="n">
        <v>28</v>
      </c>
      <c r="B24" s="0" t="s">
        <v>51</v>
      </c>
      <c r="C24" s="0" t="s">
        <v>52</v>
      </c>
      <c r="D24" s="0" t="n">
        <v>3.04344813009746</v>
      </c>
      <c r="E24" s="0" t="s">
        <v>8</v>
      </c>
      <c r="F24" s="0" t="n">
        <v>3.04344813009746</v>
      </c>
      <c r="G24" s="0" t="n">
        <v>1.03723740577698</v>
      </c>
    </row>
    <row r="25" customFormat="false" ht="15" hidden="false" customHeight="false" outlineLevel="0" collapsed="false">
      <c r="A25" s="1" t="n">
        <v>32</v>
      </c>
      <c r="B25" s="0" t="s">
        <v>53</v>
      </c>
      <c r="C25" s="0" t="s">
        <v>54</v>
      </c>
      <c r="D25" s="0" t="n">
        <v>4.72666469113158</v>
      </c>
      <c r="E25" s="0" t="s">
        <v>8</v>
      </c>
      <c r="F25" s="0" t="n">
        <v>4.72666469113158</v>
      </c>
      <c r="G25" s="0" t="n">
        <v>1.25947713851929</v>
      </c>
    </row>
    <row r="26" customFormat="false" ht="15" hidden="false" customHeight="false" outlineLevel="0" collapsed="false">
      <c r="A26" s="1" t="n">
        <v>33</v>
      </c>
      <c r="B26" s="0" t="s">
        <v>55</v>
      </c>
      <c r="C26" s="0" t="s">
        <v>56</v>
      </c>
      <c r="D26" s="0" t="n">
        <v>5.54683704776456</v>
      </c>
      <c r="E26" s="0" t="s">
        <v>8</v>
      </c>
      <c r="F26" s="0" t="n">
        <v>5.54683704776456</v>
      </c>
      <c r="G26" s="0" t="n">
        <v>1.69961380958557</v>
      </c>
    </row>
    <row r="27" customFormat="false" ht="15" hidden="false" customHeight="false" outlineLevel="0" collapsed="false">
      <c r="D27" s="0" t="n">
        <f aca="false">AVERAGE(D2:D26)</f>
        <v>4.1043119272682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4.61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57</v>
      </c>
      <c r="C2" s="0" t="s">
        <v>7</v>
      </c>
      <c r="D2" s="0" t="n">
        <v>5.28421073248144</v>
      </c>
      <c r="E2" s="0" t="s">
        <v>8</v>
      </c>
      <c r="F2" s="0" t="n">
        <v>5.28421073248144</v>
      </c>
      <c r="G2" s="0" t="n">
        <v>1.17719447612763</v>
      </c>
    </row>
    <row r="3" customFormat="false" ht="15" hidden="false" customHeight="false" outlineLevel="0" collapsed="false">
      <c r="A3" s="1" t="n">
        <v>1</v>
      </c>
      <c r="B3" s="0" t="s">
        <v>58</v>
      </c>
      <c r="C3" s="0" t="s">
        <v>10</v>
      </c>
      <c r="D3" s="0" t="n">
        <v>6.33279298093309</v>
      </c>
      <c r="E3" s="0" t="s">
        <v>8</v>
      </c>
      <c r="F3" s="0" t="n">
        <v>6.33279298093309</v>
      </c>
      <c r="G3" s="0" t="n">
        <v>1.75509595870972</v>
      </c>
    </row>
    <row r="4" customFormat="false" ht="15" hidden="false" customHeight="false" outlineLevel="0" collapsed="false">
      <c r="A4" s="1" t="n">
        <v>2</v>
      </c>
      <c r="B4" s="0" t="s">
        <v>59</v>
      </c>
      <c r="C4" s="0" t="s">
        <v>12</v>
      </c>
      <c r="D4" s="0" t="n">
        <v>9.47838452191796</v>
      </c>
      <c r="E4" s="0" t="s">
        <v>8</v>
      </c>
      <c r="F4" s="0" t="n">
        <v>9.47838452191796</v>
      </c>
      <c r="G4" s="0" t="n">
        <v>1.72685527801514</v>
      </c>
    </row>
    <row r="5" customFormat="false" ht="15" hidden="false" customHeight="false" outlineLevel="0" collapsed="false">
      <c r="A5" s="1" t="n">
        <v>3</v>
      </c>
      <c r="B5" s="0" t="s">
        <v>60</v>
      </c>
      <c r="C5" s="0" t="s">
        <v>14</v>
      </c>
      <c r="D5" s="0" t="n">
        <v>2.3640324287329</v>
      </c>
      <c r="E5" s="0" t="s">
        <v>8</v>
      </c>
      <c r="F5" s="0" t="n">
        <v>2.3640324287329</v>
      </c>
      <c r="G5" s="0" t="n">
        <v>1.09640645980835</v>
      </c>
    </row>
    <row r="6" customFormat="false" ht="15" hidden="false" customHeight="false" outlineLevel="0" collapsed="false">
      <c r="A6" s="1" t="n">
        <v>4</v>
      </c>
      <c r="B6" s="0" t="s">
        <v>61</v>
      </c>
      <c r="C6" s="0" t="s">
        <v>16</v>
      </c>
      <c r="D6" s="0" t="n">
        <v>6.73938958604102</v>
      </c>
      <c r="E6" s="0" t="s">
        <v>8</v>
      </c>
      <c r="F6" s="0" t="n">
        <v>6.73938958604102</v>
      </c>
      <c r="G6" s="0" t="n">
        <v>1.3420215845108</v>
      </c>
    </row>
    <row r="7" customFormat="false" ht="15" hidden="false" customHeight="false" outlineLevel="0" collapsed="false">
      <c r="A7" s="1" t="n">
        <v>6</v>
      </c>
      <c r="B7" s="0" t="s">
        <v>62</v>
      </c>
      <c r="C7" s="0" t="s">
        <v>18</v>
      </c>
      <c r="D7" s="0" t="n">
        <v>9.15362943885187</v>
      </c>
      <c r="E7" s="0" t="s">
        <v>8</v>
      </c>
      <c r="F7" s="0" t="n">
        <v>9.15362943885187</v>
      </c>
      <c r="G7" s="0" t="n">
        <v>1.93509435653687</v>
      </c>
    </row>
    <row r="8" customFormat="false" ht="15" hidden="false" customHeight="false" outlineLevel="0" collapsed="false">
      <c r="A8" s="1" t="n">
        <v>7</v>
      </c>
      <c r="B8" s="0" t="s">
        <v>63</v>
      </c>
      <c r="C8" s="0" t="s">
        <v>20</v>
      </c>
      <c r="D8" s="0" t="n">
        <v>3.15649256620167</v>
      </c>
      <c r="E8" s="0" t="s">
        <v>8</v>
      </c>
      <c r="F8" s="0" t="n">
        <v>3.15649256620167</v>
      </c>
      <c r="G8" s="0" t="n">
        <v>1.24176216125488</v>
      </c>
    </row>
    <row r="9" customFormat="false" ht="15" hidden="false" customHeight="false" outlineLevel="0" collapsed="false">
      <c r="A9" s="1" t="n">
        <v>8</v>
      </c>
      <c r="B9" s="0" t="s">
        <v>64</v>
      </c>
      <c r="C9" s="0" t="s">
        <v>22</v>
      </c>
      <c r="D9" s="0" t="n">
        <v>6.73540147476498</v>
      </c>
      <c r="E9" s="0" t="s">
        <v>8</v>
      </c>
      <c r="F9" s="0" t="n">
        <v>6.73540147476498</v>
      </c>
      <c r="G9" s="0" t="n">
        <v>1.27413320541382</v>
      </c>
    </row>
    <row r="10" customFormat="false" ht="15" hidden="false" customHeight="false" outlineLevel="0" collapsed="false">
      <c r="A10" s="1" t="n">
        <v>11</v>
      </c>
      <c r="B10" s="0" t="s">
        <v>65</v>
      </c>
      <c r="C10" s="0" t="s">
        <v>24</v>
      </c>
      <c r="D10" s="0" t="n">
        <v>5.29674011591773</v>
      </c>
      <c r="E10" s="0" t="s">
        <v>8</v>
      </c>
      <c r="F10" s="0" t="n">
        <v>5.29674011591773</v>
      </c>
      <c r="G10" s="0" t="n">
        <v>1.25726306438446</v>
      </c>
    </row>
    <row r="11" customFormat="false" ht="15" hidden="false" customHeight="false" outlineLevel="0" collapsed="false">
      <c r="A11" s="1" t="n">
        <v>12</v>
      </c>
      <c r="B11" s="0" t="s">
        <v>66</v>
      </c>
      <c r="C11" s="0" t="s">
        <v>26</v>
      </c>
      <c r="D11" s="0" t="n">
        <v>0.253915149138276</v>
      </c>
      <c r="E11" s="0" t="s">
        <v>8</v>
      </c>
      <c r="F11" s="0" t="n">
        <v>0.253915149138276</v>
      </c>
      <c r="G11" s="0" t="n">
        <v>1.2179628610611</v>
      </c>
    </row>
    <row r="12" customFormat="false" ht="15" hidden="false" customHeight="false" outlineLevel="0" collapsed="false">
      <c r="A12" s="1" t="n">
        <v>14</v>
      </c>
      <c r="B12" s="0" t="s">
        <v>67</v>
      </c>
      <c r="C12" s="0" t="s">
        <v>28</v>
      </c>
      <c r="D12" s="0" t="n">
        <v>1.50465233766215</v>
      </c>
      <c r="E12" s="0" t="s">
        <v>8</v>
      </c>
      <c r="F12" s="0" t="n">
        <v>1.50465233766215</v>
      </c>
      <c r="G12" s="0" t="n">
        <v>2.16265082359314</v>
      </c>
    </row>
    <row r="13" customFormat="false" ht="15" hidden="false" customHeight="false" outlineLevel="0" collapsed="false">
      <c r="A13" s="1" t="n">
        <v>16</v>
      </c>
      <c r="B13" s="0" t="s">
        <v>68</v>
      </c>
      <c r="C13" s="0" t="s">
        <v>30</v>
      </c>
      <c r="D13" s="0" t="n">
        <v>-0.22225774887065</v>
      </c>
      <c r="E13" s="0" t="s">
        <v>8</v>
      </c>
      <c r="F13" s="0" t="n">
        <v>-0.22225774887065</v>
      </c>
      <c r="G13" s="0" t="n">
        <v>1.2231696844101</v>
      </c>
    </row>
    <row r="14" customFormat="false" ht="15" hidden="false" customHeight="false" outlineLevel="0" collapsed="false">
      <c r="A14" s="1" t="n">
        <v>17</v>
      </c>
      <c r="B14" s="0" t="s">
        <v>69</v>
      </c>
      <c r="C14" s="0" t="s">
        <v>32</v>
      </c>
      <c r="D14" s="0" t="n">
        <v>2.23725778096776</v>
      </c>
      <c r="E14" s="0" t="s">
        <v>8</v>
      </c>
      <c r="F14" s="0" t="n">
        <v>2.23725778096776</v>
      </c>
      <c r="G14" s="0" t="n">
        <v>2.02845740318298</v>
      </c>
    </row>
    <row r="15" customFormat="false" ht="15" hidden="false" customHeight="false" outlineLevel="0" collapsed="false">
      <c r="A15" s="1" t="n">
        <v>18</v>
      </c>
      <c r="B15" s="0" t="s">
        <v>70</v>
      </c>
      <c r="C15" s="0" t="s">
        <v>34</v>
      </c>
      <c r="D15" s="0" t="n">
        <v>4.80749424281326</v>
      </c>
      <c r="E15" s="0" t="s">
        <v>8</v>
      </c>
      <c r="F15" s="0" t="n">
        <v>4.80749424281326</v>
      </c>
      <c r="G15" s="0" t="n">
        <v>1.51293110847473</v>
      </c>
    </row>
    <row r="16" customFormat="false" ht="15" hidden="false" customHeight="false" outlineLevel="0" collapsed="false">
      <c r="A16" s="1" t="n">
        <v>19</v>
      </c>
      <c r="B16" s="0" t="s">
        <v>71</v>
      </c>
      <c r="C16" s="0" t="s">
        <v>36</v>
      </c>
      <c r="D16" s="0" t="n">
        <v>0.912312150906542</v>
      </c>
      <c r="E16" s="0" t="s">
        <v>8</v>
      </c>
      <c r="F16" s="0" t="n">
        <v>0.912312150906542</v>
      </c>
      <c r="G16" s="0" t="n">
        <v>1.22212171554565</v>
      </c>
    </row>
    <row r="17" customFormat="false" ht="15" hidden="false" customHeight="false" outlineLevel="0" collapsed="false">
      <c r="A17" s="1" t="n">
        <v>20</v>
      </c>
      <c r="B17" s="0" t="s">
        <v>72</v>
      </c>
      <c r="C17" s="0" t="s">
        <v>38</v>
      </c>
      <c r="D17" s="0" t="n">
        <v>3.82507416719674</v>
      </c>
      <c r="E17" s="0" t="s">
        <v>8</v>
      </c>
      <c r="F17" s="0" t="n">
        <v>3.82507416719674</v>
      </c>
      <c r="G17" s="0" t="n">
        <v>1.32462739944458</v>
      </c>
    </row>
    <row r="18" customFormat="false" ht="15" hidden="false" customHeight="false" outlineLevel="0" collapsed="false">
      <c r="A18" s="1" t="n">
        <v>21</v>
      </c>
      <c r="B18" s="0" t="s">
        <v>73</v>
      </c>
      <c r="C18" s="0" t="s">
        <v>40</v>
      </c>
      <c r="D18" s="0" t="n">
        <v>3.82068523897071</v>
      </c>
      <c r="E18" s="0" t="s">
        <v>8</v>
      </c>
      <c r="F18" s="0" t="n">
        <v>3.82068523897071</v>
      </c>
      <c r="G18" s="0" t="n">
        <v>1.96846461296082</v>
      </c>
    </row>
    <row r="19" customFormat="false" ht="15" hidden="false" customHeight="false" outlineLevel="0" collapsed="false">
      <c r="A19" s="1" t="n">
        <v>22</v>
      </c>
      <c r="B19" s="0" t="s">
        <v>74</v>
      </c>
      <c r="C19" s="0" t="s">
        <v>42</v>
      </c>
      <c r="D19" s="0" t="n">
        <v>3.62696094549081</v>
      </c>
      <c r="E19" s="0" t="s">
        <v>8</v>
      </c>
      <c r="F19" s="0" t="n">
        <v>3.62696094549081</v>
      </c>
      <c r="G19" s="0" t="n">
        <v>1.91235017776489</v>
      </c>
    </row>
    <row r="20" customFormat="false" ht="15" hidden="false" customHeight="false" outlineLevel="0" collapsed="false">
      <c r="A20" s="1" t="n">
        <v>24</v>
      </c>
      <c r="B20" s="0" t="s">
        <v>75</v>
      </c>
      <c r="C20" s="0" t="s">
        <v>44</v>
      </c>
      <c r="D20" s="0" t="n">
        <v>3.52731916934924</v>
      </c>
      <c r="E20" s="0" t="s">
        <v>8</v>
      </c>
      <c r="F20" s="0" t="n">
        <v>3.52731916934924</v>
      </c>
      <c r="G20" s="0" t="n">
        <v>1.26989650726318</v>
      </c>
    </row>
    <row r="21" customFormat="false" ht="15" hidden="false" customHeight="false" outlineLevel="0" collapsed="false">
      <c r="A21" s="1" t="n">
        <v>25</v>
      </c>
      <c r="B21" s="0" t="s">
        <v>76</v>
      </c>
      <c r="C21" s="0" t="s">
        <v>46</v>
      </c>
      <c r="D21" s="0" t="n">
        <v>7.76670666190135</v>
      </c>
      <c r="E21" s="0" t="s">
        <v>8</v>
      </c>
      <c r="F21" s="0" t="n">
        <v>7.76670666190135</v>
      </c>
      <c r="G21" s="0" t="n">
        <v>2.22408199310303</v>
      </c>
    </row>
    <row r="22" customFormat="false" ht="15" hidden="false" customHeight="false" outlineLevel="0" collapsed="false">
      <c r="A22" s="1" t="n">
        <v>26</v>
      </c>
      <c r="B22" s="0" t="s">
        <v>77</v>
      </c>
      <c r="C22" s="0" t="s">
        <v>48</v>
      </c>
      <c r="D22" s="0" t="n">
        <v>5.9849279525424</v>
      </c>
      <c r="E22" s="0" t="s">
        <v>8</v>
      </c>
      <c r="F22" s="0" t="n">
        <v>5.9849279525424</v>
      </c>
      <c r="G22" s="0" t="n">
        <v>2.20925188064575</v>
      </c>
    </row>
    <row r="23" customFormat="false" ht="15" hidden="false" customHeight="false" outlineLevel="0" collapsed="false">
      <c r="A23" s="1" t="n">
        <v>27</v>
      </c>
      <c r="B23" s="0" t="s">
        <v>78</v>
      </c>
      <c r="C23" s="0" t="s">
        <v>50</v>
      </c>
      <c r="D23" s="0" t="n">
        <v>7.89331658760032</v>
      </c>
      <c r="E23" s="0" t="s">
        <v>8</v>
      </c>
      <c r="F23" s="0" t="n">
        <v>7.89331658760032</v>
      </c>
      <c r="G23" s="0" t="n">
        <v>1.37111008167267</v>
      </c>
    </row>
    <row r="24" customFormat="false" ht="15" hidden="false" customHeight="false" outlineLevel="0" collapsed="false">
      <c r="A24" s="1" t="n">
        <v>28</v>
      </c>
      <c r="B24" s="0" t="s">
        <v>79</v>
      </c>
      <c r="C24" s="0" t="s">
        <v>52</v>
      </c>
      <c r="D24" s="0" t="n">
        <v>5.82870471290283</v>
      </c>
      <c r="E24" s="0" t="s">
        <v>8</v>
      </c>
      <c r="F24" s="0" t="n">
        <v>5.82870471290283</v>
      </c>
      <c r="G24" s="0" t="n">
        <v>1.04480445384979</v>
      </c>
    </row>
    <row r="25" customFormat="false" ht="15" hidden="false" customHeight="false" outlineLevel="0" collapsed="false">
      <c r="A25" s="1" t="n">
        <v>32</v>
      </c>
      <c r="B25" s="0" t="s">
        <v>80</v>
      </c>
      <c r="C25" s="0" t="s">
        <v>54</v>
      </c>
      <c r="D25" s="0" t="n">
        <v>2.79308621036711</v>
      </c>
      <c r="E25" s="0" t="s">
        <v>8</v>
      </c>
      <c r="F25" s="0" t="n">
        <v>2.79308621036711</v>
      </c>
      <c r="G25" s="0" t="n">
        <v>1.24715602397919</v>
      </c>
    </row>
    <row r="26" customFormat="false" ht="15" hidden="false" customHeight="false" outlineLevel="0" collapsed="false">
      <c r="A26" s="1" t="n">
        <v>33</v>
      </c>
      <c r="B26" s="0" t="s">
        <v>81</v>
      </c>
      <c r="C26" s="0" t="s">
        <v>56</v>
      </c>
      <c r="D26" s="0" t="n">
        <v>9.33149408741291</v>
      </c>
      <c r="E26" s="0" t="s">
        <v>8</v>
      </c>
      <c r="F26" s="0" t="n">
        <v>9.33149408741291</v>
      </c>
      <c r="G26" s="0" t="n">
        <v>2.25230669975281</v>
      </c>
    </row>
    <row r="27" customFormat="false" ht="13.8" hidden="false" customHeight="false" outlineLevel="0" collapsed="false">
      <c r="D27" s="0" t="n">
        <f aca="false">AVERAGE(D2:D26)</f>
        <v>4.73730893968778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2020-08-14T20:57:26Z</dcterms:created>
  <dc:creator/>
  <dc:description/>
  <dc:language>en-US</dc:language>
  <cp:lastModifiedBy/>
  <dcterms:modified xsi:type="dcterms:W3CDTF">2020-08-14T17:44:52Z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