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corded" sheetId="1" state="visible" r:id="rId2"/>
    <sheet name="mixed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<sst xmlns="http://schemas.openxmlformats.org/spreadsheetml/2006/main" count="160" uniqueCount="81">
  <si>
    <t xml:space="preserve">recorded_path</t>
  </si>
  <si>
    <t xml:space="preserve">target_path</t>
  </si>
  <si>
    <t xml:space="preserve">sdr</t>
  </si>
  <si>
    <t xml:space="preserve">sir</t>
  </si>
  <si>
    <t xml:space="preserve">sar</t>
  </si>
  <si>
    <t xml:space="preserve">/home/hanqing/voice-filter/v3/usercase_hidden/1_10_1_recorded-16k.wav</t>
  </si>
  <si>
    <t xml:space="preserve">/data/our_dataset_small_new1/test/SV_10/babble/000002-target.wav</t>
  </si>
  <si>
    <t xml:space="preserve">inf</t>
  </si>
  <si>
    <t xml:space="preserve">/home/hanqing/voice-filter/v3/usercase_hidden/1_10_2_recorded-16k.wav</t>
  </si>
  <si>
    <t xml:space="preserve">/data/our_dataset_small_new1/test/SV_10/babble/000005-target.wav</t>
  </si>
  <si>
    <t xml:space="preserve">/home/hanqing/voice-filter/v3/usercase_hidden/1_10_3_recorded-16k.wav</t>
  </si>
  <si>
    <t xml:space="preserve">/data/our_dataset_small_new1/test/SV_10/babble/000009-target.wav</t>
  </si>
  <si>
    <t xml:space="preserve">/home/hanqing/voice-filter/v3/usercase_hidden/1_10_4_recorded-16k.wav</t>
  </si>
  <si>
    <t xml:space="preserve">/data/our_dataset_small_new1/test/SV_10/babble/000011-target.wav</t>
  </si>
  <si>
    <t xml:space="preserve">/home/hanqing/voice-filter/v3/usercase_hidden/1_1_1_recorded-16k.wav</t>
  </si>
  <si>
    <t xml:space="preserve">/data/our_dataset_small_new1/test/SV_1/babble/000008-target.wav</t>
  </si>
  <si>
    <t xml:space="preserve">/home/hanqing/voice-filter/v3/usercase_hidden/1_1_3_recorded-16k.wav</t>
  </si>
  <si>
    <t xml:space="preserve">/data/our_dataset_small_new1/test/SV_1/babble/000015-target.wav</t>
  </si>
  <si>
    <t xml:space="preserve">/home/hanqing/voice-filter/v3/usercase_hidden/1_1_4_recorded-16k.wav</t>
  </si>
  <si>
    <t xml:space="preserve">/data/our_dataset_small_new1/test/SV_1/babble/000018-target.wav</t>
  </si>
  <si>
    <t xml:space="preserve">/home/hanqing/voice-filter/v3/usercase_hidden/1_2_1_recorded-16k.wav</t>
  </si>
  <si>
    <t xml:space="preserve">/data/our_dataset_small_new1/test/SV_2/babble/000001-target.wav</t>
  </si>
  <si>
    <t xml:space="preserve">/home/hanqing/voice-filter/v3/usercase_hidden/1_2_4_recorded-16k.wav</t>
  </si>
  <si>
    <t xml:space="preserve">/data/our_dataset_small_new1/test/SV_2/babble/000007-target.wav</t>
  </si>
  <si>
    <t xml:space="preserve">/home/hanqing/voice-filter/v3/usercase_hidden/1_3_1_recorded-16k.wav</t>
  </si>
  <si>
    <t xml:space="preserve">/data/our_dataset_small_new1/test/SV_3/babble/000000-target.wav</t>
  </si>
  <si>
    <t xml:space="preserve">/home/hanqing/voice-filter/v3/usercase_hidden/1_3_3_recorded-16k.wav</t>
  </si>
  <si>
    <t xml:space="preserve">/data/our_dataset_small_new1/test/SV_3/babble/000005-target.wav</t>
  </si>
  <si>
    <t xml:space="preserve">/home/hanqing/voice-filter/v3/usercase_hidden/1_4_1_recorded-16k.wav</t>
  </si>
  <si>
    <t xml:space="preserve">/data/our_dataset_small_new1/test/SV_4/babble/000002-target.wav</t>
  </si>
  <si>
    <t xml:space="preserve">/home/hanqing/voice-filter/v3/usercase_hidden/1_4_2_recorded-16k.wav</t>
  </si>
  <si>
    <t xml:space="preserve">/data/our_dataset_small_new1/test/SV_4/babble/000003-target.wav</t>
  </si>
  <si>
    <t xml:space="preserve">/home/hanqing/voice-filter/v3/usercase_hidden/1_4_3_recorded-16k.wav</t>
  </si>
  <si>
    <t xml:space="preserve">/data/our_dataset_small_new1/test/SV_4/babble/000011-target.wav</t>
  </si>
  <si>
    <t xml:space="preserve">/home/hanqing/voice-filter/v3/usercase_hidden/1_4_4_recorded-16k.wav</t>
  </si>
  <si>
    <t xml:space="preserve">/data/our_dataset_small_new1/test/SV_4/babble/000013-target.wav</t>
  </si>
  <si>
    <t xml:space="preserve">/home/hanqing/voice-filter/v3/usercase_hidden/1_5_1_recorded-16k.wav</t>
  </si>
  <si>
    <t xml:space="preserve">/data/our_dataset_small_new1/test/SV_5/babble/000000-target.wav</t>
  </si>
  <si>
    <t xml:space="preserve">/home/hanqing/voice-filter/v3/usercase_hidden/1_5_2_recorded-16k.wav</t>
  </si>
  <si>
    <t xml:space="preserve">/data/our_dataset_small_new1/test/SV_5/babble/000002-target.wav</t>
  </si>
  <si>
    <t xml:space="preserve">/home/hanqing/voice-filter/v3/usercase_hidden/1_5_3_recorded-16k.wav</t>
  </si>
  <si>
    <t xml:space="preserve">/data/our_dataset_small_new1/test/SV_5/babble/000005-target.wav</t>
  </si>
  <si>
    <t xml:space="preserve">/home/hanqing/voice-filter/v3/usercase_hidden/1_6_1_recorded-16k.wav</t>
  </si>
  <si>
    <t xml:space="preserve">/data/our_dataset_small_new1/test/SV_6/babble/000000-target.wav</t>
  </si>
  <si>
    <t xml:space="preserve">/home/hanqing/voice-filter/v3/usercase_hidden/1_6_2_recorded-16k.wav</t>
  </si>
  <si>
    <t xml:space="preserve">/data/our_dataset_small_new1/test/SV_6/babble/000008-target.wav</t>
  </si>
  <si>
    <t xml:space="preserve">/home/hanqing/voice-filter/v3/usercase_hidden/1_6_3_recorded-16k.wav</t>
  </si>
  <si>
    <t xml:space="preserve">/data/our_dataset_small_new1/test/SV_6/babble/000011-target.wav</t>
  </si>
  <si>
    <t xml:space="preserve">/home/hanqing/voice-filter/v3/usercase_hidden/1_6_4_recorded-16k.wav</t>
  </si>
  <si>
    <t xml:space="preserve">/data/our_dataset_small_new1/test/SV_6/babble/000015-target.wav</t>
  </si>
  <si>
    <t xml:space="preserve">/home/hanqing/voice-filter/v3/usercase_hidden/1_7_1_recorded-16k.wav</t>
  </si>
  <si>
    <t xml:space="preserve">/data/our_dataset_small_new1/test/SV_7/babble/000001-target.wav</t>
  </si>
  <si>
    <t xml:space="preserve">/home/hanqing/voice-filter/v3/usercase_hidden/1_8_1_recorded-16k.wav</t>
  </si>
  <si>
    <t xml:space="preserve">/data/our_dataset_small_new1/test/SV_8/babble/000006-target.wav</t>
  </si>
  <si>
    <t xml:space="preserve">/home/hanqing/voice-filter/v3/usercase_hidden/1_8_2_recorded-16k.wav</t>
  </si>
  <si>
    <t xml:space="preserve">/data/our_dataset_small_new1/test/SV_8/babble/000017-target.wav</t>
  </si>
  <si>
    <t xml:space="preserve">/home/hanqing/voice-filter/v3/usercase_hidden/1_10_1_mixed-16k.wav</t>
  </si>
  <si>
    <t xml:space="preserve">/home/hanqing/voice-filter/v3/usercase_hidden/1_10_2_mixed-16k.wav</t>
  </si>
  <si>
    <t xml:space="preserve">/home/hanqing/voice-filter/v3/usercase_hidden/1_10_3_mixed-16k.wav</t>
  </si>
  <si>
    <t xml:space="preserve">/home/hanqing/voice-filter/v3/usercase_hidden/1_10_4_mixed-16k.wav</t>
  </si>
  <si>
    <t xml:space="preserve">/home/hanqing/voice-filter/v3/usercase_hidden/1_1_1_mixed-16k.wav</t>
  </si>
  <si>
    <t xml:space="preserve">/home/hanqing/voice-filter/v3/usercase_hidden/1_1_3_mixed-16k.wav</t>
  </si>
  <si>
    <t xml:space="preserve">/home/hanqing/voice-filter/v3/usercase_hidden/1_1_4_mixed-16k.wav</t>
  </si>
  <si>
    <t xml:space="preserve">/home/hanqing/voice-filter/v3/usercase_hidden/1_2_1_mixed-16k.wav</t>
  </si>
  <si>
    <t xml:space="preserve">/home/hanqing/voice-filter/v3/usercase_hidden/1_2_4_mixed-16k.wav</t>
  </si>
  <si>
    <t xml:space="preserve">/home/hanqing/voice-filter/v3/usercase_hidden/1_3_1_mixed-16k.wav</t>
  </si>
  <si>
    <t xml:space="preserve">/home/hanqing/voice-filter/v3/usercase_hidden/1_3_3_mixed-16k.wav</t>
  </si>
  <si>
    <t xml:space="preserve">/home/hanqing/voice-filter/v3/usercase_hidden/1_4_1_mixed-16k.wav</t>
  </si>
  <si>
    <t xml:space="preserve">/home/hanqing/voice-filter/v3/usercase_hidden/1_4_2_mixed-16k.wav</t>
  </si>
  <si>
    <t xml:space="preserve">/home/hanqing/voice-filter/v3/usercase_hidden/1_4_3_mixed-16k.wav</t>
  </si>
  <si>
    <t xml:space="preserve">/home/hanqing/voice-filter/v3/usercase_hidden/1_4_4_mixed-16k.wav</t>
  </si>
  <si>
    <t xml:space="preserve">/home/hanqing/voice-filter/v3/usercase_hidden/1_5_1_mixed-16k.wav</t>
  </si>
  <si>
    <t xml:space="preserve">/home/hanqing/voice-filter/v3/usercase_hidden/1_5_2_mixed-16k.wav</t>
  </si>
  <si>
    <t xml:space="preserve">/home/hanqing/voice-filter/v3/usercase_hidden/1_5_3_mixed-16k.wav</t>
  </si>
  <si>
    <t xml:space="preserve">/home/hanqing/voice-filter/v3/usercase_hidden/1_6_1_mixed-16k.wav</t>
  </si>
  <si>
    <t xml:space="preserve">/home/hanqing/voice-filter/v3/usercase_hidden/1_6_2_mixed-16k.wav</t>
  </si>
  <si>
    <t xml:space="preserve">/home/hanqing/voice-filter/v3/usercase_hidden/1_6_3_mixed-16k.wav</t>
  </si>
  <si>
    <t xml:space="preserve">/home/hanqing/voice-filter/v3/usercase_hidden/1_6_4_mixed-16k.wav</t>
  </si>
  <si>
    <t xml:space="preserve">/home/hanqing/voice-filter/v3/usercase_hidden/1_7_1_mixed-16k.wav</t>
  </si>
  <si>
    <t xml:space="preserve">/home/hanqing/voice-filter/v3/usercase_hidden/1_8_1_mixed-16k.wav</t>
  </si>
  <si>
    <t xml:space="preserve">/home/hanqing/voice-filter/v3/usercase_hidden/1_8_2_mixed-16k.wav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</si>
</sst>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6" activeCellId="0" sqref="F26"/>
    </sheetView>
  </sheetViews>
  <sheetFormatPr defaultRowHeight="13.8" zeroHeight="false" outlineLevelRow="0" outlineLevelCol="0"/>
  <cols>
    <col collapsed="false" customWidth="true" hidden="false" outlineLevel="0" max="1025" min="1" style="0" width="8.67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customFormat="false" ht="13.8" hidden="false" customHeight="false" outlineLevel="0" collapsed="false">
      <c r="A2" s="1" t="n">
        <v>0</v>
      </c>
      <c r="B2" s="0" t="s">
        <v>5</v>
      </c>
      <c r="C2" s="0" t="s">
        <v>6</v>
      </c>
      <c r="D2" s="0" t="n">
        <v>-6.22720884258123</v>
      </c>
      <c r="E2" s="0" t="s">
        <v>7</v>
      </c>
      <c r="F2" s="0" t="n">
        <v>-6.22720884258123</v>
      </c>
    </row>
    <row r="3" customFormat="false" ht="13.8" hidden="false" customHeight="false" outlineLevel="0" collapsed="false">
      <c r="A3" s="1" t="n">
        <v>1</v>
      </c>
      <c r="B3" s="0" t="s">
        <v>8</v>
      </c>
      <c r="C3" s="0" t="s">
        <v>9</v>
      </c>
      <c r="D3" s="0" t="n">
        <v>-1.21599521110689</v>
      </c>
      <c r="E3" s="0" t="s">
        <v>7</v>
      </c>
      <c r="F3" s="0" t="n">
        <v>-1.21599521110689</v>
      </c>
    </row>
    <row r="4" customFormat="false" ht="13.8" hidden="false" customHeight="false" outlineLevel="0" collapsed="false">
      <c r="A4" s="1" t="n">
        <v>2</v>
      </c>
      <c r="B4" s="0" t="s">
        <v>10</v>
      </c>
      <c r="C4" s="0" t="s">
        <v>11</v>
      </c>
      <c r="D4" s="0" t="n">
        <v>-8.9277355234889</v>
      </c>
      <c r="E4" s="0" t="s">
        <v>7</v>
      </c>
      <c r="F4" s="0" t="n">
        <v>-8.9277355234889</v>
      </c>
    </row>
    <row r="5" customFormat="false" ht="13.8" hidden="false" customHeight="false" outlineLevel="0" collapsed="false">
      <c r="A5" s="1" t="n">
        <v>3</v>
      </c>
      <c r="B5" s="0" t="s">
        <v>12</v>
      </c>
      <c r="C5" s="0" t="s">
        <v>13</v>
      </c>
      <c r="D5" s="0" t="n">
        <v>-3.12153647150096</v>
      </c>
      <c r="E5" s="0" t="s">
        <v>7</v>
      </c>
      <c r="F5" s="0" t="n">
        <v>-3.12153647150096</v>
      </c>
    </row>
    <row r="6" customFormat="false" ht="13.8" hidden="false" customHeight="false" outlineLevel="0" collapsed="false">
      <c r="A6" s="1" t="n">
        <v>4</v>
      </c>
      <c r="B6" s="0" t="s">
        <v>14</v>
      </c>
      <c r="C6" s="0" t="s">
        <v>15</v>
      </c>
      <c r="D6" s="0" t="n">
        <v>-5.11441984337939</v>
      </c>
      <c r="E6" s="0" t="s">
        <v>7</v>
      </c>
      <c r="F6" s="0" t="n">
        <v>-5.11441984337939</v>
      </c>
    </row>
    <row r="7" customFormat="false" ht="13.8" hidden="false" customHeight="false" outlineLevel="0" collapsed="false">
      <c r="A7" s="1" t="n">
        <v>6</v>
      </c>
      <c r="B7" s="0" t="s">
        <v>16</v>
      </c>
      <c r="C7" s="0" t="s">
        <v>17</v>
      </c>
      <c r="D7" s="0" t="n">
        <v>0.0592307665474584</v>
      </c>
      <c r="E7" s="0" t="s">
        <v>7</v>
      </c>
      <c r="F7" s="0" t="n">
        <v>0.0592307665474584</v>
      </c>
    </row>
    <row r="8" customFormat="false" ht="13.8" hidden="false" customHeight="false" outlineLevel="0" collapsed="false">
      <c r="A8" s="1" t="n">
        <v>7</v>
      </c>
      <c r="B8" s="0" t="s">
        <v>18</v>
      </c>
      <c r="C8" s="0" t="s">
        <v>19</v>
      </c>
      <c r="D8" s="0" t="n">
        <v>3.75491859842112</v>
      </c>
      <c r="E8" s="0" t="s">
        <v>7</v>
      </c>
      <c r="F8" s="0" t="n">
        <v>3.75491859842112</v>
      </c>
    </row>
    <row r="9" customFormat="false" ht="13.8" hidden="false" customHeight="false" outlineLevel="0" collapsed="false">
      <c r="A9" s="1" t="n">
        <v>8</v>
      </c>
      <c r="B9" s="0" t="s">
        <v>20</v>
      </c>
      <c r="C9" s="0" t="s">
        <v>21</v>
      </c>
      <c r="D9" s="0" t="n">
        <v>9.96029316175565</v>
      </c>
      <c r="E9" s="0" t="s">
        <v>7</v>
      </c>
      <c r="F9" s="0" t="n">
        <v>9.96029316175565</v>
      </c>
    </row>
    <row r="10" customFormat="false" ht="13.8" hidden="false" customHeight="false" outlineLevel="0" collapsed="false">
      <c r="A10" s="1" t="n">
        <v>11</v>
      </c>
      <c r="B10" s="0" t="s">
        <v>22</v>
      </c>
      <c r="C10" s="0" t="s">
        <v>23</v>
      </c>
      <c r="D10" s="0" t="n">
        <v>-1.67179325496627</v>
      </c>
      <c r="E10" s="0" t="s">
        <v>7</v>
      </c>
      <c r="F10" s="0" t="n">
        <v>-1.67179325496627</v>
      </c>
    </row>
    <row r="11" customFormat="false" ht="13.8" hidden="false" customHeight="false" outlineLevel="0" collapsed="false">
      <c r="A11" s="1" t="n">
        <v>12</v>
      </c>
      <c r="B11" s="0" t="s">
        <v>24</v>
      </c>
      <c r="C11" s="0" t="s">
        <v>25</v>
      </c>
      <c r="D11" s="0" t="n">
        <v>-3.60540814049532</v>
      </c>
      <c r="E11" s="0" t="s">
        <v>7</v>
      </c>
      <c r="F11" s="0" t="n">
        <v>-3.60540814049532</v>
      </c>
    </row>
    <row r="12" customFormat="false" ht="13.8" hidden="false" customHeight="false" outlineLevel="0" collapsed="false">
      <c r="A12" s="1" t="n">
        <v>14</v>
      </c>
      <c r="B12" s="0" t="s">
        <v>26</v>
      </c>
      <c r="C12" s="0" t="s">
        <v>27</v>
      </c>
      <c r="D12" s="0" t="n">
        <v>-5.15191100111712</v>
      </c>
      <c r="E12" s="0" t="s">
        <v>7</v>
      </c>
      <c r="F12" s="0" t="n">
        <v>-5.15191100111712</v>
      </c>
    </row>
    <row r="13" customFormat="false" ht="13.8" hidden="false" customHeight="false" outlineLevel="0" collapsed="false">
      <c r="A13" s="1" t="n">
        <v>16</v>
      </c>
      <c r="B13" s="0" t="s">
        <v>28</v>
      </c>
      <c r="C13" s="0" t="s">
        <v>29</v>
      </c>
      <c r="D13" s="0" t="n">
        <v>-0.712027873558541</v>
      </c>
      <c r="E13" s="0" t="s">
        <v>7</v>
      </c>
      <c r="F13" s="0" t="n">
        <v>-0.712027873558541</v>
      </c>
    </row>
    <row r="14" customFormat="false" ht="13.8" hidden="false" customHeight="false" outlineLevel="0" collapsed="false">
      <c r="A14" s="1" t="n">
        <v>17</v>
      </c>
      <c r="B14" s="0" t="s">
        <v>30</v>
      </c>
      <c r="C14" s="0" t="s">
        <v>31</v>
      </c>
      <c r="D14" s="0" t="n">
        <v>-4.65034065224447</v>
      </c>
      <c r="E14" s="0" t="s">
        <v>7</v>
      </c>
      <c r="F14" s="0" t="n">
        <v>-4.65034065224447</v>
      </c>
    </row>
    <row r="15" customFormat="false" ht="13.8" hidden="false" customHeight="false" outlineLevel="0" collapsed="false">
      <c r="A15" s="1" t="n">
        <v>18</v>
      </c>
      <c r="B15" s="0" t="s">
        <v>32</v>
      </c>
      <c r="C15" s="0" t="s">
        <v>33</v>
      </c>
      <c r="D15" s="0" t="n">
        <v>-2.75390248054567</v>
      </c>
      <c r="E15" s="0" t="s">
        <v>7</v>
      </c>
      <c r="F15" s="0" t="n">
        <v>-2.75390248054567</v>
      </c>
    </row>
    <row r="16" customFormat="false" ht="13.8" hidden="false" customHeight="false" outlineLevel="0" collapsed="false">
      <c r="A16" s="1" t="n">
        <v>19</v>
      </c>
      <c r="B16" s="0" t="s">
        <v>34</v>
      </c>
      <c r="C16" s="0" t="s">
        <v>35</v>
      </c>
      <c r="D16" s="0" t="n">
        <v>-1.736366847079</v>
      </c>
      <c r="E16" s="0" t="s">
        <v>7</v>
      </c>
      <c r="F16" s="0" t="n">
        <v>-1.736366847079</v>
      </c>
    </row>
    <row r="17" customFormat="false" ht="13.8" hidden="false" customHeight="false" outlineLevel="0" collapsed="false">
      <c r="A17" s="1" t="n">
        <v>20</v>
      </c>
      <c r="B17" s="0" t="s">
        <v>36</v>
      </c>
      <c r="C17" s="0" t="s">
        <v>37</v>
      </c>
      <c r="D17" s="0" t="n">
        <v>-2.67704050373026</v>
      </c>
      <c r="E17" s="0" t="s">
        <v>7</v>
      </c>
      <c r="F17" s="0" t="n">
        <v>-2.67704050373026</v>
      </c>
    </row>
    <row r="18" customFormat="false" ht="13.8" hidden="false" customHeight="false" outlineLevel="0" collapsed="false">
      <c r="A18" s="1" t="n">
        <v>21</v>
      </c>
      <c r="B18" s="0" t="s">
        <v>38</v>
      </c>
      <c r="C18" s="0" t="s">
        <v>39</v>
      </c>
      <c r="D18" s="0" t="n">
        <v>2.58895916446355</v>
      </c>
      <c r="E18" s="0" t="s">
        <v>7</v>
      </c>
      <c r="F18" s="0" t="n">
        <v>2.58895916446355</v>
      </c>
    </row>
    <row r="19" customFormat="false" ht="13.8" hidden="false" customHeight="false" outlineLevel="0" collapsed="false">
      <c r="A19" s="1" t="n">
        <v>22</v>
      </c>
      <c r="B19" s="0" t="s">
        <v>40</v>
      </c>
      <c r="C19" s="0" t="s">
        <v>41</v>
      </c>
      <c r="D19" s="0" t="n">
        <v>7.06696362954327</v>
      </c>
      <c r="E19" s="0" t="s">
        <v>7</v>
      </c>
      <c r="F19" s="0" t="n">
        <v>7.06696362954327</v>
      </c>
    </row>
    <row r="20" customFormat="false" ht="13.8" hidden="false" customHeight="false" outlineLevel="0" collapsed="false">
      <c r="A20" s="1" t="n">
        <v>24</v>
      </c>
      <c r="B20" s="0" t="s">
        <v>42</v>
      </c>
      <c r="C20" s="0" t="s">
        <v>43</v>
      </c>
      <c r="D20" s="0" t="n">
        <v>-5.70723233730338</v>
      </c>
      <c r="E20" s="0" t="s">
        <v>7</v>
      </c>
      <c r="F20" s="0" t="n">
        <v>-5.70723233730338</v>
      </c>
    </row>
    <row r="21" customFormat="false" ht="13.8" hidden="false" customHeight="false" outlineLevel="0" collapsed="false">
      <c r="A21" s="1" t="n">
        <v>25</v>
      </c>
      <c r="B21" s="0" t="s">
        <v>44</v>
      </c>
      <c r="C21" s="0" t="s">
        <v>45</v>
      </c>
      <c r="D21" s="0" t="n">
        <v>-3.55550731382481</v>
      </c>
      <c r="E21" s="0" t="s">
        <v>7</v>
      </c>
      <c r="F21" s="0" t="n">
        <v>-3.55550731382481</v>
      </c>
    </row>
    <row r="22" customFormat="false" ht="13.8" hidden="false" customHeight="false" outlineLevel="0" collapsed="false">
      <c r="A22" s="1" t="n">
        <v>26</v>
      </c>
      <c r="B22" s="0" t="s">
        <v>46</v>
      </c>
      <c r="C22" s="0" t="s">
        <v>47</v>
      </c>
      <c r="D22" s="0" t="n">
        <v>2.12930834418419</v>
      </c>
      <c r="E22" s="0" t="s">
        <v>7</v>
      </c>
      <c r="F22" s="0" t="n">
        <v>2.12930834418419</v>
      </c>
    </row>
    <row r="23" customFormat="false" ht="13.8" hidden="false" customHeight="false" outlineLevel="0" collapsed="false">
      <c r="A23" s="1" t="n">
        <v>27</v>
      </c>
      <c r="B23" s="0" t="s">
        <v>48</v>
      </c>
      <c r="C23" s="0" t="s">
        <v>49</v>
      </c>
      <c r="D23" s="0" t="n">
        <v>-6.89630706072546</v>
      </c>
      <c r="E23" s="0" t="s">
        <v>7</v>
      </c>
      <c r="F23" s="0" t="n">
        <v>-6.89630706072546</v>
      </c>
    </row>
    <row r="24" customFormat="false" ht="13.8" hidden="false" customHeight="false" outlineLevel="0" collapsed="false">
      <c r="A24" s="1" t="n">
        <v>28</v>
      </c>
      <c r="B24" s="0" t="s">
        <v>50</v>
      </c>
      <c r="C24" s="0" t="s">
        <v>51</v>
      </c>
      <c r="D24" s="0" t="n">
        <v>-8.19113883533971</v>
      </c>
      <c r="E24" s="0" t="s">
        <v>7</v>
      </c>
      <c r="F24" s="0" t="n">
        <v>-8.19113883533971</v>
      </c>
    </row>
    <row r="25" customFormat="false" ht="13.8" hidden="false" customHeight="false" outlineLevel="0" collapsed="false">
      <c r="A25" s="1" t="n">
        <v>32</v>
      </c>
      <c r="B25" s="0" t="s">
        <v>52</v>
      </c>
      <c r="C25" s="0" t="s">
        <v>53</v>
      </c>
      <c r="D25" s="0" t="n">
        <v>-9.77815547648166</v>
      </c>
      <c r="E25" s="0" t="s">
        <v>7</v>
      </c>
      <c r="F25" s="0" t="n">
        <v>-9.77815547648166</v>
      </c>
    </row>
    <row r="26" customFormat="false" ht="13.8" hidden="false" customHeight="false" outlineLevel="0" collapsed="false">
      <c r="A26" s="1" t="n">
        <v>33</v>
      </c>
      <c r="B26" s="0" t="s">
        <v>54</v>
      </c>
      <c r="C26" s="0" t="s">
        <v>55</v>
      </c>
      <c r="D26" s="0" t="n">
        <v>-9.24016369909059</v>
      </c>
      <c r="E26" s="0" t="s">
        <v>7</v>
      </c>
      <c r="F26" s="0" t="n">
        <v>-9.24016369909059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3.8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36.54"/>
    <col collapsed="false" customWidth="true" hidden="false" outlineLevel="0" max="1025" min="3" style="0" width="8.67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customFormat="false" ht="13.8" hidden="false" customHeight="false" outlineLevel="0" collapsed="false">
      <c r="A2" s="1" t="n">
        <v>0</v>
      </c>
      <c r="B2" s="0" t="s">
        <v>56</v>
      </c>
      <c r="C2" s="0" t="s">
        <v>6</v>
      </c>
      <c r="D2" s="0" t="n">
        <v>5.40656495452514</v>
      </c>
      <c r="E2" s="0" t="s">
        <v>7</v>
      </c>
      <c r="F2" s="0" t="n">
        <v>5.40656495452514</v>
      </c>
    </row>
    <row r="3" customFormat="false" ht="13.8" hidden="false" customHeight="false" outlineLevel="0" collapsed="false">
      <c r="A3" s="1" t="n">
        <v>1</v>
      </c>
      <c r="B3" s="0" t="s">
        <v>57</v>
      </c>
      <c r="C3" s="0" t="s">
        <v>9</v>
      </c>
      <c r="D3" s="0" t="n">
        <v>4.81364412898839</v>
      </c>
      <c r="E3" s="0" t="s">
        <v>7</v>
      </c>
      <c r="F3" s="0" t="n">
        <v>4.81364412898839</v>
      </c>
    </row>
    <row r="4" customFormat="false" ht="13.8" hidden="false" customHeight="false" outlineLevel="0" collapsed="false">
      <c r="A4" s="1" t="n">
        <v>2</v>
      </c>
      <c r="B4" s="0" t="s">
        <v>58</v>
      </c>
      <c r="C4" s="0" t="s">
        <v>11</v>
      </c>
      <c r="D4" s="0" t="n">
        <v>5.94356318090798</v>
      </c>
      <c r="E4" s="0" t="s">
        <v>7</v>
      </c>
      <c r="F4" s="0" t="n">
        <v>5.94356318090798</v>
      </c>
    </row>
    <row r="5" customFormat="false" ht="13.8" hidden="false" customHeight="false" outlineLevel="0" collapsed="false">
      <c r="A5" s="1" t="n">
        <v>3</v>
      </c>
      <c r="B5" s="0" t="s">
        <v>59</v>
      </c>
      <c r="C5" s="0" t="s">
        <v>13</v>
      </c>
      <c r="D5" s="0" t="n">
        <v>2.2755667470105</v>
      </c>
      <c r="E5" s="0" t="s">
        <v>7</v>
      </c>
      <c r="F5" s="0" t="n">
        <v>2.2755667470105</v>
      </c>
    </row>
    <row r="6" customFormat="false" ht="13.8" hidden="false" customHeight="false" outlineLevel="0" collapsed="false">
      <c r="A6" s="1" t="n">
        <v>4</v>
      </c>
      <c r="B6" s="0" t="s">
        <v>60</v>
      </c>
      <c r="C6" s="0" t="s">
        <v>15</v>
      </c>
      <c r="D6" s="0" t="n">
        <v>7.83336115846037</v>
      </c>
      <c r="E6" s="0" t="s">
        <v>7</v>
      </c>
      <c r="F6" s="0" t="n">
        <v>7.83336115846037</v>
      </c>
    </row>
    <row r="7" customFormat="false" ht="13.8" hidden="false" customHeight="false" outlineLevel="0" collapsed="false">
      <c r="A7" s="1" t="n">
        <v>6</v>
      </c>
      <c r="B7" s="0" t="s">
        <v>61</v>
      </c>
      <c r="C7" s="0" t="s">
        <v>17</v>
      </c>
      <c r="D7" s="0" t="n">
        <v>6.88924156180016</v>
      </c>
      <c r="E7" s="0" t="s">
        <v>7</v>
      </c>
      <c r="F7" s="0" t="n">
        <v>6.88924156180016</v>
      </c>
    </row>
    <row r="8" customFormat="false" ht="13.8" hidden="false" customHeight="false" outlineLevel="0" collapsed="false">
      <c r="A8" s="1" t="n">
        <v>7</v>
      </c>
      <c r="B8" s="0" t="s">
        <v>62</v>
      </c>
      <c r="C8" s="0" t="s">
        <v>19</v>
      </c>
      <c r="D8" s="0" t="n">
        <v>3.02080324086831</v>
      </c>
      <c r="E8" s="0" t="s">
        <v>7</v>
      </c>
      <c r="F8" s="0" t="n">
        <v>3.02080324086831</v>
      </c>
    </row>
    <row r="9" customFormat="false" ht="13.8" hidden="false" customHeight="false" outlineLevel="0" collapsed="false">
      <c r="A9" s="1" t="n">
        <v>8</v>
      </c>
      <c r="B9" s="0" t="s">
        <v>63</v>
      </c>
      <c r="C9" s="0" t="s">
        <v>21</v>
      </c>
      <c r="D9" s="0" t="n">
        <v>6.70448330106296</v>
      </c>
      <c r="E9" s="0" t="s">
        <v>7</v>
      </c>
      <c r="F9" s="0" t="n">
        <v>6.70448330106296</v>
      </c>
    </row>
    <row r="10" customFormat="false" ht="13.8" hidden="false" customHeight="false" outlineLevel="0" collapsed="false">
      <c r="A10" s="1" t="n">
        <v>11</v>
      </c>
      <c r="B10" s="0" t="s">
        <v>64</v>
      </c>
      <c r="C10" s="0" t="s">
        <v>23</v>
      </c>
      <c r="D10" s="0" t="n">
        <v>6.37234404328117</v>
      </c>
      <c r="E10" s="0" t="s">
        <v>7</v>
      </c>
      <c r="F10" s="0" t="n">
        <v>6.37234404328117</v>
      </c>
    </row>
    <row r="11" customFormat="false" ht="13.8" hidden="false" customHeight="false" outlineLevel="0" collapsed="false">
      <c r="A11" s="1" t="n">
        <v>12</v>
      </c>
      <c r="B11" s="0" t="s">
        <v>65</v>
      </c>
      <c r="C11" s="0" t="s">
        <v>25</v>
      </c>
      <c r="D11" s="0" t="n">
        <v>1.30943079146266</v>
      </c>
      <c r="E11" s="0" t="s">
        <v>7</v>
      </c>
      <c r="F11" s="0" t="n">
        <v>1.30943079146266</v>
      </c>
    </row>
    <row r="12" customFormat="false" ht="13.8" hidden="false" customHeight="false" outlineLevel="0" collapsed="false">
      <c r="A12" s="1" t="n">
        <v>14</v>
      </c>
      <c r="B12" s="0" t="s">
        <v>66</v>
      </c>
      <c r="C12" s="0" t="s">
        <v>27</v>
      </c>
      <c r="D12" s="0" t="n">
        <v>1.86562325388707</v>
      </c>
      <c r="E12" s="0" t="s">
        <v>7</v>
      </c>
      <c r="F12" s="0" t="n">
        <v>1.86562325388707</v>
      </c>
    </row>
    <row r="13" customFormat="false" ht="13.8" hidden="false" customHeight="false" outlineLevel="0" collapsed="false">
      <c r="A13" s="1" t="n">
        <v>16</v>
      </c>
      <c r="B13" s="0" t="s">
        <v>67</v>
      </c>
      <c r="C13" s="0" t="s">
        <v>29</v>
      </c>
      <c r="D13" s="0" t="n">
        <v>-2.03355088773711</v>
      </c>
      <c r="E13" s="0" t="s">
        <v>7</v>
      </c>
      <c r="F13" s="0" t="n">
        <v>-2.03355088773711</v>
      </c>
    </row>
    <row r="14" customFormat="false" ht="13.8" hidden="false" customHeight="false" outlineLevel="0" collapsed="false">
      <c r="A14" s="1" t="n">
        <v>17</v>
      </c>
      <c r="B14" s="0" t="s">
        <v>68</v>
      </c>
      <c r="C14" s="0" t="s">
        <v>31</v>
      </c>
      <c r="D14" s="0" t="n">
        <v>6.389934872701</v>
      </c>
      <c r="E14" s="0" t="s">
        <v>7</v>
      </c>
      <c r="F14" s="0" t="n">
        <v>6.389934872701</v>
      </c>
    </row>
    <row r="15" customFormat="false" ht="13.8" hidden="false" customHeight="false" outlineLevel="0" collapsed="false">
      <c r="A15" s="1" t="n">
        <v>18</v>
      </c>
      <c r="B15" s="0" t="s">
        <v>69</v>
      </c>
      <c r="C15" s="0" t="s">
        <v>33</v>
      </c>
      <c r="D15" s="0" t="n">
        <v>5.49409513579647</v>
      </c>
      <c r="E15" s="0" t="s">
        <v>7</v>
      </c>
      <c r="F15" s="0" t="n">
        <v>5.49409513579647</v>
      </c>
    </row>
    <row r="16" customFormat="false" ht="13.8" hidden="false" customHeight="false" outlineLevel="0" collapsed="false">
      <c r="A16" s="1" t="n">
        <v>19</v>
      </c>
      <c r="B16" s="0" t="s">
        <v>70</v>
      </c>
      <c r="C16" s="0" t="s">
        <v>35</v>
      </c>
      <c r="D16" s="0" t="n">
        <v>-0.17297506592188</v>
      </c>
      <c r="E16" s="0" t="s">
        <v>7</v>
      </c>
      <c r="F16" s="0" t="n">
        <v>-0.17297506592188</v>
      </c>
    </row>
    <row r="17" customFormat="false" ht="13.8" hidden="false" customHeight="false" outlineLevel="0" collapsed="false">
      <c r="A17" s="1" t="n">
        <v>20</v>
      </c>
      <c r="B17" s="0" t="s">
        <v>71</v>
      </c>
      <c r="C17" s="0" t="s">
        <v>37</v>
      </c>
      <c r="D17" s="0" t="n">
        <v>0.154774128240282</v>
      </c>
      <c r="E17" s="0" t="s">
        <v>7</v>
      </c>
      <c r="F17" s="0" t="n">
        <v>0.154774128240282</v>
      </c>
    </row>
    <row r="18" customFormat="false" ht="13.8" hidden="false" customHeight="false" outlineLevel="0" collapsed="false">
      <c r="A18" s="1" t="n">
        <v>21</v>
      </c>
      <c r="B18" s="0" t="s">
        <v>72</v>
      </c>
      <c r="C18" s="0" t="s">
        <v>39</v>
      </c>
      <c r="D18" s="0" t="n">
        <v>1.40615729247639</v>
      </c>
      <c r="E18" s="0" t="s">
        <v>7</v>
      </c>
      <c r="F18" s="0" t="n">
        <v>1.40615729247639</v>
      </c>
    </row>
    <row r="19" customFormat="false" ht="13.8" hidden="false" customHeight="false" outlineLevel="0" collapsed="false">
      <c r="A19" s="1" t="n">
        <v>22</v>
      </c>
      <c r="B19" s="0" t="s">
        <v>73</v>
      </c>
      <c r="C19" s="0" t="s">
        <v>41</v>
      </c>
      <c r="D19" s="0" t="n">
        <v>3.43162935653913</v>
      </c>
      <c r="E19" s="0" t="s">
        <v>7</v>
      </c>
      <c r="F19" s="0" t="n">
        <v>3.43162935653913</v>
      </c>
    </row>
    <row r="20" customFormat="false" ht="13.8" hidden="false" customHeight="false" outlineLevel="0" collapsed="false">
      <c r="A20" s="1" t="n">
        <v>24</v>
      </c>
      <c r="B20" s="0" t="s">
        <v>74</v>
      </c>
      <c r="C20" s="0" t="s">
        <v>43</v>
      </c>
      <c r="D20" s="0" t="n">
        <v>5.43344048117373</v>
      </c>
      <c r="E20" s="0" t="s">
        <v>7</v>
      </c>
      <c r="F20" s="0" t="n">
        <v>5.43344048117373</v>
      </c>
    </row>
    <row r="21" customFormat="false" ht="13.8" hidden="false" customHeight="false" outlineLevel="0" collapsed="false">
      <c r="A21" s="1" t="n">
        <v>25</v>
      </c>
      <c r="B21" s="0" t="s">
        <v>75</v>
      </c>
      <c r="C21" s="0" t="s">
        <v>45</v>
      </c>
      <c r="D21" s="0" t="n">
        <v>5.93430606228031</v>
      </c>
      <c r="E21" s="0" t="s">
        <v>7</v>
      </c>
      <c r="F21" s="0" t="n">
        <v>5.93430606228031</v>
      </c>
    </row>
    <row r="22" customFormat="false" ht="13.8" hidden="false" customHeight="false" outlineLevel="0" collapsed="false">
      <c r="A22" s="1" t="n">
        <v>26</v>
      </c>
      <c r="B22" s="0" t="s">
        <v>76</v>
      </c>
      <c r="C22" s="0" t="s">
        <v>47</v>
      </c>
      <c r="D22" s="0" t="n">
        <v>8.03434412202458</v>
      </c>
      <c r="E22" s="0" t="s">
        <v>7</v>
      </c>
      <c r="F22" s="0" t="n">
        <v>8.03434412202458</v>
      </c>
    </row>
    <row r="23" customFormat="false" ht="13.8" hidden="false" customHeight="false" outlineLevel="0" collapsed="false">
      <c r="A23" s="1" t="n">
        <v>27</v>
      </c>
      <c r="B23" s="0" t="s">
        <v>77</v>
      </c>
      <c r="C23" s="0" t="s">
        <v>49</v>
      </c>
      <c r="D23" s="0" t="n">
        <v>2.0620948231733</v>
      </c>
      <c r="E23" s="0" t="s">
        <v>7</v>
      </c>
      <c r="F23" s="0" t="n">
        <v>2.0620948231733</v>
      </c>
    </row>
    <row r="24" customFormat="false" ht="13.8" hidden="false" customHeight="false" outlineLevel="0" collapsed="false">
      <c r="A24" s="1" t="n">
        <v>28</v>
      </c>
      <c r="B24" s="0" t="s">
        <v>78</v>
      </c>
      <c r="C24" s="0" t="s">
        <v>51</v>
      </c>
      <c r="D24" s="0" t="n">
        <v>9.71406273042474</v>
      </c>
      <c r="E24" s="0" t="s">
        <v>7</v>
      </c>
      <c r="F24" s="0" t="n">
        <v>9.71406273042474</v>
      </c>
    </row>
    <row r="25" customFormat="false" ht="13.8" hidden="false" customHeight="false" outlineLevel="0" collapsed="false">
      <c r="A25" s="1" t="n">
        <v>32</v>
      </c>
      <c r="B25" s="0" t="s">
        <v>79</v>
      </c>
      <c r="C25" s="0" t="s">
        <v>53</v>
      </c>
      <c r="D25" s="0" t="n">
        <v>4.01475031500506</v>
      </c>
      <c r="E25" s="0" t="s">
        <v>7</v>
      </c>
      <c r="F25" s="0" t="n">
        <v>4.01475031500506</v>
      </c>
    </row>
    <row r="26" customFormat="false" ht="13.8" hidden="false" customHeight="false" outlineLevel="0" collapsed="false">
      <c r="A26" s="1" t="n">
        <v>33</v>
      </c>
      <c r="B26" s="0" t="s">
        <v>80</v>
      </c>
      <c r="C26" s="0" t="s">
        <v>55</v>
      </c>
      <c r="D26" s="0" t="n">
        <v>10.4818351830801</v>
      </c>
      <c r="E26" s="0" t="s">
        <v>7</v>
      </c>
      <c r="F26" s="0" t="n">
        <v>10.4818351830801</v>
      </c>
    </row>
    <row r="27" customFormat="false" ht="13.8" hidden="false" customHeight="false" outlineLevel="0" collapsed="false">
      <c r="D27" s="0" t="n">
        <f aca="false">AVERAGE(D2:D26)</f>
        <v>4.51118099646043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2020-08-14T19:09:43Z</dcterms:created>
  <dc:creator/>
  <dc:description/>
  <dc:language>en-US</dc:language>
  <cp:lastModifiedBy/>
  <dcterms:modified xsi:type="dcterms:W3CDTF">2020-08-14T17:46:29Z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