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<sst xmlns="http://schemas.openxmlformats.org/spreadsheetml/2006/main" count="274" uniqueCount="53">
  <si>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</si>
  <si>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</si>
  <si>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</si>
  <si>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</si>
  <si>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</si>
  <si>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</si>
  <si>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</si>
  <si>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</si>
  <si>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</si>
  <si>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</si>
  <si>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/data/new_dataset/test/joint/20dB/000098-mixed.wav</t>
  </si>
  <si>
    <t xml:space="preserve">/data/new_dataset/test/joint/20dB/000098-target.wav</t>
  </si>
  <si>
    <t xml:space="preserve">inf</t>
  </si>
  <si>
    <t xml:space="preserve">/data/new_dataset/test/joint/20dB/000052-mixed.wav</t>
  </si>
  <si>
    <t xml:space="preserve">/data/new_dataset/test/joint/20dB/000052-target.wav</t>
  </si>
  <si>
    <t xml:space="preserve">/data/new_dataset/test/joint/20dB/000042-mixed.wav</t>
  </si>
  <si>
    <t xml:space="preserve">/data/new_dataset/test/joint/20dB/000042-target.wav</t>
  </si>
  <si>
    <t xml:space="preserve">/data/new_dataset/test/joint/20dB/000010-mixed.wav</t>
  </si>
  <si>
    <t xml:space="preserve">/data/new_dataset/test/joint/20dB/000010-target.wav</t>
  </si>
  <si>
    <t xml:space="preserve">/data/new_dataset/test/joint/20dB/000048-mixed.wav</t>
  </si>
  <si>
    <t xml:space="preserve">/data/new_dataset/test/joint/20dB/000048-target.wav</t>
  </si>
  <si>
    <t xml:space="preserve">/data/new_dataset/test/joint/20dB/000043-mixed.wav</t>
  </si>
  <si>
    <t xml:space="preserve">/data/new_dataset/test/joint/20dB/000043-target.wav</t>
  </si>
  <si>
    <t xml:space="preserve">/data/new_dataset/test/joint/20dB/000023-mixed.wav</t>
  </si>
  <si>
    <t xml:space="preserve">/data/new_dataset/test/joint/20dB/000023-target.wav</t>
  </si>
  <si>
    <t xml:space="preserve">/data/new_dataset/test/joint/20dB/000083-mixed.wav</t>
  </si>
  <si>
    <t xml:space="preserve">/data/new_dataset/test/joint/20dB/000083-target.wav</t>
  </si>
  <si>
    <t xml:space="preserve">/data/new_dataset/test/joint/20dB/000001-mixed.wav</t>
  </si>
  <si>
    <t xml:space="preserve">/data/new_dataset/test/joint/20dB/000001-target.wav</t>
  </si>
  <si>
    <t xml:space="preserve">/data/new_dataset/test/joint/20dB/000076-mixed.wav</t>
  </si>
  <si>
    <t xml:space="preserve">/data/new_dataset/test/joint/20dB/000076-target.wav</t>
  </si>
  <si>
    <t xml:space="preserve">/data/new_dataset/test/joint/20dB/000065-mixed.wav</t>
  </si>
  <si>
    <t xml:space="preserve">/data/new_dataset/test/joint/20dB/000065-target.wav</t>
  </si>
  <si>
    <t xml:space="preserve">/data/new_dataset/test/joint/20dB/000097-mixed.wav</t>
  </si>
  <si>
    <t xml:space="preserve">/data/new_dataset/test/joint/20dB/000097-target.wav</t>
  </si>
  <si>
    <t xml:space="preserve">/data/new_dataset/test/joint/20dB/000099-mixed.wav</t>
  </si>
  <si>
    <t xml:space="preserve">/data/new_dataset/test/joint/20dB/000099-target.wav</t>
  </si>
  <si>
    <t xml:space="preserve">/data/new_dataset/test/joint/20dB/000007-mixed.wav</t>
  </si>
  <si>
    <t xml:space="preserve">/data/new_dataset/test/joint/20dB/000007-target.wav</t>
  </si>
  <si>
    <t xml:space="preserve">/data/new_dataset/test/joint/20dB/000087-mixed.wav</t>
  </si>
  <si>
    <t xml:space="preserve">/data/new_dataset/test/joint/20dB/000087-target.wav</t>
  </si>
  <si>
    <t xml:space="preserve">/data/new_dataset/test/joint/20dB/000056-mixed.wav</t>
  </si>
  <si>
    <t xml:space="preserve">/data/new_dataset/test/joint/20dB/000056-target.wav</t>
  </si>
  <si>
    <t xml:space="preserve">/data/new_dataset/test/joint/20dB/000033-mixed.wav</t>
  </si>
  <si>
    <t xml:space="preserve">/data/new_dataset/test/joint/20dB/000033-target.wav</t>
  </si>
  <si>
    <t xml:space="preserve">/data/new_dataset/test/joint/20dB/000067-mixed.wav</t>
  </si>
  <si>
    <t xml:space="preserve">/data/new_dataset/test/joint/20dB/000067-target.wav</t>
  </si>
  <si>
    <t xml:space="preserve">/data/new_dataset/test/joint/20dB/000046-mixed.wav</t>
  </si>
  <si>
    <t xml:space="preserve">/data/new_dataset/test/joint/20dB/000046-target.wav</t>
  </si>
  <si>
    <t xml:space="preserve">/data/new_dataset/test/joint/20dB/000079-mixed.wav</t>
  </si>
  <si>
    <t xml:space="preserve">/data/new_dataset/test/joint/20dB/000079-target.wav</t>
  </si>
  <si>
    <t xml:space="preserve">/data/new_dataset/test/joint/20dB/000015-mixed.wav</t>
  </si>
  <si>
    <t xml:space="preserve">/data/new_dataset/test/joint/20dB/000015-target.wav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</si>
</sst>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0.2</v>
      </c>
      <c r="E2" s="0" t="n">
        <v>0.2</v>
      </c>
      <c r="F2" s="0" t="n">
        <v>0.288888888888889</v>
      </c>
      <c r="G2" s="0" t="n">
        <v>2.10108041763306</v>
      </c>
      <c r="H2" s="0" t="n">
        <v>11.722421472172</v>
      </c>
      <c r="I2" s="0" t="s">
        <v>12</v>
      </c>
      <c r="J2" s="0" t="n">
        <v>11.722421472172</v>
      </c>
      <c r="K2" s="0" t="n">
        <v>0.739773988723755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0.1</v>
      </c>
      <c r="E3" s="0" t="n">
        <v>0.1</v>
      </c>
      <c r="F3" s="0" t="n">
        <v>0.19</v>
      </c>
      <c r="G3" s="0" t="n">
        <v>2.31279134750366</v>
      </c>
      <c r="H3" s="0" t="n">
        <v>6.74902230853359</v>
      </c>
      <c r="I3" s="0" t="s">
        <v>12</v>
      </c>
      <c r="J3" s="0" t="n">
        <v>6.74902230853359</v>
      </c>
      <c r="K3" s="0" t="n">
        <v>0.684590935707092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</v>
      </c>
      <c r="E4" s="0" t="n">
        <v>0</v>
      </c>
      <c r="F4" s="0" t="n">
        <v>0</v>
      </c>
      <c r="G4" s="0" t="n">
        <v>2.5861988067627</v>
      </c>
      <c r="H4" s="0" t="n">
        <v>9.87982361380465</v>
      </c>
      <c r="I4" s="0" t="s">
        <v>12</v>
      </c>
      <c r="J4" s="0" t="n">
        <v>9.87982361380465</v>
      </c>
      <c r="K4" s="0" t="n">
        <v>0.809319078922272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0.111111111111111</v>
      </c>
      <c r="E5" s="0" t="n">
        <v>0.111111111111111</v>
      </c>
      <c r="F5" s="0" t="n">
        <v>0.209876543209877</v>
      </c>
      <c r="G5" s="0" t="n">
        <v>1.65697693824768</v>
      </c>
      <c r="H5" s="0" t="n">
        <v>5.95513779179517</v>
      </c>
      <c r="I5" s="0" t="s">
        <v>12</v>
      </c>
      <c r="J5" s="0" t="n">
        <v>5.95513779179517</v>
      </c>
      <c r="K5" s="0" t="n">
        <v>0.830579936504364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0.555555555555556</v>
      </c>
      <c r="E6" s="0" t="n">
        <v>0.384615384615385</v>
      </c>
      <c r="F6" s="0" t="n">
        <v>0.452991452991453</v>
      </c>
      <c r="G6" s="0" t="n">
        <v>2.71777629852295</v>
      </c>
      <c r="H6" s="0" t="n">
        <v>21.154085997604</v>
      </c>
      <c r="I6" s="0" t="s">
        <v>12</v>
      </c>
      <c r="J6" s="0" t="n">
        <v>21.154085997604</v>
      </c>
      <c r="K6" s="0" t="n">
        <v>0.759143590927124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0.428571428571429</v>
      </c>
      <c r="E7" s="0" t="n">
        <v>0.375</v>
      </c>
      <c r="F7" s="0" t="n">
        <v>0.489795918367347</v>
      </c>
      <c r="G7" s="0" t="n">
        <v>1.95635318756104</v>
      </c>
      <c r="H7" s="0" t="n">
        <v>9.51126124114838</v>
      </c>
      <c r="I7" s="0" t="s">
        <v>12</v>
      </c>
      <c r="J7" s="0" t="n">
        <v>9.51126124114838</v>
      </c>
      <c r="K7" s="0" t="n">
        <v>0.83164370059967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0.444444444444444</v>
      </c>
      <c r="E8" s="0" t="n">
        <v>0.4</v>
      </c>
      <c r="F8" s="0" t="n">
        <v>0.6</v>
      </c>
      <c r="G8" s="0" t="n">
        <v>2.60525631904602</v>
      </c>
      <c r="H8" s="0" t="n">
        <v>18.3677077354452</v>
      </c>
      <c r="I8" s="0" t="s">
        <v>12</v>
      </c>
      <c r="J8" s="0" t="n">
        <v>18.3677077354452</v>
      </c>
      <c r="K8" s="0" t="n">
        <v>0.701886296272278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</v>
      </c>
      <c r="E9" s="0" t="n">
        <v>0</v>
      </c>
      <c r="F9" s="0" t="n">
        <v>0</v>
      </c>
      <c r="G9" s="0" t="n">
        <v>2.42628407478333</v>
      </c>
      <c r="H9" s="0" t="n">
        <v>9.39611773212998</v>
      </c>
      <c r="I9" s="0" t="s">
        <v>12</v>
      </c>
      <c r="J9" s="0" t="n">
        <v>9.39611773212998</v>
      </c>
      <c r="K9" s="0" t="n">
        <v>0.712295949459076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0.111111111111111</v>
      </c>
      <c r="E10" s="0" t="n">
        <v>0.1</v>
      </c>
      <c r="F10" s="0" t="n">
        <v>0.1</v>
      </c>
      <c r="G10" s="0" t="n">
        <v>1.83369088172913</v>
      </c>
      <c r="H10" s="0" t="n">
        <v>7.47036131664348</v>
      </c>
      <c r="I10" s="0" t="s">
        <v>12</v>
      </c>
      <c r="J10" s="0" t="n">
        <v>7.47036131664348</v>
      </c>
      <c r="K10" s="0" t="n">
        <v>0.815869212150574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0.25</v>
      </c>
      <c r="E11" s="0" t="n">
        <v>0.25</v>
      </c>
      <c r="F11" s="0" t="n">
        <v>0.4375</v>
      </c>
      <c r="G11" s="0" t="n">
        <v>1.78189492225647</v>
      </c>
      <c r="H11" s="0" t="n">
        <v>10.7325743437018</v>
      </c>
      <c r="I11" s="0" t="s">
        <v>12</v>
      </c>
      <c r="J11" s="0" t="n">
        <v>10.7325743437018</v>
      </c>
      <c r="K11" s="0" t="n">
        <v>0.637508392333984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0.714285714285714</v>
      </c>
      <c r="F12" s="0" t="n">
        <v>0.885714285714286</v>
      </c>
      <c r="G12" s="0" t="n">
        <v>1.63565492630005</v>
      </c>
      <c r="H12" s="0" t="n">
        <v>7.90663729204714</v>
      </c>
      <c r="I12" s="0" t="s">
        <v>12</v>
      </c>
      <c r="J12" s="0" t="n">
        <v>7.90663729204714</v>
      </c>
      <c r="K12" s="0" t="n">
        <v>0.804943680763245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0.555555555555556</v>
      </c>
      <c r="E13" s="0" t="n">
        <v>0.555555555555556</v>
      </c>
      <c r="F13" s="0" t="n">
        <v>0.777777777777778</v>
      </c>
      <c r="G13" s="0" t="n">
        <v>1.5310400724411</v>
      </c>
      <c r="H13" s="0" t="n">
        <v>9.16571661057954</v>
      </c>
      <c r="I13" s="0" t="s">
        <v>12</v>
      </c>
      <c r="J13" s="0" t="n">
        <v>9.16571661057954</v>
      </c>
      <c r="K13" s="0" t="n">
        <v>0.657566428184509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0.5</v>
      </c>
      <c r="E14" s="0" t="n">
        <v>0.5</v>
      </c>
      <c r="F14" s="0" t="n">
        <v>0.5</v>
      </c>
      <c r="G14" s="0" t="n">
        <v>1.20680928230286</v>
      </c>
      <c r="H14" s="0" t="n">
        <v>4.43648663801358</v>
      </c>
      <c r="I14" s="0" t="s">
        <v>12</v>
      </c>
      <c r="J14" s="0" t="n">
        <v>4.43648663801358</v>
      </c>
      <c r="K14" s="0" t="n">
        <v>0.674498319625855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0.181818181818182</v>
      </c>
      <c r="E15" s="0" t="n">
        <v>0.181818181818182</v>
      </c>
      <c r="F15" s="0" t="n">
        <v>0.330578512396694</v>
      </c>
      <c r="G15" s="0" t="n">
        <v>1.67188930511475</v>
      </c>
      <c r="H15" s="0" t="n">
        <v>9.21692598034816</v>
      </c>
      <c r="I15" s="0" t="s">
        <v>12</v>
      </c>
      <c r="J15" s="0" t="n">
        <v>9.21692598034816</v>
      </c>
      <c r="K15" s="0" t="n">
        <v>0.706247091293335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0.125</v>
      </c>
      <c r="E16" s="0" t="n">
        <v>0.125</v>
      </c>
      <c r="F16" s="0" t="n">
        <v>0.125</v>
      </c>
      <c r="G16" s="0" t="n">
        <v>1.2740843296051</v>
      </c>
      <c r="H16" s="0" t="n">
        <v>13.4477011180289</v>
      </c>
      <c r="I16" s="0" t="s">
        <v>12</v>
      </c>
      <c r="J16" s="0" t="n">
        <v>13.4477011180289</v>
      </c>
      <c r="K16" s="0" t="n">
        <v>0.654826581478119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0.125</v>
      </c>
      <c r="E17" s="0" t="n">
        <v>0.125</v>
      </c>
      <c r="F17" s="0" t="n">
        <v>0.234375</v>
      </c>
      <c r="G17" s="0" t="n">
        <v>2.8176064491272</v>
      </c>
      <c r="H17" s="0" t="n">
        <v>10.115656837085</v>
      </c>
      <c r="I17" s="0" t="s">
        <v>12</v>
      </c>
      <c r="J17" s="0" t="n">
        <v>10.115656837085</v>
      </c>
      <c r="K17" s="0" t="n">
        <v>0.743203520774841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0.1</v>
      </c>
      <c r="E18" s="0" t="n">
        <v>0.1</v>
      </c>
      <c r="F18" s="0" t="n">
        <v>0.19</v>
      </c>
      <c r="G18" s="0" t="n">
        <v>1.96648263931274</v>
      </c>
      <c r="H18" s="0" t="n">
        <v>9.89205371547435</v>
      </c>
      <c r="I18" s="0" t="s">
        <v>12</v>
      </c>
      <c r="J18" s="0" t="n">
        <v>9.89205371547435</v>
      </c>
      <c r="K18" s="0" t="n">
        <v>0.65711635351181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</v>
      </c>
      <c r="E19" s="0" t="n">
        <v>0</v>
      </c>
      <c r="F19" s="0" t="n">
        <v>0</v>
      </c>
      <c r="G19" s="0" t="n">
        <v>1.6778849363327</v>
      </c>
      <c r="H19" s="0" t="n">
        <v>8.65705646986554</v>
      </c>
      <c r="I19" s="0" t="s">
        <v>12</v>
      </c>
      <c r="J19" s="0" t="n">
        <v>8.65705646986554</v>
      </c>
      <c r="K19" s="0" t="n">
        <v>0.689736604690552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0.125</v>
      </c>
      <c r="E20" s="0" t="n">
        <v>0.125</v>
      </c>
      <c r="F20" s="0" t="n">
        <v>0.234375</v>
      </c>
      <c r="G20" s="0" t="n">
        <v>2.63096594810486</v>
      </c>
      <c r="H20" s="0" t="n">
        <v>9.70420543378165</v>
      </c>
      <c r="I20" s="0" t="s">
        <v>12</v>
      </c>
      <c r="J20" s="0" t="n">
        <v>9.70420543378165</v>
      </c>
      <c r="K20" s="0" t="n">
        <v>0.832604885101318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0.5</v>
      </c>
      <c r="E21" s="0" t="n">
        <v>0.5</v>
      </c>
      <c r="F21" s="0" t="n">
        <v>0.5</v>
      </c>
      <c r="G21" s="0" t="n">
        <v>1.53308200836182</v>
      </c>
      <c r="H21" s="0" t="n">
        <v>5.2078495906055</v>
      </c>
      <c r="I21" s="0" t="s">
        <v>12</v>
      </c>
      <c r="J21" s="0" t="n">
        <v>5.2078495906055</v>
      </c>
      <c r="K21" s="0" t="n">
        <v>0.806136965751648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0.444444444444444</v>
      </c>
      <c r="E22" s="0" t="n">
        <v>0.333333333333333</v>
      </c>
      <c r="F22" s="0" t="n">
        <v>0.407407407407407</v>
      </c>
      <c r="G22" s="0" t="n">
        <v>2.38637733459473</v>
      </c>
      <c r="H22" s="0" t="n">
        <v>18.9904070947196</v>
      </c>
      <c r="I22" s="0" t="s">
        <v>12</v>
      </c>
      <c r="J22" s="0" t="n">
        <v>18.9904070947196</v>
      </c>
      <c r="K22" s="0" t="n">
        <v>0.702174186706543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0.9</v>
      </c>
      <c r="E2" s="0" t="n">
        <v>0.9</v>
      </c>
      <c r="F2" s="0" t="n">
        <v>0.98</v>
      </c>
      <c r="G2" s="0" t="n">
        <v>1.30888259410858</v>
      </c>
      <c r="H2" s="0" t="n">
        <v>6.95642338657061</v>
      </c>
      <c r="I2" s="0" t="s">
        <v>12</v>
      </c>
      <c r="J2" s="0" t="n">
        <v>6.95642338657061</v>
      </c>
      <c r="K2" s="0" t="n">
        <v>0.631285429000855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0.8</v>
      </c>
      <c r="E3" s="0" t="n">
        <v>0.8</v>
      </c>
      <c r="F3" s="0" t="n">
        <v>0.942857142857143</v>
      </c>
      <c r="G3" s="0" t="n">
        <v>1.44456207752228</v>
      </c>
      <c r="H3" s="0" t="n">
        <v>3.5226892022975</v>
      </c>
      <c r="I3" s="0" t="s">
        <v>12</v>
      </c>
      <c r="J3" s="0" t="n">
        <v>3.5226892022975</v>
      </c>
      <c r="K3" s="0" t="n">
        <v>0.611535966396332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0.857142857142857</v>
      </c>
      <c r="E4" s="0" t="n">
        <v>0.857142857142857</v>
      </c>
      <c r="F4" s="0" t="n">
        <v>0.952380952380952</v>
      </c>
      <c r="G4" s="0" t="n">
        <v>1.37142086029053</v>
      </c>
      <c r="H4" s="0" t="n">
        <v>4.3556129539028</v>
      </c>
      <c r="I4" s="0" t="s">
        <v>12</v>
      </c>
      <c r="J4" s="0" t="n">
        <v>4.3556129539028</v>
      </c>
      <c r="K4" s="0" t="n">
        <v>0.684739470481873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0.888888888888889</v>
      </c>
      <c r="E5" s="0" t="n">
        <v>0.888888888888889</v>
      </c>
      <c r="F5" s="0" t="n">
        <v>0.962962962962963</v>
      </c>
      <c r="G5" s="0" t="n">
        <v>1.16903007030487</v>
      </c>
      <c r="H5" s="0" t="n">
        <v>2.11815185241392</v>
      </c>
      <c r="I5" s="0" t="s">
        <v>12</v>
      </c>
      <c r="J5" s="0" t="n">
        <v>2.11815185241392</v>
      </c>
      <c r="K5" s="0" t="n">
        <v>0.731186985969543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0.888888888888889</v>
      </c>
      <c r="E6" s="0" t="n">
        <v>0.888888888888889</v>
      </c>
      <c r="F6" s="0" t="n">
        <v>0.972222222222222</v>
      </c>
      <c r="G6" s="0" t="n">
        <v>1.45574510097504</v>
      </c>
      <c r="H6" s="0" t="n">
        <v>14.6174880978363</v>
      </c>
      <c r="I6" s="0" t="s">
        <v>12</v>
      </c>
      <c r="J6" s="0" t="n">
        <v>14.6174880978363</v>
      </c>
      <c r="K6" s="0" t="n">
        <v>0.668466210365295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0.714285714285714</v>
      </c>
      <c r="E7" s="0" t="n">
        <v>0.714285714285714</v>
      </c>
      <c r="F7" s="0" t="n">
        <v>0.857142857142857</v>
      </c>
      <c r="G7" s="0" t="n">
        <v>1.24442648887634</v>
      </c>
      <c r="H7" s="0" t="n">
        <v>3.63952044318082</v>
      </c>
      <c r="I7" s="0" t="s">
        <v>12</v>
      </c>
      <c r="J7" s="0" t="n">
        <v>3.63952044318082</v>
      </c>
      <c r="K7" s="0" t="n">
        <v>0.680731654167175</v>
      </c>
    </row>
    <row r="8" customFormat="false" ht="15" hidden="false" customHeight="false" outlineLevel="0" collapsed="false">
      <c r="A8" s="1" t="n">
        <v>6</v>
      </c>
      <c r="B8" s="0" t="s">
        <v>25</v>
      </c>
      <c r="C8" s="0" t="s">
        <v>26</v>
      </c>
      <c r="D8" s="0" t="n">
        <v>0.444444444444444</v>
      </c>
      <c r="E8" s="0" t="n">
        <v>0.444444444444444</v>
      </c>
      <c r="F8" s="0" t="n">
        <v>0.444444444444444</v>
      </c>
      <c r="G8" s="0" t="n">
        <v>1.39162850379944</v>
      </c>
      <c r="H8" s="0" t="n">
        <v>5.77565943722386</v>
      </c>
      <c r="I8" s="0" t="s">
        <v>12</v>
      </c>
      <c r="J8" s="0" t="n">
        <v>5.77565943722386</v>
      </c>
      <c r="K8" s="0" t="n">
        <v>0.599591135978699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n">
        <v>0.777777777777778</v>
      </c>
      <c r="E9" s="0" t="n">
        <v>0.777777777777778</v>
      </c>
      <c r="F9" s="0" t="n">
        <v>0.888888888888889</v>
      </c>
      <c r="G9" s="0" t="n">
        <v>1.21210336685181</v>
      </c>
      <c r="H9" s="0" t="n">
        <v>3.4385155930651</v>
      </c>
      <c r="I9" s="0" t="s">
        <v>12</v>
      </c>
      <c r="J9" s="0" t="n">
        <v>3.4385155930651</v>
      </c>
      <c r="K9" s="0" t="n">
        <v>0.613357901573181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30</v>
      </c>
      <c r="D10" s="0" t="n">
        <v>0.375</v>
      </c>
      <c r="E10" s="0" t="n">
        <v>0.375</v>
      </c>
      <c r="F10" s="0" t="n">
        <v>0.553571428571429</v>
      </c>
      <c r="G10" s="0" t="n">
        <v>1.30771827697754</v>
      </c>
      <c r="H10" s="0" t="n">
        <v>7.73844777558103</v>
      </c>
      <c r="I10" s="0" t="s">
        <v>12</v>
      </c>
      <c r="J10" s="0" t="n">
        <v>7.73844777558103</v>
      </c>
      <c r="K10" s="0" t="n">
        <v>0.540921926498413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n">
        <v>1</v>
      </c>
      <c r="E11" s="0" t="n">
        <v>1</v>
      </c>
      <c r="F11" s="0" t="n">
        <v>1</v>
      </c>
      <c r="G11" s="0" t="n">
        <v>1.19419586658478</v>
      </c>
      <c r="H11" s="0" t="n">
        <v>5.64763991140918</v>
      </c>
      <c r="I11" s="0" t="s">
        <v>12</v>
      </c>
      <c r="J11" s="0" t="n">
        <v>5.64763991140918</v>
      </c>
      <c r="K11" s="0" t="n">
        <v>0.745724081993103</v>
      </c>
    </row>
    <row r="12" customFormat="false" ht="15" hidden="false" customHeight="false" outlineLevel="0" collapsed="false">
      <c r="A12" s="1" t="n">
        <v>10</v>
      </c>
      <c r="B12" s="0" t="s">
        <v>33</v>
      </c>
      <c r="C12" s="0" t="s">
        <v>34</v>
      </c>
      <c r="D12" s="0" t="n">
        <v>0.888888888888889</v>
      </c>
      <c r="E12" s="0" t="n">
        <v>0.888888888888889</v>
      </c>
      <c r="F12" s="0" t="n">
        <v>0.972222222222222</v>
      </c>
      <c r="G12" s="0" t="n">
        <v>1.26568150520325</v>
      </c>
      <c r="H12" s="0" t="n">
        <v>7.32934000419756</v>
      </c>
      <c r="I12" s="0" t="s">
        <v>12</v>
      </c>
      <c r="J12" s="0" t="n">
        <v>7.32934000419756</v>
      </c>
      <c r="K12" s="0" t="n">
        <v>0.583455681800842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n">
        <v>1</v>
      </c>
      <c r="E13" s="0" t="n">
        <v>1</v>
      </c>
      <c r="F13" s="0" t="n">
        <v>1</v>
      </c>
      <c r="G13" s="0" t="n">
        <v>1.07906973361969</v>
      </c>
      <c r="H13" s="0" t="n">
        <v>4.98045070197394</v>
      </c>
      <c r="I13" s="0" t="s">
        <v>12</v>
      </c>
      <c r="J13" s="0" t="n">
        <v>4.98045070197394</v>
      </c>
      <c r="K13" s="0" t="n">
        <v>0.559045374393463</v>
      </c>
    </row>
    <row r="14" customFormat="false" ht="15" hidden="false" customHeight="false" outlineLevel="0" collapsed="false">
      <c r="A14" s="1" t="n">
        <v>12</v>
      </c>
      <c r="B14" s="0" t="s">
        <v>37</v>
      </c>
      <c r="C14" s="0" t="s">
        <v>38</v>
      </c>
      <c r="D14" s="0" t="n">
        <v>0.727272727272727</v>
      </c>
      <c r="E14" s="0" t="n">
        <v>0.727272727272727</v>
      </c>
      <c r="F14" s="0" t="n">
        <v>0.836363636363636</v>
      </c>
      <c r="G14" s="0" t="n">
        <v>1.19718706607819</v>
      </c>
      <c r="H14" s="0" t="n">
        <v>5.88141007156816</v>
      </c>
      <c r="I14" s="0" t="s">
        <v>12</v>
      </c>
      <c r="J14" s="0" t="n">
        <v>5.88141007156816</v>
      </c>
      <c r="K14" s="0" t="n">
        <v>0.710139513015747</v>
      </c>
    </row>
    <row r="15" customFormat="false" ht="15" hidden="false" customHeight="false" outlineLevel="0" collapsed="false">
      <c r="A15" s="1" t="n">
        <v>13</v>
      </c>
      <c r="B15" s="0" t="s">
        <v>39</v>
      </c>
      <c r="C15" s="0" t="s">
        <v>40</v>
      </c>
      <c r="D15" s="0" t="n">
        <v>0.375</v>
      </c>
      <c r="E15" s="0" t="n">
        <v>0.375</v>
      </c>
      <c r="F15" s="0" t="n">
        <v>0.553571428571429</v>
      </c>
      <c r="G15" s="0" t="n">
        <v>1.10744404792786</v>
      </c>
      <c r="H15" s="0" t="n">
        <v>12.2491625187463</v>
      </c>
      <c r="I15" s="0" t="s">
        <v>12</v>
      </c>
      <c r="J15" s="0" t="n">
        <v>12.2491625187463</v>
      </c>
      <c r="K15" s="0" t="n">
        <v>0.614934802055359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s">
        <v>42</v>
      </c>
      <c r="D16" s="0" t="n">
        <v>0.25</v>
      </c>
      <c r="E16" s="0" t="n">
        <v>0.25</v>
      </c>
      <c r="F16" s="0" t="n">
        <v>0.4375</v>
      </c>
      <c r="G16" s="0" t="n">
        <v>1.57113337516785</v>
      </c>
      <c r="H16" s="0" t="n">
        <v>6.14477832436092</v>
      </c>
      <c r="I16" s="0" t="s">
        <v>12</v>
      </c>
      <c r="J16" s="0" t="n">
        <v>6.14477832436092</v>
      </c>
      <c r="K16" s="0" t="n">
        <v>0.651762247085571</v>
      </c>
    </row>
    <row r="17" customFormat="false" ht="15" hidden="false" customHeight="false" outlineLevel="0" collapsed="false">
      <c r="A17" s="1" t="n">
        <v>15</v>
      </c>
      <c r="B17" s="0" t="s">
        <v>43</v>
      </c>
      <c r="C17" s="0" t="s">
        <v>44</v>
      </c>
      <c r="D17" s="0" t="n">
        <v>0.7</v>
      </c>
      <c r="E17" s="0" t="n">
        <v>0.636363636363636</v>
      </c>
      <c r="F17" s="0" t="n">
        <v>0.84</v>
      </c>
      <c r="G17" s="0" t="n">
        <v>1.35259592533112</v>
      </c>
      <c r="H17" s="0" t="n">
        <v>9.45021611781764</v>
      </c>
      <c r="I17" s="0" t="s">
        <v>12</v>
      </c>
      <c r="J17" s="0" t="n">
        <v>9.45021611781764</v>
      </c>
      <c r="K17" s="0" t="n">
        <v>0.49195396900177</v>
      </c>
    </row>
    <row r="18" customFormat="false" ht="15" hidden="false" customHeight="false" outlineLevel="0" collapsed="false">
      <c r="A18" s="1" t="n">
        <v>16</v>
      </c>
      <c r="B18" s="0" t="s">
        <v>45</v>
      </c>
      <c r="C18" s="0" t="s">
        <v>46</v>
      </c>
      <c r="D18" s="0" t="n">
        <v>0.285714285714286</v>
      </c>
      <c r="E18" s="0" t="n">
        <v>0.285714285714286</v>
      </c>
      <c r="F18" s="0" t="n">
        <v>0.489795918367347</v>
      </c>
      <c r="G18" s="0" t="n">
        <v>1.18140542507172</v>
      </c>
      <c r="H18" s="0" t="n">
        <v>7.64891009800059</v>
      </c>
      <c r="I18" s="0" t="s">
        <v>12</v>
      </c>
      <c r="J18" s="0" t="n">
        <v>7.64891009800059</v>
      </c>
      <c r="K18" s="0" t="n">
        <v>0.620395183563232</v>
      </c>
    </row>
    <row r="19" customFormat="false" ht="15" hidden="false" customHeight="false" outlineLevel="0" collapsed="false">
      <c r="A19" s="1" t="n">
        <v>17</v>
      </c>
      <c r="B19" s="0" t="s">
        <v>47</v>
      </c>
      <c r="C19" s="0" t="s">
        <v>48</v>
      </c>
      <c r="D19" s="0" t="n">
        <v>0.375</v>
      </c>
      <c r="E19" s="0" t="n">
        <v>0.375</v>
      </c>
      <c r="F19" s="0" t="n">
        <v>0.553571428571429</v>
      </c>
      <c r="G19" s="0" t="n">
        <v>1.39015984535217</v>
      </c>
      <c r="H19" s="0" t="n">
        <v>5.0772230894241</v>
      </c>
      <c r="I19" s="0" t="s">
        <v>12</v>
      </c>
      <c r="J19" s="0" t="n">
        <v>5.0772230894241</v>
      </c>
      <c r="K19" s="0" t="n">
        <v>0.708787858486176</v>
      </c>
    </row>
    <row r="20" customFormat="false" ht="15" hidden="false" customHeight="false" outlineLevel="0" collapsed="false">
      <c r="A20" s="1" t="n">
        <v>18</v>
      </c>
      <c r="B20" s="0" t="s">
        <v>49</v>
      </c>
      <c r="C20" s="0" t="s">
        <v>50</v>
      </c>
      <c r="D20" s="0" t="n">
        <v>0.875</v>
      </c>
      <c r="E20" s="0" t="n">
        <v>0.777777777777778</v>
      </c>
      <c r="F20" s="0" t="n">
        <v>0.9</v>
      </c>
      <c r="G20" s="0" t="n">
        <v>1.15154623985291</v>
      </c>
      <c r="H20" s="0" t="n">
        <v>6.47385288489972</v>
      </c>
      <c r="I20" s="0" t="s">
        <v>12</v>
      </c>
      <c r="J20" s="0" t="n">
        <v>6.47385288489972</v>
      </c>
      <c r="K20" s="0" t="n">
        <v>0.638282537460327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0.9</v>
      </c>
      <c r="E2" s="0" t="n">
        <v>0.9</v>
      </c>
      <c r="F2" s="0" t="n">
        <v>0.98</v>
      </c>
      <c r="G2" s="0" t="n">
        <v>1.34974086284638</v>
      </c>
      <c r="H2" s="0" t="n">
        <v>7.12152512724684</v>
      </c>
      <c r="I2" s="0" t="s">
        <v>12</v>
      </c>
      <c r="J2" s="0" t="n">
        <v>7.12152512724684</v>
      </c>
      <c r="K2" s="0" t="n">
        <v>0.635615825653076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0.6</v>
      </c>
      <c r="E3" s="0" t="n">
        <v>0.6</v>
      </c>
      <c r="F3" s="0" t="n">
        <v>0.822222222222222</v>
      </c>
      <c r="G3" s="0" t="n">
        <v>1.49835968017578</v>
      </c>
      <c r="H3" s="0" t="n">
        <v>3.78510984805474</v>
      </c>
      <c r="I3" s="0" t="s">
        <v>12</v>
      </c>
      <c r="J3" s="0" t="n">
        <v>3.78510984805474</v>
      </c>
      <c r="K3" s="0" t="n">
        <v>0.546061396598816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0.857142857142857</v>
      </c>
      <c r="E4" s="0" t="n">
        <v>0.857142857142857</v>
      </c>
      <c r="F4" s="0" t="n">
        <v>0.976190476190476</v>
      </c>
      <c r="G4" s="0" t="n">
        <v>1.41668343544006</v>
      </c>
      <c r="H4" s="0" t="n">
        <v>4.48190962994678</v>
      </c>
      <c r="I4" s="0" t="s">
        <v>12</v>
      </c>
      <c r="J4" s="0" t="n">
        <v>4.48190962994678</v>
      </c>
      <c r="K4" s="0" t="n">
        <v>0.687741875648499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0.777777777777778</v>
      </c>
      <c r="E5" s="0" t="n">
        <v>0.777777777777778</v>
      </c>
      <c r="F5" s="0" t="n">
        <v>0.925925925925926</v>
      </c>
      <c r="G5" s="0" t="n">
        <v>1.19131195545197</v>
      </c>
      <c r="H5" s="0" t="n">
        <v>2.32857650501593</v>
      </c>
      <c r="I5" s="0" t="s">
        <v>12</v>
      </c>
      <c r="J5" s="0" t="n">
        <v>2.32857650501593</v>
      </c>
      <c r="K5" s="0" t="n">
        <v>0.694508671760559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0.888888888888889</v>
      </c>
      <c r="E6" s="0" t="n">
        <v>0.888888888888889</v>
      </c>
      <c r="F6" s="0" t="n">
        <v>0.972222222222222</v>
      </c>
      <c r="G6" s="0" t="n">
        <v>1.49132108688355</v>
      </c>
      <c r="H6" s="0" t="n">
        <v>14.8295332662835</v>
      </c>
      <c r="I6" s="0" t="s">
        <v>12</v>
      </c>
      <c r="J6" s="0" t="n">
        <v>14.8295332662835</v>
      </c>
      <c r="K6" s="0" t="n">
        <v>0.671664714813232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0.714285714285714</v>
      </c>
      <c r="E7" s="0" t="n">
        <v>0.714285714285714</v>
      </c>
      <c r="F7" s="0" t="n">
        <v>0.857142857142857</v>
      </c>
      <c r="G7" s="0" t="n">
        <v>1.28072786331177</v>
      </c>
      <c r="H7" s="0" t="n">
        <v>3.82204779892928</v>
      </c>
      <c r="I7" s="0" t="s">
        <v>12</v>
      </c>
      <c r="J7" s="0" t="n">
        <v>3.82204779892928</v>
      </c>
      <c r="K7" s="0" t="n">
        <v>0.699763655662537</v>
      </c>
    </row>
    <row r="8" customFormat="false" ht="15" hidden="false" customHeight="false" outlineLevel="0" collapsed="false">
      <c r="A8" s="1" t="n">
        <v>6</v>
      </c>
      <c r="B8" s="0" t="s">
        <v>25</v>
      </c>
      <c r="C8" s="0" t="s">
        <v>26</v>
      </c>
      <c r="D8" s="0" t="n">
        <v>0.444444444444444</v>
      </c>
      <c r="E8" s="0" t="n">
        <v>0.444444444444444</v>
      </c>
      <c r="F8" s="0" t="n">
        <v>0.444444444444444</v>
      </c>
      <c r="G8" s="0" t="n">
        <v>1.42698550224304</v>
      </c>
      <c r="H8" s="0" t="n">
        <v>5.92169045331938</v>
      </c>
      <c r="I8" s="0" t="s">
        <v>12</v>
      </c>
      <c r="J8" s="0" t="n">
        <v>5.92169045331938</v>
      </c>
      <c r="K8" s="0" t="n">
        <v>0.568910241127014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n">
        <v>0.777777777777778</v>
      </c>
      <c r="E9" s="0" t="n">
        <v>0.777777777777778</v>
      </c>
      <c r="F9" s="0" t="n">
        <v>0.888888888888889</v>
      </c>
      <c r="G9" s="0" t="n">
        <v>1.23110175132752</v>
      </c>
      <c r="H9" s="0" t="n">
        <v>3.67887382826791</v>
      </c>
      <c r="I9" s="0" t="s">
        <v>12</v>
      </c>
      <c r="J9" s="0" t="n">
        <v>3.67887382826791</v>
      </c>
      <c r="K9" s="0" t="n">
        <v>0.689682722091675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30</v>
      </c>
      <c r="D10" s="0" t="n">
        <v>0.625</v>
      </c>
      <c r="E10" s="0" t="n">
        <v>0.625</v>
      </c>
      <c r="F10" s="0" t="n">
        <v>0.839285714285714</v>
      </c>
      <c r="G10" s="0" t="n">
        <v>1.33665454387665</v>
      </c>
      <c r="H10" s="0" t="n">
        <v>7.89864427900463</v>
      </c>
      <c r="I10" s="0" t="s">
        <v>12</v>
      </c>
      <c r="J10" s="0" t="n">
        <v>7.89864427900463</v>
      </c>
      <c r="K10" s="0" t="n">
        <v>0.510775566101074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n">
        <v>1</v>
      </c>
      <c r="E11" s="0" t="n">
        <v>1</v>
      </c>
      <c r="F11" s="0" t="n">
        <v>1</v>
      </c>
      <c r="G11" s="0" t="n">
        <v>1.21427237987518</v>
      </c>
      <c r="H11" s="0" t="n">
        <v>5.89269276249705</v>
      </c>
      <c r="I11" s="0" t="s">
        <v>12</v>
      </c>
      <c r="J11" s="0" t="n">
        <v>5.89269276249705</v>
      </c>
      <c r="K11" s="0" t="n">
        <v>0.661304116249085</v>
      </c>
    </row>
    <row r="12" customFormat="false" ht="15" hidden="false" customHeight="false" outlineLevel="0" collapsed="false">
      <c r="A12" s="1" t="n">
        <v>10</v>
      </c>
      <c r="B12" s="0" t="s">
        <v>33</v>
      </c>
      <c r="C12" s="0" t="s">
        <v>34</v>
      </c>
      <c r="D12" s="0" t="n">
        <v>0.888888888888889</v>
      </c>
      <c r="E12" s="0" t="n">
        <v>0.888888888888889</v>
      </c>
      <c r="F12" s="0" t="n">
        <v>0.972222222222222</v>
      </c>
      <c r="G12" s="0" t="n">
        <v>1.28449523448944</v>
      </c>
      <c r="H12" s="0" t="n">
        <v>7.49358297389489</v>
      </c>
      <c r="I12" s="0" t="s">
        <v>12</v>
      </c>
      <c r="J12" s="0" t="n">
        <v>7.49358297389489</v>
      </c>
      <c r="K12" s="0" t="n">
        <v>0.52159595489502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n">
        <v>1</v>
      </c>
      <c r="E13" s="0" t="n">
        <v>1</v>
      </c>
      <c r="F13" s="0" t="n">
        <v>1</v>
      </c>
      <c r="G13" s="0" t="n">
        <v>1.09736382961273</v>
      </c>
      <c r="H13" s="0" t="n">
        <v>5.24211097219115</v>
      </c>
      <c r="I13" s="0" t="s">
        <v>12</v>
      </c>
      <c r="J13" s="0" t="n">
        <v>5.24211097219115</v>
      </c>
      <c r="K13" s="0" t="n">
        <v>0.593006312847137</v>
      </c>
    </row>
    <row r="14" customFormat="false" ht="15" hidden="false" customHeight="false" outlineLevel="0" collapsed="false">
      <c r="A14" s="1" t="n">
        <v>12</v>
      </c>
      <c r="B14" s="0" t="s">
        <v>37</v>
      </c>
      <c r="C14" s="0" t="s">
        <v>38</v>
      </c>
      <c r="D14" s="0" t="n">
        <v>0.727272727272727</v>
      </c>
      <c r="E14" s="0" t="n">
        <v>0.727272727272727</v>
      </c>
      <c r="F14" s="0" t="n">
        <v>0.836363636363636</v>
      </c>
      <c r="G14" s="0" t="n">
        <v>1.21677923202515</v>
      </c>
      <c r="H14" s="0" t="n">
        <v>6.12658304264378</v>
      </c>
      <c r="I14" s="0" t="s">
        <v>12</v>
      </c>
      <c r="J14" s="0" t="n">
        <v>6.12658304264378</v>
      </c>
      <c r="K14" s="0" t="n">
        <v>0.53478878736496</v>
      </c>
    </row>
    <row r="15" customFormat="false" ht="15" hidden="false" customHeight="false" outlineLevel="0" collapsed="false">
      <c r="A15" s="1" t="n">
        <v>13</v>
      </c>
      <c r="B15" s="0" t="s">
        <v>39</v>
      </c>
      <c r="C15" s="0" t="s">
        <v>40</v>
      </c>
      <c r="D15" s="0" t="n">
        <v>0.5</v>
      </c>
      <c r="E15" s="0" t="n">
        <v>0.5</v>
      </c>
      <c r="F15" s="0" t="n">
        <v>0.714285714285714</v>
      </c>
      <c r="G15" s="0" t="n">
        <v>1.115593791008</v>
      </c>
      <c r="H15" s="0" t="n">
        <v>12.4376560553949</v>
      </c>
      <c r="I15" s="0" t="s">
        <v>12</v>
      </c>
      <c r="J15" s="0" t="n">
        <v>12.4376560553949</v>
      </c>
      <c r="K15" s="0" t="n">
        <v>0.602307200431824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s">
        <v>42</v>
      </c>
      <c r="D16" s="0" t="n">
        <v>0.25</v>
      </c>
      <c r="E16" s="0" t="n">
        <v>0.25</v>
      </c>
      <c r="F16" s="0" t="n">
        <v>0.4375</v>
      </c>
      <c r="G16" s="0" t="n">
        <v>1.6081919670105</v>
      </c>
      <c r="H16" s="0" t="n">
        <v>6.26896261113382</v>
      </c>
      <c r="I16" s="0" t="s">
        <v>12</v>
      </c>
      <c r="J16" s="0" t="n">
        <v>6.26896261113382</v>
      </c>
      <c r="K16" s="0" t="n">
        <v>0.653874516487122</v>
      </c>
    </row>
    <row r="17" customFormat="false" ht="15" hidden="false" customHeight="false" outlineLevel="0" collapsed="false">
      <c r="A17" s="1" t="n">
        <v>15</v>
      </c>
      <c r="B17" s="0" t="s">
        <v>43</v>
      </c>
      <c r="C17" s="0" t="s">
        <v>44</v>
      </c>
      <c r="D17" s="0" t="n">
        <v>0.7</v>
      </c>
      <c r="E17" s="0" t="n">
        <v>0.636363636363636</v>
      </c>
      <c r="F17" s="0" t="n">
        <v>0.84</v>
      </c>
      <c r="G17" s="0" t="n">
        <v>1.38931012153626</v>
      </c>
      <c r="H17" s="0" t="n">
        <v>9.49849118741124</v>
      </c>
      <c r="I17" s="0" t="s">
        <v>12</v>
      </c>
      <c r="J17" s="0" t="n">
        <v>9.49849118741124</v>
      </c>
      <c r="K17" s="0" t="n">
        <v>0.518224716186523</v>
      </c>
    </row>
    <row r="18" customFormat="false" ht="15" hidden="false" customHeight="false" outlineLevel="0" collapsed="false">
      <c r="A18" s="1" t="n">
        <v>16</v>
      </c>
      <c r="B18" s="0" t="s">
        <v>45</v>
      </c>
      <c r="C18" s="0" t="s">
        <v>46</v>
      </c>
      <c r="D18" s="0" t="n">
        <v>0.285714285714286</v>
      </c>
      <c r="E18" s="0" t="n">
        <v>0.285714285714286</v>
      </c>
      <c r="F18" s="0" t="n">
        <v>0.489795918367347</v>
      </c>
      <c r="G18" s="0" t="n">
        <v>1.19939589500427</v>
      </c>
      <c r="H18" s="0" t="n">
        <v>7.79354505534181</v>
      </c>
      <c r="I18" s="0" t="s">
        <v>12</v>
      </c>
      <c r="J18" s="0" t="n">
        <v>7.79354505534181</v>
      </c>
      <c r="K18" s="0" t="n">
        <v>0.616349577903748</v>
      </c>
    </row>
    <row r="19" customFormat="false" ht="15" hidden="false" customHeight="false" outlineLevel="0" collapsed="false">
      <c r="A19" s="1" t="n">
        <v>17</v>
      </c>
      <c r="B19" s="0" t="s">
        <v>47</v>
      </c>
      <c r="C19" s="0" t="s">
        <v>48</v>
      </c>
      <c r="D19" s="0" t="n">
        <v>0.25</v>
      </c>
      <c r="E19" s="0" t="n">
        <v>0.25</v>
      </c>
      <c r="F19" s="0" t="n">
        <v>0.4375</v>
      </c>
      <c r="G19" s="0" t="n">
        <v>1.45366299152374</v>
      </c>
      <c r="H19" s="0" t="n">
        <v>5.24424420564413</v>
      </c>
      <c r="I19" s="0" t="s">
        <v>12</v>
      </c>
      <c r="J19" s="0" t="n">
        <v>5.24424420564413</v>
      </c>
      <c r="K19" s="0" t="n">
        <v>0.720455169677734</v>
      </c>
    </row>
    <row r="20" customFormat="false" ht="15" hidden="false" customHeight="false" outlineLevel="0" collapsed="false">
      <c r="A20" s="1" t="n">
        <v>18</v>
      </c>
      <c r="B20" s="0" t="s">
        <v>49</v>
      </c>
      <c r="C20" s="0" t="s">
        <v>50</v>
      </c>
      <c r="D20" s="0" t="n">
        <v>0.875</v>
      </c>
      <c r="E20" s="0" t="n">
        <v>0.777777777777778</v>
      </c>
      <c r="F20" s="0" t="n">
        <v>0.9</v>
      </c>
      <c r="G20" s="0" t="n">
        <v>1.17541134357452</v>
      </c>
      <c r="H20" s="0" t="n">
        <v>6.55498322080084</v>
      </c>
      <c r="I20" s="0" t="s">
        <v>12</v>
      </c>
      <c r="J20" s="0" t="n">
        <v>6.55498322080084</v>
      </c>
      <c r="K20" s="0" t="n">
        <v>0.643365144729614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2.24821448326111</v>
      </c>
      <c r="H2" s="0" t="n">
        <v>21.9315139920874</v>
      </c>
      <c r="I2" s="0" t="s">
        <v>12</v>
      </c>
      <c r="J2" s="0" t="n">
        <v>21.9315139920874</v>
      </c>
      <c r="K2" s="0" t="n">
        <v>0.722825825214386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0.2</v>
      </c>
      <c r="E3" s="0" t="n">
        <v>0.2</v>
      </c>
      <c r="F3" s="0" t="n">
        <v>0.288888888888889</v>
      </c>
      <c r="G3" s="0" t="n">
        <v>1.65189719200134</v>
      </c>
      <c r="H3" s="0" t="n">
        <v>19.730153087578</v>
      </c>
      <c r="I3" s="0" t="s">
        <v>12</v>
      </c>
      <c r="J3" s="0" t="n">
        <v>19.730153087578</v>
      </c>
      <c r="K3" s="0" t="n">
        <v>0.612974524497986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</v>
      </c>
      <c r="E4" s="0" t="n">
        <v>0</v>
      </c>
      <c r="F4" s="0" t="n">
        <v>0</v>
      </c>
      <c r="G4" s="0" t="n">
        <v>2.09844493865967</v>
      </c>
      <c r="H4" s="0" t="n">
        <v>20.3563451083419</v>
      </c>
      <c r="I4" s="0" t="s">
        <v>12</v>
      </c>
      <c r="J4" s="0" t="n">
        <v>20.3563451083419</v>
      </c>
      <c r="K4" s="0" t="n">
        <v>0.822980463504791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0.111111111111111</v>
      </c>
      <c r="E5" s="0" t="n">
        <v>0.111111111111111</v>
      </c>
      <c r="F5" s="0" t="n">
        <v>0.209876543209877</v>
      </c>
      <c r="G5" s="0" t="n">
        <v>2.89116334915161</v>
      </c>
      <c r="H5" s="0" t="n">
        <v>20.085414419681</v>
      </c>
      <c r="I5" s="0" t="s">
        <v>12</v>
      </c>
      <c r="J5" s="0" t="n">
        <v>20.085414419681</v>
      </c>
      <c r="K5" s="0" t="n">
        <v>0.781162858009338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2.37332653999329</v>
      </c>
      <c r="H6" s="0" t="n">
        <v>31.137876196937</v>
      </c>
      <c r="I6" s="0" t="s">
        <v>12</v>
      </c>
      <c r="J6" s="0" t="n">
        <v>31.137876196937</v>
      </c>
      <c r="K6" s="0" t="n">
        <v>0.846776306629181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</v>
      </c>
      <c r="E7" s="0" t="n">
        <v>0</v>
      </c>
      <c r="F7" s="0" t="n">
        <v>0</v>
      </c>
      <c r="G7" s="0" t="n">
        <v>2.97941470146179</v>
      </c>
      <c r="H7" s="0" t="n">
        <v>21.4257546529181</v>
      </c>
      <c r="I7" s="0" t="s">
        <v>12</v>
      </c>
      <c r="J7" s="0" t="n">
        <v>21.4257546529181</v>
      </c>
      <c r="K7" s="0" t="n">
        <v>0.886652946472168</v>
      </c>
    </row>
    <row r="8" customFormat="false" ht="15" hidden="false" customHeight="false" outlineLevel="0" collapsed="false">
      <c r="A8" s="1" t="n">
        <v>6</v>
      </c>
      <c r="B8" s="0" t="s">
        <v>25</v>
      </c>
      <c r="C8" s="0" t="s">
        <v>26</v>
      </c>
      <c r="D8" s="0" t="n">
        <v>0</v>
      </c>
      <c r="E8" s="0" t="n">
        <v>0</v>
      </c>
      <c r="F8" s="0" t="n">
        <v>0</v>
      </c>
      <c r="G8" s="0" t="n">
        <v>2.26271939277649</v>
      </c>
      <c r="H8" s="0" t="n">
        <v>20.5548514974371</v>
      </c>
      <c r="I8" s="0" t="s">
        <v>12</v>
      </c>
      <c r="J8" s="0" t="n">
        <v>20.5548514974371</v>
      </c>
      <c r="K8" s="0" t="n">
        <v>0.76650869846344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n">
        <v>0</v>
      </c>
      <c r="E9" s="0" t="n">
        <v>0</v>
      </c>
      <c r="F9" s="0" t="n">
        <v>0</v>
      </c>
      <c r="G9" s="0" t="n">
        <v>2.18434524536133</v>
      </c>
      <c r="H9" s="0" t="n">
        <v>20.0496720855518</v>
      </c>
      <c r="I9" s="0" t="s">
        <v>12</v>
      </c>
      <c r="J9" s="0" t="n">
        <v>20.0496720855518</v>
      </c>
      <c r="K9" s="0" t="n">
        <v>0.817847847938538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30</v>
      </c>
      <c r="D10" s="0" t="n">
        <v>0.125</v>
      </c>
      <c r="E10" s="0" t="n">
        <v>0.125</v>
      </c>
      <c r="F10" s="0" t="n">
        <v>0.234375</v>
      </c>
      <c r="G10" s="0" t="n">
        <v>1.56669926643372</v>
      </c>
      <c r="H10" s="0" t="n">
        <v>20.681627591034</v>
      </c>
      <c r="I10" s="0" t="s">
        <v>12</v>
      </c>
      <c r="J10" s="0" t="n">
        <v>20.681627591034</v>
      </c>
      <c r="K10" s="0" t="n">
        <v>0.670203149318695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n">
        <v>0.2</v>
      </c>
      <c r="E11" s="0" t="n">
        <v>0.2</v>
      </c>
      <c r="F11" s="0" t="n">
        <v>0.2</v>
      </c>
      <c r="G11" s="0" t="n">
        <v>2.58437871932983</v>
      </c>
      <c r="H11" s="0" t="n">
        <v>20.5975739160982</v>
      </c>
      <c r="I11" s="0" t="s">
        <v>12</v>
      </c>
      <c r="J11" s="0" t="n">
        <v>20.5975739160982</v>
      </c>
      <c r="K11" s="0" t="n">
        <v>0.775153994560242</v>
      </c>
    </row>
    <row r="12" customFormat="false" ht="15" hidden="false" customHeight="false" outlineLevel="0" collapsed="false">
      <c r="A12" s="1" t="n">
        <v>10</v>
      </c>
      <c r="B12" s="0" t="s">
        <v>33</v>
      </c>
      <c r="C12" s="0" t="s">
        <v>34</v>
      </c>
      <c r="D12" s="0" t="n">
        <v>0</v>
      </c>
      <c r="E12" s="0" t="n">
        <v>0</v>
      </c>
      <c r="F12" s="0" t="n">
        <v>0</v>
      </c>
      <c r="G12" s="0" t="n">
        <v>2.67052626609802</v>
      </c>
      <c r="H12" s="0" t="n">
        <v>20.2290269028602</v>
      </c>
      <c r="I12" s="0" t="s">
        <v>12</v>
      </c>
      <c r="J12" s="0" t="n">
        <v>20.2290269028602</v>
      </c>
      <c r="K12" s="0" t="n">
        <v>0.629610776901245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n">
        <v>0</v>
      </c>
      <c r="E13" s="0" t="n">
        <v>0</v>
      </c>
      <c r="F13" s="0" t="n">
        <v>0</v>
      </c>
      <c r="G13" s="0" t="n">
        <v>2.16796159744263</v>
      </c>
      <c r="H13" s="0" t="n">
        <v>20.1090105196385</v>
      </c>
      <c r="I13" s="0" t="s">
        <v>12</v>
      </c>
      <c r="J13" s="0" t="n">
        <v>20.1090105196385</v>
      </c>
      <c r="K13" s="0" t="n">
        <v>0.721931040287018</v>
      </c>
    </row>
    <row r="14" customFormat="false" ht="15" hidden="false" customHeight="false" outlineLevel="0" collapsed="false">
      <c r="A14" s="1" t="n">
        <v>12</v>
      </c>
      <c r="B14" s="0" t="s">
        <v>37</v>
      </c>
      <c r="C14" s="0" t="s">
        <v>38</v>
      </c>
      <c r="D14" s="0" t="n">
        <v>0</v>
      </c>
      <c r="E14" s="0" t="n">
        <v>0</v>
      </c>
      <c r="F14" s="0" t="n">
        <v>0</v>
      </c>
      <c r="G14" s="0" t="n">
        <v>2.10586547851562</v>
      </c>
      <c r="H14" s="0" t="n">
        <v>21.4391985898668</v>
      </c>
      <c r="I14" s="0" t="s">
        <v>12</v>
      </c>
      <c r="J14" s="0" t="n">
        <v>21.4391985898668</v>
      </c>
      <c r="K14" s="0" t="n">
        <v>0.668824791908264</v>
      </c>
    </row>
    <row r="15" customFormat="false" ht="15" hidden="false" customHeight="false" outlineLevel="0" collapsed="false">
      <c r="A15" s="1" t="n">
        <v>13</v>
      </c>
      <c r="B15" s="0" t="s">
        <v>39</v>
      </c>
      <c r="C15" s="0" t="s">
        <v>40</v>
      </c>
      <c r="D15" s="0" t="n">
        <v>0</v>
      </c>
      <c r="E15" s="0" t="n">
        <v>0</v>
      </c>
      <c r="F15" s="0" t="n">
        <v>0</v>
      </c>
      <c r="G15" s="0" t="n">
        <v>2.3678936958313</v>
      </c>
      <c r="H15" s="0" t="n">
        <v>20.1713761934018</v>
      </c>
      <c r="I15" s="0" t="s">
        <v>12</v>
      </c>
      <c r="J15" s="0" t="n">
        <v>20.1713761934018</v>
      </c>
      <c r="K15" s="0" t="n">
        <v>0.637009024620056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s">
        <v>42</v>
      </c>
      <c r="D16" s="0" t="n">
        <v>0.25</v>
      </c>
      <c r="E16" s="0" t="n">
        <v>0.25</v>
      </c>
      <c r="F16" s="0" t="n">
        <v>0.4375</v>
      </c>
      <c r="G16" s="0" t="n">
        <v>2.68326354026794</v>
      </c>
      <c r="H16" s="0" t="n">
        <v>20.2549826874117</v>
      </c>
      <c r="I16" s="0" t="s">
        <v>12</v>
      </c>
      <c r="J16" s="0" t="n">
        <v>20.2549826874117</v>
      </c>
      <c r="K16" s="0" t="n">
        <v>0.765705823898315</v>
      </c>
    </row>
    <row r="17" customFormat="false" ht="15" hidden="false" customHeight="false" outlineLevel="0" collapsed="false">
      <c r="A17" s="1" t="n">
        <v>15</v>
      </c>
      <c r="B17" s="0" t="s">
        <v>43</v>
      </c>
      <c r="C17" s="0" t="s">
        <v>44</v>
      </c>
      <c r="D17" s="0" t="n">
        <v>0</v>
      </c>
      <c r="E17" s="0" t="n">
        <v>0</v>
      </c>
      <c r="F17" s="0" t="n">
        <v>0</v>
      </c>
      <c r="G17" s="0" t="n">
        <v>2.68765592575073</v>
      </c>
      <c r="H17" s="0" t="n">
        <v>21.0682689114804</v>
      </c>
      <c r="I17" s="0" t="s">
        <v>12</v>
      </c>
      <c r="J17" s="0" t="n">
        <v>21.0682689114804</v>
      </c>
      <c r="K17" s="0" t="n">
        <v>0.740821480751038</v>
      </c>
    </row>
    <row r="18" customFormat="false" ht="15" hidden="false" customHeight="false" outlineLevel="0" collapsed="false">
      <c r="A18" s="1" t="n">
        <v>16</v>
      </c>
      <c r="B18" s="0" t="s">
        <v>45</v>
      </c>
      <c r="C18" s="0" t="s">
        <v>46</v>
      </c>
      <c r="D18" s="0" t="n">
        <v>0</v>
      </c>
      <c r="E18" s="0" t="n">
        <v>0</v>
      </c>
      <c r="F18" s="0" t="n">
        <v>0</v>
      </c>
      <c r="G18" s="0" t="n">
        <v>2.57131576538086</v>
      </c>
      <c r="H18" s="0" t="n">
        <v>20.2031649119217</v>
      </c>
      <c r="I18" s="0" t="s">
        <v>12</v>
      </c>
      <c r="J18" s="0" t="n">
        <v>20.2031649119217</v>
      </c>
      <c r="K18" s="0" t="n">
        <v>0.734806895256043</v>
      </c>
    </row>
    <row r="19" customFormat="false" ht="15" hidden="false" customHeight="false" outlineLevel="0" collapsed="false">
      <c r="A19" s="1" t="n">
        <v>17</v>
      </c>
      <c r="B19" s="0" t="s">
        <v>47</v>
      </c>
      <c r="C19" s="0" t="s">
        <v>48</v>
      </c>
      <c r="D19" s="0" t="n">
        <v>0.125</v>
      </c>
      <c r="E19" s="0" t="n">
        <v>0.125</v>
      </c>
      <c r="F19" s="0" t="n">
        <v>0.234375</v>
      </c>
      <c r="G19" s="0" t="n">
        <v>2.94571423530579</v>
      </c>
      <c r="H19" s="0" t="n">
        <v>20.315160028057</v>
      </c>
      <c r="I19" s="0" t="s">
        <v>12</v>
      </c>
      <c r="J19" s="0" t="n">
        <v>20.315160028057</v>
      </c>
      <c r="K19" s="0" t="n">
        <v>0.818172872066498</v>
      </c>
    </row>
    <row r="20" customFormat="false" ht="15" hidden="false" customHeight="false" outlineLevel="0" collapsed="false">
      <c r="A20" s="1" t="n">
        <v>18</v>
      </c>
      <c r="B20" s="0" t="s">
        <v>49</v>
      </c>
      <c r="C20" s="0" t="s">
        <v>50</v>
      </c>
      <c r="D20" s="0" t="n">
        <v>0</v>
      </c>
      <c r="E20" s="0" t="n">
        <v>0</v>
      </c>
      <c r="F20" s="0" t="n">
        <v>0</v>
      </c>
      <c r="G20" s="0" t="n">
        <v>2.61261343955994</v>
      </c>
      <c r="H20" s="0" t="n">
        <v>20.1056877142133</v>
      </c>
      <c r="I20" s="0" t="s">
        <v>12</v>
      </c>
      <c r="J20" s="0" t="n">
        <v>20.1056877142133</v>
      </c>
      <c r="K20" s="0" t="n">
        <v>0.738583445549011</v>
      </c>
    </row>
    <row r="21" customFormat="false" ht="13.8" hidden="false" customHeight="false" outlineLevel="0" collapsed="false">
      <c r="D21" s="0" t="n">
        <f aca="false">AVERAGE(D2:D20)</f>
        <v>0.0532163742690059</v>
      </c>
      <c r="E21" s="0" t="n">
        <f aca="false">AVERAGE(E2:E20)</f>
        <v>0.0532163742690059</v>
      </c>
      <c r="F21" s="0" t="n">
        <f aca="false">AVERAGE(F2:F20)</f>
        <v>0.0844744964262508</v>
      </c>
      <c r="G21" s="0" t="n">
        <f aca="false">AVERAGE(G2:G20)</f>
        <v>2.40281125118858</v>
      </c>
      <c r="H21" s="0" t="n">
        <f aca="false">AVERAGE(H2:H20)</f>
        <v>21.0761399477114</v>
      </c>
      <c r="I21" s="0" t="e">
        <f aca="false">AVERAGE(I2:I20)</f>
        <v>#DIV/0!</v>
      </c>
      <c r="J21" s="0" t="n">
        <f aca="false">AVERAGE(J2:J20)</f>
        <v>21.0761399477114</v>
      </c>
      <c r="K21" s="0" t="n">
        <f aca="false">AVERAGE(K2:K20)</f>
        <v>0.745186987676119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2020-07-26T23:50:34Z</dcterms:created>
  <dc:creator/>
  <dc:description/>
  <dc:language>en-US</dc:language>
  <cp:lastModifiedBy/>
  <dcterms:modified xsi:type="dcterms:W3CDTF">2020-07-26T22:37:36Z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