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<sst xmlns="http://schemas.openxmlformats.org/spreadsheetml/2006/main" count="352" uniqueCount="63">
  <si>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</si>
  <si>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</si>
  <si>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</si>
  <si>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</si>
  <si>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</si>
  <si>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</si>
  <si>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</si>
  <si>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</si>
  <si>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</si>
  <si>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</si>
  <si>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/data/new_dataset_moreSNR/test/noise/babble/0dB/000641-mixed.wav</t>
  </si>
  <si>
    <t xml:space="preserve">/data/new_dataset_moreSNR/test/noise/babble/0dB/000641-target.wav</t>
  </si>
  <si>
    <t xml:space="preserve">inf</t>
  </si>
  <si>
    <t xml:space="preserve">/data/new_dataset_moreSNR/test/noise/babble/0dB/000806-mixed.wav</t>
  </si>
  <si>
    <t xml:space="preserve">/data/new_dataset_moreSNR/test/noise/babble/0dB/000806-target.wav</t>
  </si>
  <si>
    <t xml:space="preserve">/data/new_dataset_moreSNR/test/noise/babble/0dB/000746-mixed.wav</t>
  </si>
  <si>
    <t xml:space="preserve">/data/new_dataset_moreSNR/test/noise/babble/0dB/000746-target.wav</t>
  </si>
  <si>
    <t xml:space="preserve">/data/new_dataset_moreSNR/test/noise/babble/0dB/000727-mixed.wav</t>
  </si>
  <si>
    <t xml:space="preserve">/data/new_dataset_moreSNR/test/noise/babble/0dB/000727-target.wav</t>
  </si>
  <si>
    <t xml:space="preserve">/data/new_dataset_moreSNR/test/noise/babble/0dB/000290-mixed.wav</t>
  </si>
  <si>
    <t xml:space="preserve">/data/new_dataset_moreSNR/test/noise/babble/0dB/000290-target.wav</t>
  </si>
  <si>
    <t xml:space="preserve">/data/new_dataset_moreSNR/test/noise/babble/0dB/000186-mixed.wav</t>
  </si>
  <si>
    <t xml:space="preserve">/data/new_dataset_moreSNR/test/noise/babble/0dB/000186-target.wav</t>
  </si>
  <si>
    <t xml:space="preserve">/data/new_dataset_moreSNR/test/noise/babble/0dB/000923-mixed.wav</t>
  </si>
  <si>
    <t xml:space="preserve">/data/new_dataset_moreSNR/test/noise/babble/0dB/000923-target.wav</t>
  </si>
  <si>
    <t xml:space="preserve">/data/new_dataset_moreSNR/test/noise/babble/0dB/000712-mixed.wav</t>
  </si>
  <si>
    <t xml:space="preserve">/data/new_dataset_moreSNR/test/noise/babble/0dB/000712-target.wav</t>
  </si>
  <si>
    <t xml:space="preserve">/data/new_dataset_moreSNR/test/noise/babble/0dB/000908-mixed.wav</t>
  </si>
  <si>
    <t xml:space="preserve">/data/new_dataset_moreSNR/test/noise/babble/0dB/000908-target.wav</t>
  </si>
  <si>
    <t xml:space="preserve">/data/new_dataset_moreSNR/test/noise/babble/0dB/000431-mixed.wav</t>
  </si>
  <si>
    <t xml:space="preserve">/data/new_dataset_moreSNR/test/noise/babble/0dB/000431-target.wav</t>
  </si>
  <si>
    <t xml:space="preserve">/data/new_dataset_moreSNR/test/noise/babble/0dB/000780-mixed.wav</t>
  </si>
  <si>
    <t xml:space="preserve">/data/new_dataset_moreSNR/test/noise/babble/0dB/000780-target.wav</t>
  </si>
  <si>
    <t xml:space="preserve">/data/new_dataset_moreSNR/test/noise/babble/0dB/000773-mixed.wav</t>
  </si>
  <si>
    <t xml:space="preserve">/data/new_dataset_moreSNR/test/noise/babble/0dB/000773-target.wav</t>
  </si>
  <si>
    <t xml:space="preserve">/data/new_dataset_moreSNR/test/noise/babble/0dB/000372-mixed.wav</t>
  </si>
  <si>
    <t xml:space="preserve">/data/new_dataset_moreSNR/test/noise/babble/0dB/000372-target.wav</t>
  </si>
  <si>
    <t xml:space="preserve">/data/new_dataset_moreSNR/test/noise/babble/0dB/000511-mixed.wav</t>
  </si>
  <si>
    <t xml:space="preserve">/data/new_dataset_moreSNR/test/noise/babble/0dB/000511-target.wav</t>
  </si>
  <si>
    <t xml:space="preserve">/data/new_dataset_moreSNR/test/noise/babble/0dB/000646-mixed.wav</t>
  </si>
  <si>
    <t xml:space="preserve">/data/new_dataset_moreSNR/test/noise/babble/0dB/000646-target.wav</t>
  </si>
  <si>
    <t xml:space="preserve">/data/new_dataset_moreSNR/test/noise/babble/0dB/000269-mixed.wav</t>
  </si>
  <si>
    <t xml:space="preserve">/data/new_dataset_moreSNR/test/noise/babble/0dB/000269-target.wav</t>
  </si>
  <si>
    <t xml:space="preserve">/data/new_dataset_moreSNR/test/noise/babble/0dB/000054-mixed.wav</t>
  </si>
  <si>
    <t xml:space="preserve">/data/new_dataset_moreSNR/test/noise/babble/0dB/000054-target.wav</t>
  </si>
  <si>
    <t xml:space="preserve">/data/new_dataset_moreSNR/test/noise/babble/0dB/000437-mixed.wav</t>
  </si>
  <si>
    <t xml:space="preserve">/data/new_dataset_moreSNR/test/noise/babble/0dB/000437-target.wav</t>
  </si>
  <si>
    <t xml:space="preserve">/data/new_dataset_moreSNR/test/noise/babble/0dB/000972-mixed.wav</t>
  </si>
  <si>
    <t xml:space="preserve">/data/new_dataset_moreSNR/test/noise/babble/0dB/000972-target.wav</t>
  </si>
  <si>
    <t xml:space="preserve">/data/new_dataset_moreSNR/test/noise/babble/0dB/000802-mixed.wav</t>
  </si>
  <si>
    <t xml:space="preserve">/data/new_dataset_moreSNR/test/noise/babble/0dB/000802-target.wav</t>
  </si>
  <si>
    <t xml:space="preserve">/data/new_dataset_moreSNR/test/noise/babble/0dB/000280-mixed.wav</t>
  </si>
  <si>
    <t xml:space="preserve">/data/new_dataset_moreSNR/test/noise/babble/0dB/000280-target.wav</t>
  </si>
  <si>
    <t xml:space="preserve">/data/new_dataset_moreSNR/test/noise/babble/0dB/000234-mixed.wav</t>
  </si>
  <si>
    <t xml:space="preserve">/data/new_dataset_moreSNR/test/noise/babble/0dB/000234-target.wav</t>
  </si>
  <si>
    <t xml:space="preserve">/data/new_dataset_moreSNR/test/noise/babble/0dB/000841-mixed.wav</t>
  </si>
  <si>
    <t xml:space="preserve">/data/new_dataset_moreSNR/test/noise/babble/0dB/000841-target.wav</t>
  </si>
  <si>
    <t xml:space="preserve">/data/new_dataset_moreSNR/test/noise/babble/0dB/000312-mixed.wav</t>
  </si>
  <si>
    <t xml:space="preserve">/data/new_dataset_moreSNR/test/noise/babble/0dB/000312-target.wav</t>
  </si>
  <si>
    <t xml:space="preserve">/data/new_dataset_moreSNR/test/noise/babble/0dB/000461-mixed.wav</t>
  </si>
  <si>
    <t xml:space="preserve">/data/new_dataset_moreSNR/test/noise/babble/0dB/000461-target.wav</t>
  </si>
  <si>
    <t xml:space="preserve">/data/new_dataset_moreSNR/test/noise/babble/0dB/000831-mixed.wav</t>
  </si>
  <si>
    <t xml:space="preserve">/data/new_dataset_moreSNR/test/noise/babble/0dB/000831-target.wav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</si>
</sst>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0.454545454545454</v>
      </c>
      <c r="E2" s="0" t="n">
        <v>0.454545454545454</v>
      </c>
      <c r="F2" s="0" t="n">
        <v>0.532467532467533</v>
      </c>
      <c r="G2" s="0" t="n">
        <v>1.10829961299896</v>
      </c>
      <c r="H2" s="0" t="n">
        <v>10.4126457733384</v>
      </c>
      <c r="I2" s="0" t="s">
        <v>12</v>
      </c>
      <c r="J2" s="0" t="n">
        <v>10.4126457733384</v>
      </c>
      <c r="K2" s="0" t="n">
        <v>0.416033178567886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0.68667483329773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0.444444444444444</v>
      </c>
      <c r="E4" s="0" t="n">
        <v>0.4</v>
      </c>
      <c r="F4" s="0" t="n">
        <v>0.6</v>
      </c>
      <c r="G4" s="0" t="n">
        <v>1.1074333190918</v>
      </c>
      <c r="H4" s="0" t="n">
        <v>4.86306381401977</v>
      </c>
      <c r="I4" s="0" t="s">
        <v>12</v>
      </c>
      <c r="J4" s="0" t="n">
        <v>4.86306381401977</v>
      </c>
      <c r="K4" s="0" t="n">
        <v>0.620821237564087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0.666666666666667</v>
      </c>
      <c r="E5" s="0" t="n">
        <v>0.6</v>
      </c>
      <c r="F5" s="0" t="n">
        <v>0.703703703703704</v>
      </c>
      <c r="G5" s="0" t="n">
        <v>1.12514889240265</v>
      </c>
      <c r="H5" s="0" t="n">
        <v>10.3709054548145</v>
      </c>
      <c r="I5" s="0" t="s">
        <v>12</v>
      </c>
      <c r="J5" s="0" t="n">
        <v>10.3709054548145</v>
      </c>
      <c r="K5" s="0" t="n">
        <v>0.725958287715912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0.9</v>
      </c>
      <c r="E6" s="0" t="n">
        <v>0.9</v>
      </c>
      <c r="F6" s="0" t="n">
        <v>0.975</v>
      </c>
      <c r="G6" s="0" t="n">
        <v>1.09614431858063</v>
      </c>
      <c r="H6" s="0" t="n">
        <v>2.4174319004417</v>
      </c>
      <c r="I6" s="0" t="s">
        <v>12</v>
      </c>
      <c r="J6" s="0" t="n">
        <v>2.4174319004417</v>
      </c>
      <c r="K6" s="0" t="n">
        <v>0.62861967086792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0.875</v>
      </c>
      <c r="E7" s="0" t="n">
        <v>0.875</v>
      </c>
      <c r="F7" s="0" t="n">
        <v>0.975</v>
      </c>
      <c r="G7" s="0" t="n">
        <v>1.04893290996552</v>
      </c>
      <c r="H7" s="0" t="n">
        <v>3.3539089890328</v>
      </c>
      <c r="I7" s="0" t="s">
        <v>12</v>
      </c>
      <c r="J7" s="0" t="n">
        <v>3.3539089890328</v>
      </c>
      <c r="K7" s="0" t="n">
        <v>0.595339477062225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0.542727112770081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0.777777777777778</v>
      </c>
      <c r="E9" s="0" t="n">
        <v>0.777777777777778</v>
      </c>
      <c r="F9" s="0" t="n">
        <v>0.936507936507936</v>
      </c>
      <c r="G9" s="0" t="n">
        <v>1.14317405223846</v>
      </c>
      <c r="H9" s="0" t="n">
        <v>2.35469155372331</v>
      </c>
      <c r="I9" s="0" t="s">
        <v>12</v>
      </c>
      <c r="J9" s="0" t="n">
        <v>2.35469155372331</v>
      </c>
      <c r="K9" s="0" t="n">
        <v>0.562685668468475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0.524246692657471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0.714285714285714</v>
      </c>
      <c r="E11" s="0" t="n">
        <v>0.625</v>
      </c>
      <c r="F11" s="0" t="n">
        <v>0.742857142857143</v>
      </c>
      <c r="G11" s="0" t="n">
        <v>1.1015613079071</v>
      </c>
      <c r="H11" s="0" t="n">
        <v>4.96934117661572</v>
      </c>
      <c r="I11" s="0" t="s">
        <v>12</v>
      </c>
      <c r="J11" s="0" t="n">
        <v>4.96934117661572</v>
      </c>
      <c r="K11" s="0" t="n">
        <v>0.630888998508453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0.75</v>
      </c>
      <c r="E12" s="0" t="n">
        <v>0.75</v>
      </c>
      <c r="F12" s="0" t="n">
        <v>0.9375</v>
      </c>
      <c r="G12" s="0" t="n">
        <v>1.1092826128006</v>
      </c>
      <c r="H12" s="0" t="n">
        <v>0.723686360075792</v>
      </c>
      <c r="I12" s="0" t="s">
        <v>12</v>
      </c>
      <c r="J12" s="0" t="n">
        <v>0.723686360075792</v>
      </c>
      <c r="K12" s="0" t="n">
        <v>0.584178745746612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0.555555555555556</v>
      </c>
      <c r="E13" s="0" t="n">
        <v>0.555555555555556</v>
      </c>
      <c r="F13" s="0" t="n">
        <v>0.746031746031746</v>
      </c>
      <c r="G13" s="0" t="n">
        <v>1.09491670131683</v>
      </c>
      <c r="H13" s="0" t="n">
        <v>0.826043335441268</v>
      </c>
      <c r="I13" s="0" t="s">
        <v>12</v>
      </c>
      <c r="J13" s="0" t="n">
        <v>0.826043335441268</v>
      </c>
      <c r="K13" s="0" t="n">
        <v>0.615558505058289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0.857142857142857</v>
      </c>
      <c r="E14" s="0" t="n">
        <v>0.857142857142857</v>
      </c>
      <c r="F14" s="0" t="n">
        <v>0.964285714285714</v>
      </c>
      <c r="G14" s="0" t="n">
        <v>1.12866473197937</v>
      </c>
      <c r="H14" s="0" t="n">
        <v>5.92670589152341</v>
      </c>
      <c r="I14" s="0" t="s">
        <v>12</v>
      </c>
      <c r="J14" s="0" t="n">
        <v>5.92670589152341</v>
      </c>
      <c r="K14" s="0" t="n">
        <v>0.663390934467316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0.875</v>
      </c>
      <c r="E15" s="0" t="n">
        <v>0.875</v>
      </c>
      <c r="F15" s="0" t="n">
        <v>0.9375</v>
      </c>
      <c r="G15" s="0" t="n">
        <v>1.16855812072754</v>
      </c>
      <c r="H15" s="0" t="n">
        <v>2.73017259833119</v>
      </c>
      <c r="I15" s="0" t="s">
        <v>12</v>
      </c>
      <c r="J15" s="0" t="n">
        <v>2.73017259833119</v>
      </c>
      <c r="K15" s="0" t="n">
        <v>0.5488321185112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0.875</v>
      </c>
      <c r="E16" s="0" t="n">
        <v>0.875</v>
      </c>
      <c r="F16" s="0" t="n">
        <v>0.984375</v>
      </c>
      <c r="G16" s="0" t="n">
        <v>1.11586105823517</v>
      </c>
      <c r="H16" s="0" t="n">
        <v>1.12093518208834</v>
      </c>
      <c r="I16" s="0" t="s">
        <v>12</v>
      </c>
      <c r="J16" s="0" t="n">
        <v>1.12093518208834</v>
      </c>
      <c r="K16" s="0" t="n">
        <v>0.611567854881287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0.75</v>
      </c>
      <c r="E17" s="0" t="n">
        <v>0.75</v>
      </c>
      <c r="F17" s="0" t="n">
        <v>0.892857142857143</v>
      </c>
      <c r="G17" s="0" t="n">
        <v>1.09849524497986</v>
      </c>
      <c r="H17" s="0" t="n">
        <v>10.2130336491575</v>
      </c>
      <c r="I17" s="0" t="s">
        <v>12</v>
      </c>
      <c r="J17" s="0" t="n">
        <v>10.2130336491575</v>
      </c>
      <c r="K17" s="0" t="n">
        <v>0.556306898593903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0.875</v>
      </c>
      <c r="E18" s="0" t="n">
        <v>0.875</v>
      </c>
      <c r="F18" s="0" t="n">
        <v>0.982142857142857</v>
      </c>
      <c r="G18" s="0" t="n">
        <v>1.14619064331055</v>
      </c>
      <c r="H18" s="0" t="n">
        <v>2.71711463033182</v>
      </c>
      <c r="I18" s="0" t="s">
        <v>12</v>
      </c>
      <c r="J18" s="0" t="n">
        <v>2.71711463033182</v>
      </c>
      <c r="K18" s="0" t="n">
        <v>0.62058687210083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1.06926167011261</v>
      </c>
      <c r="H19" s="0" t="n">
        <v>0.0106533281477596</v>
      </c>
      <c r="I19" s="0" t="s">
        <v>12</v>
      </c>
      <c r="J19" s="0" t="n">
        <v>0.0106533281477596</v>
      </c>
      <c r="K19" s="0" t="n">
        <v>0.516493082046509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1.11869633197784</v>
      </c>
      <c r="H20" s="0" t="n">
        <v>1.90862695987638</v>
      </c>
      <c r="I20" s="0" t="s">
        <v>12</v>
      </c>
      <c r="J20" s="0" t="n">
        <v>1.90862695987638</v>
      </c>
      <c r="K20" s="0" t="n">
        <v>0.418926417827606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1.12843823432922</v>
      </c>
      <c r="H21" s="0" t="n">
        <v>-0.770725913072757</v>
      </c>
      <c r="I21" s="0" t="s">
        <v>12</v>
      </c>
      <c r="J21" s="0" t="n">
        <v>-0.770725913072757</v>
      </c>
      <c r="K21" s="0" t="n">
        <v>0.500109672546387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0.625</v>
      </c>
      <c r="E22" s="0" t="n">
        <v>0.625</v>
      </c>
      <c r="F22" s="0" t="n">
        <v>0.859375</v>
      </c>
      <c r="G22" s="0" t="n">
        <v>1.06036043167114</v>
      </c>
      <c r="H22" s="0" t="n">
        <v>4.77351878592109</v>
      </c>
      <c r="I22" s="0" t="s">
        <v>12</v>
      </c>
      <c r="J22" s="0" t="n">
        <v>4.77351878592109</v>
      </c>
      <c r="K22" s="0" t="n">
        <v>0.565923273563385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0.8</v>
      </c>
      <c r="E23" s="0" t="n">
        <v>0.8</v>
      </c>
      <c r="F23" s="0" t="n">
        <v>0.8</v>
      </c>
      <c r="G23" s="0" t="n">
        <v>1.06362342834473</v>
      </c>
      <c r="H23" s="0" t="n">
        <v>1.61635285226023</v>
      </c>
      <c r="I23" s="0" t="s">
        <v>12</v>
      </c>
      <c r="J23" s="0" t="n">
        <v>1.61635285226023</v>
      </c>
      <c r="K23" s="0" t="n">
        <v>0.56474757194519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0.6</v>
      </c>
      <c r="E24" s="0" t="n">
        <v>0.6</v>
      </c>
      <c r="F24" s="0" t="n">
        <v>0.733333333333333</v>
      </c>
      <c r="G24" s="0" t="n">
        <v>1.08602905273438</v>
      </c>
      <c r="H24" s="0" t="n">
        <v>8.68562224405127</v>
      </c>
      <c r="I24" s="0" t="s">
        <v>12</v>
      </c>
      <c r="J24" s="0" t="n">
        <v>8.68562224405127</v>
      </c>
      <c r="K24" s="0" t="n">
        <v>0.589497685432434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0.857142857142857</v>
      </c>
      <c r="E25" s="0" t="n">
        <v>0.666666666666667</v>
      </c>
      <c r="F25" s="0" t="n">
        <v>0.839285714285714</v>
      </c>
      <c r="G25" s="0" t="n">
        <v>1.08967757225037</v>
      </c>
      <c r="H25" s="0" t="n">
        <v>0.948858831553251</v>
      </c>
      <c r="I25" s="0" t="s">
        <v>12</v>
      </c>
      <c r="J25" s="0" t="n">
        <v>0.948858831553251</v>
      </c>
      <c r="K25" s="0" t="n">
        <v>0.642354846000671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1.17006826400757</v>
      </c>
      <c r="H26" s="0" t="n">
        <v>2.80976250484295</v>
      </c>
      <c r="I26" s="0" t="s">
        <v>12</v>
      </c>
      <c r="J26" s="0" t="n">
        <v>2.80976250484295</v>
      </c>
      <c r="K26" s="0" t="n">
        <v>0.538396716117859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0.875</v>
      </c>
      <c r="E27" s="0" t="n">
        <v>0.875</v>
      </c>
      <c r="F27" s="0" t="n">
        <v>0.984375</v>
      </c>
      <c r="G27" s="0" t="n">
        <v>1.11194062232971</v>
      </c>
      <c r="H27" s="0" t="n">
        <v>0.932627923284246</v>
      </c>
      <c r="I27" s="0" t="s">
        <v>12</v>
      </c>
      <c r="J27" s="0" t="n">
        <v>0.932627923284246</v>
      </c>
      <c r="K27" s="0" t="n">
        <v>0.596795976161957</v>
      </c>
    </row>
    <row r="28" customFormat="false" ht="13.8" hidden="false" customHeight="false" outlineLevel="0" collapsed="false">
      <c r="D28" s="0" t="n">
        <f aca="false">AVERAGE(D2:D27)</f>
        <v>0.812598512598513</v>
      </c>
      <c r="E28" s="0" t="n">
        <f aca="false">AVERAGE(E2:E27)</f>
        <v>0.797564935064935</v>
      </c>
      <c r="F28" s="0" t="n">
        <f aca="false">AVERAGE(F2:F27)</f>
        <v>0.889484531672032</v>
      </c>
      <c r="G28" s="0" t="n">
        <f aca="false">AVERAGE(G2:G27)</f>
        <v>0.980413812857408</v>
      </c>
      <c r="H28" s="0" t="n">
        <f aca="false">AVERAGE(H2:H27)</f>
        <v>2.07365299329999</v>
      </c>
      <c r="I28" s="0" t="e">
        <f aca="false">AVERAGE(I2:I27)</f>
        <v>#DIV/0!</v>
      </c>
      <c r="J28" s="0" t="n">
        <f aca="false">AVERAGE(J2:J27)</f>
        <v>2.07365299329999</v>
      </c>
      <c r="K28" s="0" t="n">
        <f aca="false">AVERAGE(K2:K27)</f>
        <v>0.579525474172372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0.818181818181818</v>
      </c>
      <c r="E2" s="0" t="n">
        <v>0.818181818181818</v>
      </c>
      <c r="F2" s="0" t="n">
        <v>0.909090909090909</v>
      </c>
      <c r="G2" s="0" t="n">
        <v>1.06687521934509</v>
      </c>
      <c r="H2" s="0" t="n">
        <v>7.94936717595229</v>
      </c>
      <c r="I2" s="0" t="s">
        <v>12</v>
      </c>
      <c r="J2" s="0" t="n">
        <v>7.94936717595229</v>
      </c>
      <c r="K2" s="0" t="n">
        <v>0.399526327848434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0.668110370635986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0.471655547618866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0.614769995212555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0.9</v>
      </c>
      <c r="E6" s="0" t="n">
        <v>0.9</v>
      </c>
      <c r="F6" s="0" t="n">
        <v>0.9</v>
      </c>
      <c r="G6" s="0" t="n">
        <v>1.06138694286346</v>
      </c>
      <c r="H6" s="0" t="n">
        <v>2.31385640700646</v>
      </c>
      <c r="I6" s="0" t="s">
        <v>12</v>
      </c>
      <c r="J6" s="0" t="n">
        <v>2.31385640700646</v>
      </c>
      <c r="K6" s="0" t="n">
        <v>0.530381321907043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0.657825589179993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0.558249890804291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1.10156118869782</v>
      </c>
      <c r="H9" s="0" t="n">
        <v>2.04581800364219</v>
      </c>
      <c r="I9" s="0" t="s">
        <v>12</v>
      </c>
      <c r="J9" s="0" t="n">
        <v>2.04581800364219</v>
      </c>
      <c r="K9" s="0" t="n">
        <v>0.644533395767212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0.392461597919464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0.525306701660156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0.502514839172363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0.777777777777778</v>
      </c>
      <c r="E13" s="0" t="n">
        <v>0.777777777777778</v>
      </c>
      <c r="F13" s="0" t="n">
        <v>0.911111111111111</v>
      </c>
      <c r="G13" s="0" t="n">
        <v>1.07074129581451</v>
      </c>
      <c r="H13" s="0" t="n">
        <v>0.627087010914411</v>
      </c>
      <c r="I13" s="0" t="s">
        <v>12</v>
      </c>
      <c r="J13" s="0" t="n">
        <v>0.627087010914411</v>
      </c>
      <c r="K13" s="0" t="n">
        <v>0.613950490951538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0.63811182975769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0.47196763753891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0.518180847167969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0.517351269721985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0.700585603713989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0.537149310112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1.08607923984528</v>
      </c>
      <c r="H20" s="0" t="n">
        <v>2.21566980202886</v>
      </c>
      <c r="I20" s="0" t="s">
        <v>12</v>
      </c>
      <c r="J20" s="0" t="n">
        <v>2.21566980202886</v>
      </c>
      <c r="K20" s="0" t="n">
        <v>0.361635446548462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0.572986602783203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0.616463124752045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0.650399744510651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0.9</v>
      </c>
      <c r="E24" s="0" t="n">
        <v>0.9</v>
      </c>
      <c r="F24" s="0" t="n">
        <v>0.983333333333333</v>
      </c>
      <c r="G24" s="0" t="n">
        <v>1.05867743492127</v>
      </c>
      <c r="H24" s="0" t="n">
        <v>5.96868899980921</v>
      </c>
      <c r="I24" s="0" t="s">
        <v>12</v>
      </c>
      <c r="J24" s="0" t="n">
        <v>5.96868899980921</v>
      </c>
      <c r="K24" s="0" t="n">
        <v>0.547966599464417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0.580080211162567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0</v>
      </c>
      <c r="H26" s="0" t="n">
        <v>-10</v>
      </c>
      <c r="I26" s="0" t="s">
        <v>12</v>
      </c>
      <c r="J26" s="0" t="n">
        <v>-10</v>
      </c>
      <c r="K26" s="0" t="n">
        <v>0.417380034923553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-10</v>
      </c>
      <c r="I27" s="0" t="s">
        <v>12</v>
      </c>
      <c r="J27" s="0" t="n">
        <v>-10</v>
      </c>
      <c r="K27" s="0" t="n">
        <v>0.460704475641251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0.818181818181818</v>
      </c>
      <c r="E2" s="0" t="n">
        <v>0.818181818181818</v>
      </c>
      <c r="F2" s="0" t="n">
        <v>0.909090909090909</v>
      </c>
      <c r="G2" s="0" t="n">
        <v>1.07155537605286</v>
      </c>
      <c r="H2" s="0" t="n">
        <v>8.02709325269672</v>
      </c>
      <c r="I2" s="0" t="s">
        <v>12</v>
      </c>
      <c r="J2" s="0" t="n">
        <v>8.02709325269672</v>
      </c>
      <c r="K2" s="0" t="n">
        <v>0.30729204416275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0.619982719421387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0.494759380817413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1.0966911315918</v>
      </c>
      <c r="H5" s="0" t="n">
        <v>8.21491510401138</v>
      </c>
      <c r="I5" s="0" t="s">
        <v>12</v>
      </c>
      <c r="J5" s="0" t="n">
        <v>8.21491510401138</v>
      </c>
      <c r="K5" s="0" t="n">
        <v>0.590509414672852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0.9</v>
      </c>
      <c r="E6" s="0" t="n">
        <v>0.9</v>
      </c>
      <c r="F6" s="0" t="n">
        <v>0.95</v>
      </c>
      <c r="G6" s="0" t="n">
        <v>1.0670428276062</v>
      </c>
      <c r="H6" s="0" t="n">
        <v>2.3356724932607</v>
      </c>
      <c r="I6" s="0" t="s">
        <v>12</v>
      </c>
      <c r="J6" s="0" t="n">
        <v>2.3356724932607</v>
      </c>
      <c r="K6" s="0" t="n">
        <v>0.559129655361176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0.652797937393189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0.396166652441025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1.10561180114746</v>
      </c>
      <c r="H9" s="0" t="n">
        <v>2.11363061341124</v>
      </c>
      <c r="I9" s="0" t="s">
        <v>12</v>
      </c>
      <c r="J9" s="0" t="n">
        <v>2.11363061341124</v>
      </c>
      <c r="K9" s="0" t="n">
        <v>0.577121496200562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0.353835135698318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0.579806923866272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0.504307150840759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0.666666666666667</v>
      </c>
      <c r="E13" s="0" t="n">
        <v>0.666666666666667</v>
      </c>
      <c r="F13" s="0" t="n">
        <v>0.857142857142857</v>
      </c>
      <c r="G13" s="0" t="n">
        <v>1.07338130474091</v>
      </c>
      <c r="H13" s="0" t="n">
        <v>0.641988890151259</v>
      </c>
      <c r="I13" s="0" t="s">
        <v>12</v>
      </c>
      <c r="J13" s="0" t="n">
        <v>0.641988890151259</v>
      </c>
      <c r="K13" s="0" t="n">
        <v>0.536628246307373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1.09466862678528</v>
      </c>
      <c r="H14" s="0" t="n">
        <v>3.77408739171714</v>
      </c>
      <c r="I14" s="0" t="s">
        <v>12</v>
      </c>
      <c r="J14" s="0" t="n">
        <v>3.77408739171714</v>
      </c>
      <c r="K14" s="0" t="n">
        <v>0.63323187828064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0.398680716753006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0.508613705635071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0.478442460298538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0.875</v>
      </c>
      <c r="E18" s="0" t="n">
        <v>0.875</v>
      </c>
      <c r="F18" s="0" t="n">
        <v>0.96875</v>
      </c>
      <c r="G18" s="0" t="n">
        <v>1.10956490039825</v>
      </c>
      <c r="H18" s="0" t="n">
        <v>1.26832146461551</v>
      </c>
      <c r="I18" s="0" t="s">
        <v>12</v>
      </c>
      <c r="J18" s="0" t="n">
        <v>1.26832146461551</v>
      </c>
      <c r="K18" s="0" t="n">
        <v>0.584898591041565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0.468806475400925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1.08890056610107</v>
      </c>
      <c r="H20" s="0" t="n">
        <v>2.23744669058578</v>
      </c>
      <c r="I20" s="0" t="s">
        <v>12</v>
      </c>
      <c r="J20" s="0" t="n">
        <v>2.23744669058578</v>
      </c>
      <c r="K20" s="0" t="n">
        <v>0.331889867782593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0.496248483657837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0.624350070953369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0.53052830696106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0.9</v>
      </c>
      <c r="E24" s="0" t="n">
        <v>0.9</v>
      </c>
      <c r="F24" s="0" t="n">
        <v>0.983333333333333</v>
      </c>
      <c r="G24" s="0" t="n">
        <v>1.0623584985733</v>
      </c>
      <c r="H24" s="0" t="n">
        <v>6.14952174432775</v>
      </c>
      <c r="I24" s="0" t="s">
        <v>12</v>
      </c>
      <c r="J24" s="0" t="n">
        <v>6.14952174432775</v>
      </c>
      <c r="K24" s="0" t="n">
        <v>0.467272311449051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0.581802666187286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0</v>
      </c>
      <c r="H26" s="0" t="n">
        <v>-10</v>
      </c>
      <c r="I26" s="0" t="s">
        <v>12</v>
      </c>
      <c r="J26" s="0" t="n">
        <v>-10</v>
      </c>
      <c r="K26" s="0" t="n">
        <v>0.404823303222656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-10</v>
      </c>
      <c r="I27" s="0" t="s">
        <v>12</v>
      </c>
      <c r="J27" s="0" t="n">
        <v>-10</v>
      </c>
      <c r="K27" s="0" t="n">
        <v>0.485169410705566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0.363636363636364</v>
      </c>
      <c r="E2" s="0" t="n">
        <v>0.363636363636364</v>
      </c>
      <c r="F2" s="0" t="n">
        <v>0.443181818181818</v>
      </c>
      <c r="G2" s="0" t="n">
        <v>1.18494117259979</v>
      </c>
      <c r="H2" s="0" t="n">
        <v>5.30860942997822</v>
      </c>
      <c r="I2" s="0" t="s">
        <v>12</v>
      </c>
      <c r="J2" s="0" t="n">
        <v>5.30860942997822</v>
      </c>
      <c r="K2" s="0" t="n">
        <v>0.430095374584198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1.14288568496704</v>
      </c>
      <c r="H3" s="0" t="n">
        <v>0.93425649134408</v>
      </c>
      <c r="I3" s="0" t="s">
        <v>12</v>
      </c>
      <c r="J3" s="0" t="n">
        <v>0.93425649134408</v>
      </c>
      <c r="K3" s="0" t="n">
        <v>0.352028071880341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0.444444444444444</v>
      </c>
      <c r="E4" s="0" t="n">
        <v>0.4</v>
      </c>
      <c r="F4" s="0" t="n">
        <v>0.6</v>
      </c>
      <c r="G4" s="0" t="n">
        <v>1.07542324066162</v>
      </c>
      <c r="H4" s="0" t="n">
        <v>0.689635375687721</v>
      </c>
      <c r="I4" s="0" t="s">
        <v>12</v>
      </c>
      <c r="J4" s="0" t="n">
        <v>0.689635375687721</v>
      </c>
      <c r="K4" s="0" t="n">
        <v>0.466612935066223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0.592705309391022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0.9</v>
      </c>
      <c r="E6" s="0" t="n">
        <v>0.9</v>
      </c>
      <c r="F6" s="0" t="n">
        <v>0.975</v>
      </c>
      <c r="G6" s="0" t="n">
        <v>1.06353282928467</v>
      </c>
      <c r="H6" s="0" t="n">
        <v>1.08436826616207</v>
      </c>
      <c r="I6" s="0" t="s">
        <v>12</v>
      </c>
      <c r="J6" s="0" t="n">
        <v>1.08436826616207</v>
      </c>
      <c r="K6" s="0" t="n">
        <v>0.356995046138763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1.03852891921997</v>
      </c>
      <c r="H7" s="0" t="n">
        <v>2.35560673118561</v>
      </c>
      <c r="I7" s="0" t="s">
        <v>12</v>
      </c>
      <c r="J7" s="0" t="n">
        <v>2.35560673118561</v>
      </c>
      <c r="K7" s="0" t="n">
        <v>0.502783954143524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0.457646757364273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1.05634868144989</v>
      </c>
      <c r="H9" s="0" t="n">
        <v>2.8342586619997</v>
      </c>
      <c r="I9" s="0" t="s">
        <v>12</v>
      </c>
      <c r="J9" s="0" t="n">
        <v>2.8342586619997</v>
      </c>
      <c r="K9" s="0" t="n">
        <v>0.377621948719025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0.222222222222222</v>
      </c>
      <c r="E10" s="0" t="n">
        <v>0.222222222222222</v>
      </c>
      <c r="F10" s="0" t="n">
        <v>0.395061728395062</v>
      </c>
      <c r="G10" s="0" t="n">
        <v>1.07260525226593</v>
      </c>
      <c r="H10" s="0" t="n">
        <v>1.47241458643828</v>
      </c>
      <c r="I10" s="0" t="s">
        <v>12</v>
      </c>
      <c r="J10" s="0" t="n">
        <v>1.47241458643828</v>
      </c>
      <c r="K10" s="0" t="n">
        <v>0.352135598659515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0.857142857142857</v>
      </c>
      <c r="E11" s="0" t="n">
        <v>0.666666666666667</v>
      </c>
      <c r="F11" s="0" t="n">
        <v>0.857142857142857</v>
      </c>
      <c r="G11" s="0" t="n">
        <v>1.05413067340851</v>
      </c>
      <c r="H11" s="0" t="n">
        <v>1.3884181429885</v>
      </c>
      <c r="I11" s="0" t="s">
        <v>12</v>
      </c>
      <c r="J11" s="0" t="n">
        <v>1.3884181429885</v>
      </c>
      <c r="K11" s="0" t="n">
        <v>0.543942451477051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0.5</v>
      </c>
      <c r="E12" s="0" t="n">
        <v>0.5</v>
      </c>
      <c r="F12" s="0" t="n">
        <v>0.666666666666667</v>
      </c>
      <c r="G12" s="0" t="n">
        <v>1.08033418655396</v>
      </c>
      <c r="H12" s="0" t="n">
        <v>0.0407061321586321</v>
      </c>
      <c r="I12" s="0" t="s">
        <v>12</v>
      </c>
      <c r="J12" s="0" t="n">
        <v>0.0407061321586321</v>
      </c>
      <c r="K12" s="0" t="n">
        <v>0.365229606628418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0.444444444444444</v>
      </c>
      <c r="E13" s="0" t="n">
        <v>0.444444444444444</v>
      </c>
      <c r="F13" s="0" t="n">
        <v>0.603174603174603</v>
      </c>
      <c r="G13" s="0" t="n">
        <v>1.095831990242</v>
      </c>
      <c r="H13" s="0" t="n">
        <v>0.797934764930983</v>
      </c>
      <c r="I13" s="0" t="s">
        <v>12</v>
      </c>
      <c r="J13" s="0" t="n">
        <v>0.797934764930983</v>
      </c>
      <c r="K13" s="0" t="n">
        <v>0.562775611877441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0.857142857142857</v>
      </c>
      <c r="E14" s="0" t="n">
        <v>0.666666666666667</v>
      </c>
      <c r="F14" s="0" t="n">
        <v>0.857142857142857</v>
      </c>
      <c r="G14" s="0" t="n">
        <v>1.05413067340851</v>
      </c>
      <c r="H14" s="0" t="n">
        <v>1.3884181429885</v>
      </c>
      <c r="I14" s="0" t="s">
        <v>12</v>
      </c>
      <c r="J14" s="0" t="n">
        <v>1.3884181429885</v>
      </c>
      <c r="K14" s="0" t="n">
        <v>0.51718682050705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0.5</v>
      </c>
      <c r="E15" s="0" t="n">
        <v>0.5</v>
      </c>
      <c r="F15" s="0" t="n">
        <v>0.6</v>
      </c>
      <c r="G15" s="0" t="n">
        <v>1.11984372138977</v>
      </c>
      <c r="H15" s="0" t="n">
        <v>1.51770060384809</v>
      </c>
      <c r="I15" s="0" t="s">
        <v>12</v>
      </c>
      <c r="J15" s="0" t="n">
        <v>1.51770060384809</v>
      </c>
      <c r="K15" s="0" t="n">
        <v>0.443124949932098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0.5</v>
      </c>
      <c r="E16" s="0" t="n">
        <v>0.5</v>
      </c>
      <c r="F16" s="0" t="n">
        <v>0.666666666666667</v>
      </c>
      <c r="G16" s="0" t="n">
        <v>1.08033418655396</v>
      </c>
      <c r="H16" s="0" t="n">
        <v>0.0407061321586321</v>
      </c>
      <c r="I16" s="0" t="s">
        <v>12</v>
      </c>
      <c r="J16" s="0" t="n">
        <v>0.0407061321586321</v>
      </c>
      <c r="K16" s="0" t="n">
        <v>0.366881906986237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0.666666666666667</v>
      </c>
      <c r="E17" s="0" t="n">
        <v>0.666666666666667</v>
      </c>
      <c r="F17" s="0" t="n">
        <v>0.777777777777778</v>
      </c>
      <c r="G17" s="0" t="n">
        <v>1.10288095474243</v>
      </c>
      <c r="H17" s="0" t="n">
        <v>3.88288496602361</v>
      </c>
      <c r="I17" s="0" t="s">
        <v>12</v>
      </c>
      <c r="J17" s="0" t="n">
        <v>3.88288496602361</v>
      </c>
      <c r="K17" s="0" t="n">
        <v>0.453356951475143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1.07458472251892</v>
      </c>
      <c r="H18" s="0" t="n">
        <v>0.246826932189031</v>
      </c>
      <c r="I18" s="0" t="s">
        <v>12</v>
      </c>
      <c r="J18" s="0" t="n">
        <v>0.246826932189031</v>
      </c>
      <c r="K18" s="0" t="n">
        <v>0.39646914601326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0.818181818181818</v>
      </c>
      <c r="E19" s="0" t="n">
        <v>0.818181818181818</v>
      </c>
      <c r="F19" s="0" t="n">
        <v>0.927272727272727</v>
      </c>
      <c r="G19" s="0" t="n">
        <v>1.04952108860016</v>
      </c>
      <c r="H19" s="0" t="n">
        <v>0.459311921700413</v>
      </c>
      <c r="I19" s="0" t="s">
        <v>12</v>
      </c>
      <c r="J19" s="0" t="n">
        <v>0.459311921700413</v>
      </c>
      <c r="K19" s="0" t="n">
        <v>0.277278631925583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1.09922933578491</v>
      </c>
      <c r="H20" s="0" t="n">
        <v>3.29040761061007</v>
      </c>
      <c r="I20" s="0" t="s">
        <v>12</v>
      </c>
      <c r="J20" s="0" t="n">
        <v>3.29040761061007</v>
      </c>
      <c r="K20" s="0" t="n">
        <v>0.526008725166321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0.888888888888889</v>
      </c>
      <c r="E21" s="0" t="n">
        <v>0.888888888888889</v>
      </c>
      <c r="F21" s="0" t="n">
        <v>0.972222222222222</v>
      </c>
      <c r="G21" s="0" t="n">
        <v>1.05800473690033</v>
      </c>
      <c r="H21" s="0" t="n">
        <v>-0.54811440125369</v>
      </c>
      <c r="I21" s="0" t="s">
        <v>12</v>
      </c>
      <c r="J21" s="0" t="n">
        <v>-0.54811440125369</v>
      </c>
      <c r="K21" s="0" t="n">
        <v>0.319544583559036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0.375</v>
      </c>
      <c r="E22" s="0" t="n">
        <v>0.375</v>
      </c>
      <c r="F22" s="0" t="n">
        <v>0.609375</v>
      </c>
      <c r="G22" s="0" t="n">
        <v>1.04710674285889</v>
      </c>
      <c r="H22" s="0" t="n">
        <v>0.490214166310764</v>
      </c>
      <c r="I22" s="0" t="s">
        <v>12</v>
      </c>
      <c r="J22" s="0" t="n">
        <v>0.490214166310764</v>
      </c>
      <c r="K22" s="0" t="n">
        <v>0.464411795139313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1.07036137580872</v>
      </c>
      <c r="H23" s="0" t="n">
        <v>0.396119327244023</v>
      </c>
      <c r="I23" s="0" t="s">
        <v>12</v>
      </c>
      <c r="J23" s="0" t="n">
        <v>0.396119327244023</v>
      </c>
      <c r="K23" s="0" t="n">
        <v>0.3845174908638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0.7</v>
      </c>
      <c r="E24" s="0" t="n">
        <v>0.7</v>
      </c>
      <c r="F24" s="0" t="n">
        <v>0.82</v>
      </c>
      <c r="G24" s="0" t="n">
        <v>1.06733524799347</v>
      </c>
      <c r="H24" s="0" t="n">
        <v>6.6471750060886</v>
      </c>
      <c r="I24" s="0" t="s">
        <v>12</v>
      </c>
      <c r="J24" s="0" t="n">
        <v>6.6471750060886</v>
      </c>
      <c r="K24" s="0" t="n">
        <v>0.500536799430847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0.714285714285714</v>
      </c>
      <c r="E25" s="0" t="n">
        <v>0.5</v>
      </c>
      <c r="F25" s="0" t="n">
        <v>0.642857142857143</v>
      </c>
      <c r="G25" s="0" t="n">
        <v>1.06889295578003</v>
      </c>
      <c r="H25" s="0" t="n">
        <v>0.479247712837364</v>
      </c>
      <c r="I25" s="0" t="s">
        <v>12</v>
      </c>
      <c r="J25" s="0" t="n">
        <v>0.479247712837364</v>
      </c>
      <c r="K25" s="0" t="n">
        <v>0.454579502344132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0.5</v>
      </c>
      <c r="E26" s="0" t="n">
        <v>0.5</v>
      </c>
      <c r="F26" s="0" t="n">
        <v>0.6</v>
      </c>
      <c r="G26" s="0" t="n">
        <v>1.11984372138977</v>
      </c>
      <c r="H26" s="0" t="n">
        <v>1.51770060384809</v>
      </c>
      <c r="I26" s="0" t="s">
        <v>12</v>
      </c>
      <c r="J26" s="0" t="n">
        <v>1.51770060384809</v>
      </c>
      <c r="K26" s="0" t="n">
        <v>0.472648441791534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0.5</v>
      </c>
      <c r="E27" s="0" t="n">
        <v>0.5</v>
      </c>
      <c r="F27" s="0" t="n">
        <v>0.666666666666667</v>
      </c>
      <c r="G27" s="0" t="n">
        <v>1.08033418655396</v>
      </c>
      <c r="H27" s="0" t="n">
        <v>0.0407061321586321</v>
      </c>
      <c r="I27" s="0" t="s">
        <v>12</v>
      </c>
      <c r="J27" s="0" t="n">
        <v>0.0407061321586321</v>
      </c>
      <c r="K27" s="0" t="n">
        <v>0.400368452072144</v>
      </c>
    </row>
    <row r="28" customFormat="false" ht="13.8" hidden="false" customHeight="false" outlineLevel="0" collapsed="false">
      <c r="D28" s="0" t="n">
        <f aca="false">AVERAGE(D2:D27)</f>
        <v>0.721232933732934</v>
      </c>
      <c r="E28" s="0" t="n">
        <f aca="false">AVERAGE(E2:E27)</f>
        <v>0.696629759129759</v>
      </c>
      <c r="F28" s="0" t="n">
        <f aca="false">AVERAGE(F2:F27)</f>
        <v>0.79539264362181</v>
      </c>
      <c r="G28" s="0" t="n">
        <f aca="false">AVERAGE(G2:G27)</f>
        <v>0.998344856959123</v>
      </c>
      <c r="H28" s="0" t="n">
        <f aca="false">AVERAGE(H2:H27)</f>
        <v>0.644442824600997</v>
      </c>
      <c r="I28" s="0" t="e">
        <f aca="false">AVERAGE(I2:I27)</f>
        <v>#DIV/0!</v>
      </c>
      <c r="J28" s="0" t="n">
        <f aca="false">AVERAGE(J2:J27)</f>
        <v>0.644442824600997</v>
      </c>
      <c r="K28" s="0" t="n">
        <f aca="false">AVERAGE(K2:K27)</f>
        <v>0.436057187043703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2020-07-28T21:33:47Z</dcterms:created>
  <dc:creator/>
  <dc:description/>
  <dc:language>en-US</dc:language>
  <cp:lastModifiedBy/>
  <dcterms:modified xsi:type="dcterms:W3CDTF">2020-07-28T17:38:53Z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