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<sst xmlns="http://schemas.openxmlformats.org/spreadsheetml/2006/main" count="316" uniqueCount="57">
  <si>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</si>
  <si>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</si>
  <si>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</si>
  <si>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</si>
  <si>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</si>
  <si>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</si>
  <si>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</si>
  <si>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</si>
  <si>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</si>
  <si>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</si>
  <si>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/data/new_dataset/test/joint/0dB/000055-mixed.wav</t>
  </si>
  <si>
    <t xml:space="preserve">/data/new_dataset/test/joint/0dB/000055-target.wav</t>
  </si>
  <si>
    <t xml:space="preserve">inf</t>
  </si>
  <si>
    <t xml:space="preserve">/data/new_dataset/test/joint/0dB/000051-mixed.wav</t>
  </si>
  <si>
    <t xml:space="preserve">/data/new_dataset/test/joint/0dB/000051-target.wav</t>
  </si>
  <si>
    <t xml:space="preserve">/data/new_dataset/test/joint/0dB/000027-mixed.wav</t>
  </si>
  <si>
    <t xml:space="preserve">/data/new_dataset/test/joint/0dB/000027-target.wav</t>
  </si>
  <si>
    <t xml:space="preserve">/data/new_dataset/test/joint/0dB/000095-mixed.wav</t>
  </si>
  <si>
    <t xml:space="preserve">/data/new_dataset/test/joint/0dB/000095-target.wav</t>
  </si>
  <si>
    <t xml:space="preserve">/data/new_dataset/test/joint/0dB/000020-mixed.wav</t>
  </si>
  <si>
    <t xml:space="preserve">/data/new_dataset/test/joint/0dB/000020-target.wav</t>
  </si>
  <si>
    <t xml:space="preserve">/data/new_dataset/test/joint/0dB/000024-mixed.wav</t>
  </si>
  <si>
    <t xml:space="preserve">/data/new_dataset/test/joint/0dB/000024-target.wav</t>
  </si>
  <si>
    <t xml:space="preserve">/data/new_dataset/test/joint/0dB/000034-mixed.wav</t>
  </si>
  <si>
    <t xml:space="preserve">/data/new_dataset/test/joint/0dB/000034-target.wav</t>
  </si>
  <si>
    <t xml:space="preserve">/data/new_dataset/test/joint/0dB/000035-mixed.wav</t>
  </si>
  <si>
    <t xml:space="preserve">/data/new_dataset/test/joint/0dB/000035-target.wav</t>
  </si>
  <si>
    <t xml:space="preserve">/data/new_dataset/test/joint/0dB/000000-mixed.wav</t>
  </si>
  <si>
    <t xml:space="preserve">/data/new_dataset/test/joint/0dB/000000-target.wav</t>
  </si>
  <si>
    <t xml:space="preserve">/data/new_dataset/test/joint/0dB/000068-mixed.wav</t>
  </si>
  <si>
    <t xml:space="preserve">/data/new_dataset/test/joint/0dB/000068-target.wav</t>
  </si>
  <si>
    <t xml:space="preserve">/data/new_dataset/test/joint/0dB/000032-mixed.wav</t>
  </si>
  <si>
    <t xml:space="preserve">/data/new_dataset/test/joint/0dB/000032-target.wav</t>
  </si>
  <si>
    <t xml:space="preserve">/data/new_dataset/test/joint/0dB/000077-mixed.wav</t>
  </si>
  <si>
    <t xml:space="preserve">/data/new_dataset/test/joint/0dB/000077-target.wav</t>
  </si>
  <si>
    <t xml:space="preserve">/data/new_dataset/test/joint/0dB/000030-mixed.wav</t>
  </si>
  <si>
    <t xml:space="preserve">/data/new_dataset/test/joint/0dB/000030-target.wav</t>
  </si>
  <si>
    <t xml:space="preserve">/data/new_dataset/test/joint/0dB/000047-mixed.wav</t>
  </si>
  <si>
    <t xml:space="preserve">/data/new_dataset/test/joint/0dB/000047-target.wav</t>
  </si>
  <si>
    <t xml:space="preserve">/data/new_dataset/test/joint/0dB/000074-mixed.wav</t>
  </si>
  <si>
    <t xml:space="preserve">/data/new_dataset/test/joint/0dB/000074-target.wav</t>
  </si>
  <si>
    <t xml:space="preserve">/data/new_dataset/test/joint/0dB/000031-mixed.wav</t>
  </si>
  <si>
    <t xml:space="preserve">/data/new_dataset/test/joint/0dB/000031-target.wav</t>
  </si>
  <si>
    <t xml:space="preserve">/data/new_dataset/test/joint/0dB/000038-mixed.wav</t>
  </si>
  <si>
    <t xml:space="preserve">/data/new_dataset/test/joint/0dB/000038-target.wav</t>
  </si>
  <si>
    <t xml:space="preserve">/data/new_dataset/test/joint/0dB/000037-mixed.wav</t>
  </si>
  <si>
    <t xml:space="preserve">/data/new_dataset/test/joint/0dB/000037-target.wav</t>
  </si>
  <si>
    <t xml:space="preserve">/data/new_dataset/test/joint/0dB/000016-mixed.wav</t>
  </si>
  <si>
    <t xml:space="preserve">/data/new_dataset/test/joint/0dB/000016-target.wav</t>
  </si>
  <si>
    <t xml:space="preserve">/data/new_dataset/test/joint/0dB/000089-mixed.wav</t>
  </si>
  <si>
    <t xml:space="preserve">/data/new_dataset/test/joint/0dB/000089-target.wav</t>
  </si>
  <si>
    <t xml:space="preserve">/data/new_dataset/test/joint/0dB/000025-mixed.wav</t>
  </si>
  <si>
    <t xml:space="preserve">/data/new_dataset/test/joint/0dB/000025-target.wav</t>
  </si>
  <si>
    <t xml:space="preserve">/data/new_dataset/test/joint/0dB/000072-mixed.wav</t>
  </si>
  <si>
    <t xml:space="preserve">/data/new_dataset/test/joint/0dB/000072-target.wav</t>
  </si>
  <si>
    <t xml:space="preserve">/data/new_dataset/test/joint/0dB/000078-mixed.wav</t>
  </si>
  <si>
    <t xml:space="preserve">/data/new_dataset/test/joint/0dB/000078-target.wav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</si>
</sst>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0.673211514949799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0.7</v>
      </c>
      <c r="E3" s="0" t="n">
        <v>0.7</v>
      </c>
      <c r="F3" s="0" t="n">
        <v>0.85</v>
      </c>
      <c r="G3" s="0" t="n">
        <v>1.1905837059021</v>
      </c>
      <c r="H3" s="0" t="n">
        <v>7.08530777101827</v>
      </c>
      <c r="I3" s="0" t="s">
        <v>12</v>
      </c>
      <c r="J3" s="0" t="n">
        <v>7.08530777101827</v>
      </c>
      <c r="K3" s="0" t="n">
        <v>0.564209342002869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0.8</v>
      </c>
      <c r="E4" s="0" t="n">
        <v>0.8</v>
      </c>
      <c r="F4" s="0" t="n">
        <v>0.942857142857143</v>
      </c>
      <c r="G4" s="0" t="n">
        <v>1.16855084896088</v>
      </c>
      <c r="H4" s="0" t="n">
        <v>3.38000938954525</v>
      </c>
      <c r="I4" s="0" t="s">
        <v>12</v>
      </c>
      <c r="J4" s="0" t="n">
        <v>3.38000938954525</v>
      </c>
      <c r="K4" s="0" t="n">
        <v>0.641322612762451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1.35624420642853</v>
      </c>
      <c r="H5" s="0" t="n">
        <v>3.82224429090996</v>
      </c>
      <c r="I5" s="0" t="s">
        <v>12</v>
      </c>
      <c r="J5" s="0" t="n">
        <v>3.82224429090996</v>
      </c>
      <c r="K5" s="0" t="n">
        <v>0.695090532302856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0.545454545454545</v>
      </c>
      <c r="E6" s="0" t="n">
        <v>0.461538461538462</v>
      </c>
      <c r="F6" s="0" t="n">
        <v>0.657342657342657</v>
      </c>
      <c r="G6" s="0" t="n">
        <v>1.11837339401245</v>
      </c>
      <c r="H6" s="0" t="n">
        <v>5.24888107233126</v>
      </c>
      <c r="I6" s="0" t="s">
        <v>12</v>
      </c>
      <c r="J6" s="0" t="n">
        <v>5.24888107233126</v>
      </c>
      <c r="K6" s="0" t="n">
        <v>0.530270099639893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0.333333333333333</v>
      </c>
      <c r="E7" s="0" t="n">
        <v>0.333333333333333</v>
      </c>
      <c r="F7" s="0" t="n">
        <v>0.5</v>
      </c>
      <c r="G7" s="0" t="n">
        <v>1.43392705917358</v>
      </c>
      <c r="H7" s="0" t="n">
        <v>4.13340420224661</v>
      </c>
      <c r="I7" s="0" t="s">
        <v>12</v>
      </c>
      <c r="J7" s="0" t="n">
        <v>4.13340420224661</v>
      </c>
      <c r="K7" s="0" t="n">
        <v>0.814768671989441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1.12864637374878</v>
      </c>
      <c r="H8" s="0" t="n">
        <v>1.07780847194255</v>
      </c>
      <c r="I8" s="0" t="s">
        <v>12</v>
      </c>
      <c r="J8" s="0" t="n">
        <v>1.07780847194255</v>
      </c>
      <c r="K8" s="0" t="n">
        <v>0.69205379486084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1.06343042850494</v>
      </c>
      <c r="H9" s="0" t="n">
        <v>1.44171010635047</v>
      </c>
      <c r="I9" s="0" t="s">
        <v>12</v>
      </c>
      <c r="J9" s="0" t="n">
        <v>1.44171010635047</v>
      </c>
      <c r="K9" s="0" t="n">
        <v>0.623915731906891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0.571428571428571</v>
      </c>
      <c r="E10" s="0" t="n">
        <v>0.571428571428571</v>
      </c>
      <c r="F10" s="0" t="n">
        <v>0.785714285714286</v>
      </c>
      <c r="G10" s="0" t="n">
        <v>1.26180529594421</v>
      </c>
      <c r="H10" s="0" t="n">
        <v>5.5966577003213</v>
      </c>
      <c r="I10" s="0" t="s">
        <v>12</v>
      </c>
      <c r="J10" s="0" t="n">
        <v>5.5966577003213</v>
      </c>
      <c r="K10" s="0" t="n">
        <v>0.602873623371124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0.454545454545454</v>
      </c>
      <c r="E11" s="0" t="n">
        <v>0.454545454545454</v>
      </c>
      <c r="F11" s="0" t="n">
        <v>0.454545454545455</v>
      </c>
      <c r="G11" s="0" t="n">
        <v>1.11284244060516</v>
      </c>
      <c r="H11" s="0" t="n">
        <v>4.87086733457531</v>
      </c>
      <c r="I11" s="0" t="s">
        <v>12</v>
      </c>
      <c r="J11" s="0" t="n">
        <v>4.87086733457531</v>
      </c>
      <c r="K11" s="0" t="n">
        <v>0.745866537094116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1.18153858184815</v>
      </c>
      <c r="H12" s="0" t="n">
        <v>6.64371937181624</v>
      </c>
      <c r="I12" s="0" t="s">
        <v>12</v>
      </c>
      <c r="J12" s="0" t="n">
        <v>6.64371937181624</v>
      </c>
      <c r="K12" s="0" t="n">
        <v>0.809641122817993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0.666666666666667</v>
      </c>
      <c r="E13" s="0" t="n">
        <v>0.666666666666667</v>
      </c>
      <c r="F13" s="0" t="n">
        <v>0.80952380952381</v>
      </c>
      <c r="G13" s="0" t="n">
        <v>1.24860346317291</v>
      </c>
      <c r="H13" s="0" t="n">
        <v>12.9532138095699</v>
      </c>
      <c r="I13" s="0" t="s">
        <v>12</v>
      </c>
      <c r="J13" s="0" t="n">
        <v>12.9532138095699</v>
      </c>
      <c r="K13" s="0" t="n">
        <v>0.69621866941452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0.555555555555556</v>
      </c>
      <c r="E14" s="0" t="n">
        <v>0.555555555555556</v>
      </c>
      <c r="F14" s="0" t="n">
        <v>0.703703703703704</v>
      </c>
      <c r="G14" s="0" t="n">
        <v>1.21112143993378</v>
      </c>
      <c r="H14" s="0" t="n">
        <v>4.84177249624407</v>
      </c>
      <c r="I14" s="0" t="s">
        <v>12</v>
      </c>
      <c r="J14" s="0" t="n">
        <v>4.84177249624407</v>
      </c>
      <c r="K14" s="0" t="n">
        <v>0.710895776748657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0.5</v>
      </c>
      <c r="E15" s="0" t="n">
        <v>0.5</v>
      </c>
      <c r="F15" s="0" t="n">
        <v>0.583333333333333</v>
      </c>
      <c r="G15" s="0" t="n">
        <v>1.18983423709869</v>
      </c>
      <c r="H15" s="0" t="n">
        <v>3.82254563450086</v>
      </c>
      <c r="I15" s="0" t="s">
        <v>12</v>
      </c>
      <c r="J15" s="0" t="n">
        <v>3.82254563450086</v>
      </c>
      <c r="K15" s="0" t="n">
        <v>0.457783997058868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0.666666666666667</v>
      </c>
      <c r="E16" s="0" t="n">
        <v>0.666666666666667</v>
      </c>
      <c r="F16" s="0" t="n">
        <v>0.875</v>
      </c>
      <c r="G16" s="0" t="n">
        <v>1.17387366294861</v>
      </c>
      <c r="H16" s="0" t="n">
        <v>6.01989081514985</v>
      </c>
      <c r="I16" s="0" t="s">
        <v>12</v>
      </c>
      <c r="J16" s="0" t="n">
        <v>6.01989081514985</v>
      </c>
      <c r="K16" s="0" t="n">
        <v>0.617575645446777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0.875</v>
      </c>
      <c r="E17" s="0" t="n">
        <v>0.875</v>
      </c>
      <c r="F17" s="0" t="n">
        <v>0.958333333333333</v>
      </c>
      <c r="G17" s="0" t="n">
        <v>1.19458448886871</v>
      </c>
      <c r="H17" s="0" t="n">
        <v>7.05802351482167</v>
      </c>
      <c r="I17" s="0" t="s">
        <v>12</v>
      </c>
      <c r="J17" s="0" t="n">
        <v>7.05802351482167</v>
      </c>
      <c r="K17" s="0" t="n">
        <v>0.556674838066101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0.665953695774078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0.7</v>
      </c>
      <c r="E19" s="0" t="n">
        <v>0.7</v>
      </c>
      <c r="F19" s="0" t="n">
        <v>0.871428571428571</v>
      </c>
      <c r="G19" s="0" t="n">
        <v>1.06958472728729</v>
      </c>
      <c r="H19" s="0" t="n">
        <v>1.59146062322643</v>
      </c>
      <c r="I19" s="0" t="s">
        <v>12</v>
      </c>
      <c r="J19" s="0" t="n">
        <v>1.59146062322643</v>
      </c>
      <c r="K19" s="0" t="n">
        <v>0.682827234268189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0.75</v>
      </c>
      <c r="E20" s="0" t="n">
        <v>0.75</v>
      </c>
      <c r="F20" s="0" t="n">
        <v>0.833333333333333</v>
      </c>
      <c r="G20" s="0" t="n">
        <v>1.39574527740479</v>
      </c>
      <c r="H20" s="0" t="n">
        <v>7.12746112840938</v>
      </c>
      <c r="I20" s="0" t="s">
        <v>12</v>
      </c>
      <c r="J20" s="0" t="n">
        <v>7.12746112840938</v>
      </c>
      <c r="K20" s="0" t="n">
        <v>0.751478314399719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0.774870336055756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0.727926313877106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0.666666666666667</v>
      </c>
      <c r="E23" s="0" t="n">
        <v>0.666666666666667</v>
      </c>
      <c r="F23" s="0" t="n">
        <v>0.833333333333333</v>
      </c>
      <c r="G23" s="0" t="n">
        <v>1.21427083015442</v>
      </c>
      <c r="H23" s="0" t="n">
        <v>2.96476441603101</v>
      </c>
      <c r="I23" s="0" t="s">
        <v>12</v>
      </c>
      <c r="J23" s="0" t="n">
        <v>2.96476441603101</v>
      </c>
      <c r="K23" s="0" t="n">
        <v>0.717902898788452</v>
      </c>
    </row>
    <row r="24" customFormat="false" ht="13.8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0.777777777777778</v>
      </c>
      <c r="E24" s="0" t="n">
        <v>0.777777777777778</v>
      </c>
      <c r="F24" s="0" t="n">
        <v>0.925925925925926</v>
      </c>
      <c r="G24" s="0" t="n">
        <v>1.25328731536865</v>
      </c>
      <c r="H24" s="0" t="n">
        <v>13.5459844482277</v>
      </c>
      <c r="I24" s="0" t="s">
        <v>12</v>
      </c>
      <c r="J24" s="0" t="n">
        <v>13.5459844482277</v>
      </c>
      <c r="K24" s="0" t="n">
        <v>0.697443246841431</v>
      </c>
    </row>
    <row r="25" customFormat="false" ht="15" hidden="false" customHeight="false" outlineLevel="0" collapsed="false">
      <c r="H25" s="0" t="n">
        <f aca="false">AVERAGE(H2:H24)</f>
        <v>2.74894463466252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1.12801253795624</v>
      </c>
      <c r="H2" s="0" t="n">
        <v>0.255500608798778</v>
      </c>
      <c r="I2" s="0" t="s">
        <v>12</v>
      </c>
      <c r="J2" s="0" t="n">
        <v>0.255500608798778</v>
      </c>
      <c r="K2" s="0" t="n">
        <v>0.605522155761719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0.617525637149811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0.9</v>
      </c>
      <c r="E4" s="0" t="n">
        <v>0.9</v>
      </c>
      <c r="F4" s="0" t="n">
        <v>0.975</v>
      </c>
      <c r="G4" s="0" t="n">
        <v>1.06590282917023</v>
      </c>
      <c r="H4" s="0" t="n">
        <v>1.69455222426767</v>
      </c>
      <c r="I4" s="0" t="s">
        <v>12</v>
      </c>
      <c r="J4" s="0" t="n">
        <v>1.69455222426767</v>
      </c>
      <c r="K4" s="0" t="n">
        <v>0.639462769031525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0.916666666666667</v>
      </c>
      <c r="E5" s="0" t="n">
        <v>0.916666666666667</v>
      </c>
      <c r="F5" s="0" t="n">
        <v>0.986111111111111</v>
      </c>
      <c r="G5" s="0" t="n">
        <v>1.21555590629578</v>
      </c>
      <c r="H5" s="0" t="n">
        <v>1.80481552269897</v>
      </c>
      <c r="I5" s="0" t="s">
        <v>12</v>
      </c>
      <c r="J5" s="0" t="n">
        <v>1.80481552269897</v>
      </c>
      <c r="K5" s="0" t="n">
        <v>0.535069346427918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0.536977291107178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0.674174427986145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0.67310506105423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0.648098587989807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0.714285714285714</v>
      </c>
      <c r="E10" s="0" t="n">
        <v>0.714285714285714</v>
      </c>
      <c r="F10" s="0" t="n">
        <v>0.80952380952381</v>
      </c>
      <c r="G10" s="0" t="n">
        <v>1.13127636909485</v>
      </c>
      <c r="H10" s="0" t="n">
        <v>3.86422341897224</v>
      </c>
      <c r="I10" s="0" t="s">
        <v>12</v>
      </c>
      <c r="J10" s="0" t="n">
        <v>3.86422341897224</v>
      </c>
      <c r="K10" s="0" t="n">
        <v>0.606365978717804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0.773604035377502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1.08596110343933</v>
      </c>
      <c r="H12" s="0" t="n">
        <v>4.77080729587337</v>
      </c>
      <c r="I12" s="0" t="s">
        <v>12</v>
      </c>
      <c r="J12" s="0" t="n">
        <v>4.77080729587337</v>
      </c>
      <c r="K12" s="0" t="n">
        <v>0.725299298763275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0.634309411048889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0.67032927274704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0.435304403305054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0.649303317070007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0.612610578536987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0.589819312095642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0.700766563415527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0.638782858848572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1.13927257061005</v>
      </c>
      <c r="H21" s="0" t="n">
        <v>9.93165212686682</v>
      </c>
      <c r="I21" s="0" t="s">
        <v>12</v>
      </c>
      <c r="J21" s="0" t="n">
        <v>9.93165212686682</v>
      </c>
      <c r="K21" s="0" t="n">
        <v>0.728922605514526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0.63773775100708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1.17368817329407</v>
      </c>
      <c r="H23" s="0" t="n">
        <v>2.19159036137963</v>
      </c>
      <c r="I23" s="0" t="s">
        <v>12</v>
      </c>
      <c r="J23" s="0" t="n">
        <v>2.19159036137963</v>
      </c>
      <c r="K23" s="0" t="n">
        <v>0.697798669338226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0.777777777777778</v>
      </c>
      <c r="E24" s="0" t="n">
        <v>0.777777777777778</v>
      </c>
      <c r="F24" s="0" t="n">
        <v>0.911111111111111</v>
      </c>
      <c r="G24" s="0" t="n">
        <v>1.16291129589081</v>
      </c>
      <c r="H24" s="0" t="n">
        <v>2.37279118028211</v>
      </c>
      <c r="I24" s="0" t="s">
        <v>12</v>
      </c>
      <c r="J24" s="0" t="n">
        <v>2.37279118028211</v>
      </c>
      <c r="K24" s="0" t="n">
        <v>0.628096997737885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1.13914752006531</v>
      </c>
      <c r="H2" s="0" t="n">
        <v>0.363858852537877</v>
      </c>
      <c r="I2" s="0" t="s">
        <v>12</v>
      </c>
      <c r="J2" s="0" t="n">
        <v>0.363858852537877</v>
      </c>
      <c r="K2" s="0" t="n">
        <v>0.598730087280273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1.1037392616272</v>
      </c>
      <c r="H3" s="0" t="n">
        <v>-0.0250603047294786</v>
      </c>
      <c r="I3" s="0" t="s">
        <v>12</v>
      </c>
      <c r="J3" s="0" t="n">
        <v>-0.0250603047294786</v>
      </c>
      <c r="K3" s="0" t="n">
        <v>0.57995867729187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0.9</v>
      </c>
      <c r="E4" s="0" t="n">
        <v>0.9</v>
      </c>
      <c r="F4" s="0" t="n">
        <v>0.975</v>
      </c>
      <c r="G4" s="0" t="n">
        <v>1.07474982738495</v>
      </c>
      <c r="H4" s="0" t="n">
        <v>1.79371064851547</v>
      </c>
      <c r="I4" s="0" t="s">
        <v>12</v>
      </c>
      <c r="J4" s="0" t="n">
        <v>1.79371064851547</v>
      </c>
      <c r="K4" s="0" t="n">
        <v>0.538202404975891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0.916666666666667</v>
      </c>
      <c r="E5" s="0" t="n">
        <v>0.916666666666667</v>
      </c>
      <c r="F5" s="0" t="n">
        <v>0.988095238095238</v>
      </c>
      <c r="G5" s="0" t="n">
        <v>1.21007859706879</v>
      </c>
      <c r="H5" s="0" t="n">
        <v>1.8755599010339</v>
      </c>
      <c r="I5" s="0" t="s">
        <v>12</v>
      </c>
      <c r="J5" s="0" t="n">
        <v>1.8755599010339</v>
      </c>
      <c r="K5" s="0" t="n">
        <v>0.558534383773804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0.504571795463562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0.888888888888889</v>
      </c>
      <c r="E7" s="0" t="n">
        <v>0.888888888888889</v>
      </c>
      <c r="F7" s="0" t="n">
        <v>0.888888888888889</v>
      </c>
      <c r="G7" s="0" t="n">
        <v>1.22982740402222</v>
      </c>
      <c r="H7" s="0" t="n">
        <v>1.52831940196384</v>
      </c>
      <c r="I7" s="0" t="s">
        <v>12</v>
      </c>
      <c r="J7" s="0" t="n">
        <v>1.52831940196384</v>
      </c>
      <c r="K7" s="0" t="n">
        <v>0.613711178302765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0.888888888888889</v>
      </c>
      <c r="E8" s="0" t="n">
        <v>0.888888888888889</v>
      </c>
      <c r="F8" s="0" t="n">
        <v>0.888888888888889</v>
      </c>
      <c r="G8" s="0" t="n">
        <v>1.09897661209106</v>
      </c>
      <c r="H8" s="0" t="n">
        <v>1.11514177569355</v>
      </c>
      <c r="I8" s="0" t="s">
        <v>12</v>
      </c>
      <c r="J8" s="0" t="n">
        <v>1.11514177569355</v>
      </c>
      <c r="K8" s="0" t="n">
        <v>0.666433453559876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0.663650870323181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0.714285714285714</v>
      </c>
      <c r="E10" s="0" t="n">
        <v>0.714285714285714</v>
      </c>
      <c r="F10" s="0" t="n">
        <v>0.80952380952381</v>
      </c>
      <c r="G10" s="0" t="n">
        <v>1.14919447898865</v>
      </c>
      <c r="H10" s="0" t="n">
        <v>4.00327134986427</v>
      </c>
      <c r="I10" s="0" t="s">
        <v>12</v>
      </c>
      <c r="J10" s="0" t="n">
        <v>4.00327134986427</v>
      </c>
      <c r="K10" s="0" t="n">
        <v>0.61841756105423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0.630384981632233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1.09016489982605</v>
      </c>
      <c r="H12" s="0" t="n">
        <v>4.85807314725771</v>
      </c>
      <c r="I12" s="0" t="s">
        <v>12</v>
      </c>
      <c r="J12" s="0" t="n">
        <v>4.85807314725771</v>
      </c>
      <c r="K12" s="0" t="n">
        <v>0.592034995555878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1.14463365077972</v>
      </c>
      <c r="H13" s="0" t="n">
        <v>13.4161735258523</v>
      </c>
      <c r="I13" s="0" t="s">
        <v>12</v>
      </c>
      <c r="J13" s="0" t="n">
        <v>13.4161735258523</v>
      </c>
      <c r="K13" s="0" t="n">
        <v>0.61928117275238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0.707043588161469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0.468198716640472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0.633388757705689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0.547325730323792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0.537512362003326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0.641292810440064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0.537431716918945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1.13461828231812</v>
      </c>
      <c r="H21" s="0" t="n">
        <v>9.89292268010118</v>
      </c>
      <c r="I21" s="0" t="s">
        <v>12</v>
      </c>
      <c r="J21" s="0" t="n">
        <v>9.89292268010118</v>
      </c>
      <c r="K21" s="0" t="n">
        <v>0.699768781661987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0.585521578788757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1.18330907821655</v>
      </c>
      <c r="H23" s="0" t="n">
        <v>2.25504394349342</v>
      </c>
      <c r="I23" s="0" t="s">
        <v>12</v>
      </c>
      <c r="J23" s="0" t="n">
        <v>2.25504394349342</v>
      </c>
      <c r="K23" s="0" t="n">
        <v>0.597013413906097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0.777777777777778</v>
      </c>
      <c r="E24" s="0" t="n">
        <v>0.777777777777778</v>
      </c>
      <c r="F24" s="0" t="n">
        <v>0.925925925925926</v>
      </c>
      <c r="G24" s="0" t="n">
        <v>1.17798745632172</v>
      </c>
      <c r="H24" s="0" t="n">
        <v>2.62590021718863</v>
      </c>
      <c r="I24" s="0" t="s">
        <v>12</v>
      </c>
      <c r="J24" s="0" t="n">
        <v>2.62590021718863</v>
      </c>
      <c r="K24" s="0" t="n">
        <v>0.565715670585632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1.21606183052063</v>
      </c>
      <c r="H2" s="0" t="n">
        <v>3.54294560526793</v>
      </c>
      <c r="I2" s="0" t="s">
        <v>12</v>
      </c>
      <c r="J2" s="0" t="n">
        <v>3.54294560526793</v>
      </c>
      <c r="K2" s="0" t="n">
        <v>0.571912169456482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0.531085431575775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0.8</v>
      </c>
      <c r="E4" s="0" t="n">
        <v>0.8</v>
      </c>
      <c r="F4" s="0" t="n">
        <v>0.942857142857143</v>
      </c>
      <c r="G4" s="0" t="n">
        <v>1.04751014709473</v>
      </c>
      <c r="H4" s="0" t="n">
        <v>0.233885368819233</v>
      </c>
      <c r="I4" s="0" t="s">
        <v>12</v>
      </c>
      <c r="J4" s="0" t="n">
        <v>0.233885368819233</v>
      </c>
      <c r="K4" s="0" t="n">
        <v>0.443291664123535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1.12753200531006</v>
      </c>
      <c r="H5" s="0" t="n">
        <v>1.85104135648743</v>
      </c>
      <c r="I5" s="0" t="s">
        <v>12</v>
      </c>
      <c r="J5" s="0" t="n">
        <v>1.85104135648743</v>
      </c>
      <c r="K5" s="0" t="n">
        <v>0.628383994102478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1.09071743488312</v>
      </c>
      <c r="H6" s="0" t="n">
        <v>-0.0146798586561761</v>
      </c>
      <c r="I6" s="0" t="s">
        <v>12</v>
      </c>
      <c r="J6" s="0" t="n">
        <v>-0.0146798586561761</v>
      </c>
      <c r="K6" s="0" t="n">
        <v>0.295066177845001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0.888888888888889</v>
      </c>
      <c r="E7" s="0" t="n">
        <v>0.888888888888889</v>
      </c>
      <c r="F7" s="0" t="n">
        <v>0.888888888888889</v>
      </c>
      <c r="G7" s="0" t="n">
        <v>1.11908555030823</v>
      </c>
      <c r="H7" s="0" t="n">
        <v>-0.923295239582957</v>
      </c>
      <c r="I7" s="0" t="s">
        <v>12</v>
      </c>
      <c r="J7" s="0" t="n">
        <v>-0.923295239582957</v>
      </c>
      <c r="K7" s="0" t="n">
        <v>0.385596841573715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1.11111111111111</v>
      </c>
      <c r="E8" s="0" t="n">
        <v>0.833333333333333</v>
      </c>
      <c r="F8" s="0" t="n">
        <v>0.962962962962963</v>
      </c>
      <c r="G8" s="0" t="n">
        <v>1.13715136051178</v>
      </c>
      <c r="H8" s="0" t="n">
        <v>0.0213264357340296</v>
      </c>
      <c r="I8" s="0" t="s">
        <v>12</v>
      </c>
      <c r="J8" s="0" t="n">
        <v>0.0213264357340296</v>
      </c>
      <c r="K8" s="0" t="n">
        <v>0.668201506137848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1.04330670833588</v>
      </c>
      <c r="H9" s="0" t="n">
        <v>0.224484606440029</v>
      </c>
      <c r="I9" s="0" t="s">
        <v>12</v>
      </c>
      <c r="J9" s="0" t="n">
        <v>0.224484606440029</v>
      </c>
      <c r="K9" s="0" t="n">
        <v>0.412130117416382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1.08217811584473</v>
      </c>
      <c r="H10" s="0" t="n">
        <v>1.78147139949119</v>
      </c>
      <c r="I10" s="0" t="s">
        <v>12</v>
      </c>
      <c r="J10" s="0" t="n">
        <v>1.78147139949119</v>
      </c>
      <c r="K10" s="0" t="n">
        <v>0.492260992527008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0.586993098258972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0.777777777777778</v>
      </c>
      <c r="E12" s="0" t="n">
        <v>0.777777777777778</v>
      </c>
      <c r="F12" s="0" t="n">
        <v>0.925925925925926</v>
      </c>
      <c r="G12" s="0" t="n">
        <v>1.0880446434021</v>
      </c>
      <c r="H12" s="0" t="n">
        <v>2.00537225794938</v>
      </c>
      <c r="I12" s="0" t="s">
        <v>12</v>
      </c>
      <c r="J12" s="0" t="n">
        <v>2.00537225794938</v>
      </c>
      <c r="K12" s="0" t="n">
        <v>0.71701592206955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0.75</v>
      </c>
      <c r="E13" s="0" t="n">
        <v>0.75</v>
      </c>
      <c r="F13" s="0" t="n">
        <v>0.892857142857143</v>
      </c>
      <c r="G13" s="0" t="n">
        <v>1.24003422260284</v>
      </c>
      <c r="H13" s="0" t="n">
        <v>3.0785429570613</v>
      </c>
      <c r="I13" s="0" t="s">
        <v>12</v>
      </c>
      <c r="J13" s="0" t="n">
        <v>3.0785429570613</v>
      </c>
      <c r="K13" s="0" t="n">
        <v>0.571475327014923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1.14196169376373</v>
      </c>
      <c r="H14" s="0" t="n">
        <v>3.24344835850485</v>
      </c>
      <c r="I14" s="0" t="s">
        <v>12</v>
      </c>
      <c r="J14" s="0" t="n">
        <v>3.24344835850485</v>
      </c>
      <c r="K14" s="0" t="n">
        <v>0.596096456050873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0.9</v>
      </c>
      <c r="E15" s="0" t="n">
        <v>0.9</v>
      </c>
      <c r="F15" s="0" t="n">
        <v>0.975</v>
      </c>
      <c r="G15" s="0" t="n">
        <v>1.07340562343597</v>
      </c>
      <c r="H15" s="0" t="n">
        <v>0.138233566280633</v>
      </c>
      <c r="I15" s="0" t="s">
        <v>12</v>
      </c>
      <c r="J15" s="0" t="n">
        <v>0.138233566280633</v>
      </c>
      <c r="K15" s="0" t="n">
        <v>0.249422922730446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0.888888888888889</v>
      </c>
      <c r="E16" s="0" t="n">
        <v>0.888888888888889</v>
      </c>
      <c r="F16" s="0" t="n">
        <v>0.972222222222222</v>
      </c>
      <c r="G16" s="0" t="n">
        <v>1.06170356273651</v>
      </c>
      <c r="H16" s="0" t="n">
        <v>-0.069666518206562</v>
      </c>
      <c r="I16" s="0" t="s">
        <v>12</v>
      </c>
      <c r="J16" s="0" t="n">
        <v>-0.069666518206562</v>
      </c>
      <c r="K16" s="0" t="n">
        <v>0.545307874679565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0.75</v>
      </c>
      <c r="E17" s="0" t="n">
        <v>0.666666666666667</v>
      </c>
      <c r="F17" s="0" t="n">
        <v>0.875</v>
      </c>
      <c r="G17" s="0" t="n">
        <v>1.12878310680389</v>
      </c>
      <c r="H17" s="0" t="n">
        <v>4.97999515137339</v>
      </c>
      <c r="I17" s="0" t="s">
        <v>12</v>
      </c>
      <c r="J17" s="0" t="n">
        <v>4.97999515137339</v>
      </c>
      <c r="K17" s="0" t="n">
        <v>0.471272885799408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1.21282362937927</v>
      </c>
      <c r="H18" s="0" t="n">
        <v>4.03399261751325</v>
      </c>
      <c r="I18" s="0" t="s">
        <v>12</v>
      </c>
      <c r="J18" s="0" t="n">
        <v>4.03399261751325</v>
      </c>
      <c r="K18" s="0" t="n">
        <v>0.712035059928894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0.6</v>
      </c>
      <c r="E19" s="0" t="n">
        <v>0.6</v>
      </c>
      <c r="F19" s="0" t="n">
        <v>0.733333333333333</v>
      </c>
      <c r="G19" s="0" t="n">
        <v>1.05714023113251</v>
      </c>
      <c r="H19" s="0" t="n">
        <v>1.68800555581509</v>
      </c>
      <c r="I19" s="0" t="s">
        <v>12</v>
      </c>
      <c r="J19" s="0" t="n">
        <v>1.68800555581509</v>
      </c>
      <c r="K19" s="0" t="n">
        <v>0.707819223403931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1.23063731193543</v>
      </c>
      <c r="H20" s="0" t="n">
        <v>3.7713694815689</v>
      </c>
      <c r="I20" s="0" t="s">
        <v>12</v>
      </c>
      <c r="J20" s="0" t="n">
        <v>3.7713694815689</v>
      </c>
      <c r="K20" s="0" t="n">
        <v>0.670170307159424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1.11170542240143</v>
      </c>
      <c r="H21" s="0" t="n">
        <v>0.102284548908869</v>
      </c>
      <c r="I21" s="0" t="s">
        <v>12</v>
      </c>
      <c r="J21" s="0" t="n">
        <v>0.102284548908869</v>
      </c>
      <c r="K21" s="0" t="n">
        <v>0.41780623793602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1.12434840202332</v>
      </c>
      <c r="H22" s="0" t="n">
        <v>2.49173471147585</v>
      </c>
      <c r="I22" s="0" t="s">
        <v>12</v>
      </c>
      <c r="J22" s="0" t="n">
        <v>2.49173471147585</v>
      </c>
      <c r="K22" s="0" t="n">
        <v>0.587220907211304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1.07659327983856</v>
      </c>
      <c r="H23" s="0" t="n">
        <v>1.36953462553792</v>
      </c>
      <c r="I23" s="0" t="s">
        <v>12</v>
      </c>
      <c r="J23" s="0" t="n">
        <v>1.36953462553792</v>
      </c>
      <c r="K23" s="0" t="n">
        <v>0.641659557819366</v>
      </c>
    </row>
    <row r="24" customFormat="false" ht="15" hidden="false" customHeight="false" outlineLevel="0" collapsed="false">
      <c r="A24" s="1" t="n">
        <v>22</v>
      </c>
      <c r="B24" s="0" t="s">
        <v>55</v>
      </c>
      <c r="C24" s="0" t="s">
        <v>56</v>
      </c>
      <c r="D24" s="0" t="n">
        <v>0.777777777777778</v>
      </c>
      <c r="E24" s="0" t="n">
        <v>0.777777777777778</v>
      </c>
      <c r="F24" s="0" t="n">
        <v>0.911111111111111</v>
      </c>
      <c r="G24" s="0" t="n">
        <v>1.09189295768738</v>
      </c>
      <c r="H24" s="0" t="n">
        <v>5.96052779194497</v>
      </c>
      <c r="I24" s="0" t="s">
        <v>12</v>
      </c>
      <c r="J24" s="0" t="n">
        <v>5.96052779194497</v>
      </c>
      <c r="K24" s="0" t="n">
        <v>0.539033889770508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2020-07-27T06:50:51Z</dcterms:created>
  <dc:creator/>
  <dc:description/>
  <dc:language>en-US</dc:language>
  <cp:lastModifiedBy/>
  <dcterms:modified xsi:type="dcterms:W3CDTF">2020-07-27T03:20:15Z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