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LodeRunnerBBC" sheetId="5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50" i="5" l="1"/>
  <c r="DN150" i="5"/>
  <c r="DO149" i="5"/>
  <c r="DN149" i="5"/>
  <c r="DO148" i="5"/>
  <c r="DN148" i="5"/>
  <c r="DO147" i="5"/>
  <c r="DN147" i="5"/>
  <c r="DO146" i="5"/>
  <c r="DN146" i="5"/>
  <c r="DO145" i="5"/>
  <c r="DN145" i="5"/>
  <c r="DO144" i="5"/>
  <c r="DN144" i="5"/>
  <c r="DO143" i="5"/>
  <c r="DN143" i="5"/>
  <c r="DO142" i="5"/>
  <c r="DN142" i="5"/>
  <c r="DO141" i="5"/>
  <c r="DN141" i="5"/>
  <c r="DO140" i="5"/>
  <c r="DN140" i="5"/>
  <c r="DO139" i="5"/>
  <c r="DN139" i="5"/>
  <c r="DO138" i="5"/>
  <c r="DN138" i="5"/>
  <c r="DO137" i="5"/>
  <c r="DN137" i="5"/>
  <c r="DO135" i="5"/>
  <c r="DN135" i="5"/>
  <c r="DO134" i="5"/>
  <c r="DN134" i="5"/>
  <c r="DO133" i="5"/>
  <c r="DN133" i="5"/>
  <c r="DO132" i="5"/>
  <c r="DN132" i="5"/>
  <c r="DO131" i="5"/>
  <c r="DN131" i="5"/>
  <c r="DO130" i="5"/>
  <c r="DN130" i="5"/>
  <c r="DO129" i="5"/>
  <c r="DN129" i="5"/>
  <c r="DO128" i="5"/>
  <c r="DN128" i="5"/>
  <c r="DO127" i="5"/>
  <c r="DN127" i="5"/>
  <c r="DO126" i="5"/>
  <c r="DN126" i="5"/>
  <c r="DO125" i="5"/>
  <c r="DN125" i="5"/>
  <c r="DO124" i="5"/>
  <c r="DN124" i="5"/>
  <c r="DO123" i="5"/>
  <c r="DN123" i="5"/>
  <c r="DO122" i="5"/>
  <c r="DN122" i="5"/>
  <c r="DO120" i="5"/>
  <c r="DN120" i="5"/>
  <c r="DO119" i="5"/>
  <c r="DN119" i="5"/>
  <c r="DO118" i="5"/>
  <c r="DN118" i="5"/>
  <c r="DO117" i="5"/>
  <c r="DN117" i="5"/>
  <c r="DO116" i="5"/>
  <c r="DN116" i="5"/>
  <c r="DO115" i="5"/>
  <c r="DN115" i="5"/>
  <c r="DO114" i="5"/>
  <c r="DN114" i="5"/>
  <c r="DO113" i="5"/>
  <c r="DN113" i="5"/>
  <c r="DO112" i="5"/>
  <c r="DN112" i="5"/>
  <c r="DO111" i="5"/>
  <c r="DN111" i="5"/>
  <c r="DO110" i="5"/>
  <c r="DN110" i="5"/>
  <c r="DO109" i="5"/>
  <c r="DN109" i="5"/>
  <c r="DO108" i="5"/>
  <c r="DN108" i="5"/>
  <c r="DO107" i="5"/>
  <c r="DN107" i="5"/>
  <c r="DO105" i="5"/>
  <c r="DN105" i="5"/>
  <c r="DO104" i="5"/>
  <c r="DN104" i="5"/>
  <c r="DO103" i="5"/>
  <c r="DN103" i="5"/>
  <c r="DO102" i="5"/>
  <c r="DN102" i="5"/>
  <c r="DO101" i="5"/>
  <c r="DN101" i="5"/>
  <c r="DO100" i="5"/>
  <c r="DN100" i="5"/>
  <c r="DO99" i="5"/>
  <c r="DN99" i="5"/>
  <c r="DO98" i="5"/>
  <c r="DN98" i="5"/>
  <c r="DO97" i="5"/>
  <c r="DN97" i="5"/>
  <c r="DO96" i="5"/>
  <c r="DN96" i="5"/>
  <c r="DO95" i="5"/>
  <c r="DN95" i="5"/>
  <c r="DO94" i="5"/>
  <c r="DN94" i="5"/>
  <c r="DO93" i="5"/>
  <c r="DN93" i="5"/>
  <c r="DO92" i="5"/>
  <c r="DN92" i="5"/>
  <c r="DO90" i="5"/>
  <c r="DN90" i="5"/>
  <c r="DO89" i="5"/>
  <c r="DN89" i="5"/>
  <c r="DO88" i="5"/>
  <c r="DN88" i="5"/>
  <c r="DO87" i="5"/>
  <c r="DN87" i="5"/>
  <c r="DO86" i="5"/>
  <c r="DN86" i="5"/>
  <c r="DO85" i="5"/>
  <c r="DN85" i="5"/>
  <c r="DO84" i="5"/>
  <c r="DN84" i="5"/>
  <c r="DO83" i="5"/>
  <c r="DN83" i="5"/>
  <c r="DO82" i="5"/>
  <c r="DN82" i="5"/>
  <c r="DO81" i="5"/>
  <c r="DN81" i="5"/>
  <c r="DO80" i="5"/>
  <c r="DN80" i="5"/>
  <c r="DO79" i="5"/>
  <c r="DN79" i="5"/>
  <c r="DO78" i="5"/>
  <c r="DN78" i="5"/>
  <c r="DO77" i="5"/>
  <c r="DN77" i="5"/>
  <c r="DO75" i="5"/>
  <c r="DN75" i="5"/>
  <c r="DO74" i="5"/>
  <c r="DN74" i="5"/>
  <c r="DO73" i="5"/>
  <c r="DN73" i="5"/>
  <c r="DO72" i="5"/>
  <c r="DN72" i="5"/>
  <c r="DO71" i="5"/>
  <c r="DN71" i="5"/>
  <c r="DO70" i="5"/>
  <c r="DN70" i="5"/>
  <c r="DO69" i="5"/>
  <c r="DN69" i="5"/>
  <c r="DO68" i="5"/>
  <c r="DN68" i="5"/>
  <c r="DO67" i="5"/>
  <c r="DN67" i="5"/>
  <c r="DO66" i="5"/>
  <c r="DN66" i="5"/>
  <c r="DO65" i="5"/>
  <c r="DN65" i="5"/>
  <c r="DO64" i="5"/>
  <c r="DN64" i="5"/>
  <c r="DO63" i="5"/>
  <c r="DN63" i="5"/>
  <c r="DO62" i="5"/>
  <c r="DN62" i="5"/>
  <c r="DO60" i="5"/>
  <c r="DN60" i="5"/>
  <c r="DO59" i="5"/>
  <c r="DN59" i="5"/>
  <c r="DO58" i="5"/>
  <c r="DN58" i="5"/>
  <c r="DO57" i="5"/>
  <c r="DN57" i="5"/>
  <c r="DO56" i="5"/>
  <c r="DN56" i="5"/>
  <c r="DO55" i="5"/>
  <c r="DN55" i="5"/>
  <c r="DO54" i="5"/>
  <c r="DN54" i="5"/>
  <c r="DO53" i="5"/>
  <c r="DN53" i="5"/>
  <c r="DO52" i="5"/>
  <c r="DN52" i="5"/>
  <c r="DO51" i="5"/>
  <c r="DN51" i="5"/>
  <c r="DO50" i="5"/>
  <c r="DN50" i="5"/>
  <c r="DO49" i="5"/>
  <c r="DN49" i="5"/>
  <c r="DO48" i="5"/>
  <c r="DN48" i="5"/>
  <c r="DO47" i="5"/>
  <c r="DN47" i="5"/>
  <c r="DO45" i="5"/>
  <c r="DN45" i="5"/>
  <c r="DO44" i="5"/>
  <c r="DN44" i="5"/>
  <c r="DO43" i="5"/>
  <c r="DN43" i="5"/>
  <c r="DO42" i="5"/>
  <c r="DN42" i="5"/>
  <c r="DO41" i="5"/>
  <c r="DN41" i="5"/>
  <c r="DO40" i="5"/>
  <c r="DN40" i="5"/>
  <c r="DO39" i="5"/>
  <c r="DN39" i="5"/>
  <c r="DO38" i="5"/>
  <c r="DN38" i="5"/>
  <c r="DO37" i="5"/>
  <c r="DN37" i="5"/>
  <c r="DO36" i="5"/>
  <c r="DN36" i="5"/>
  <c r="DO35" i="5"/>
  <c r="DN35" i="5"/>
  <c r="DO34" i="5"/>
  <c r="DN34" i="5"/>
  <c r="DO33" i="5"/>
  <c r="DN33" i="5"/>
  <c r="DO32" i="5"/>
  <c r="DN32" i="5"/>
  <c r="DO30" i="5"/>
  <c r="DN30" i="5"/>
  <c r="DO29" i="5"/>
  <c r="DN29" i="5"/>
  <c r="DO28" i="5"/>
  <c r="DN28" i="5"/>
  <c r="DO27" i="5"/>
  <c r="DN27" i="5"/>
  <c r="DO26" i="5"/>
  <c r="DN26" i="5"/>
  <c r="DO25" i="5"/>
  <c r="DN25" i="5"/>
  <c r="DO24" i="5"/>
  <c r="DN24" i="5"/>
  <c r="DO23" i="5"/>
  <c r="DN23" i="5"/>
  <c r="DO22" i="5"/>
  <c r="DN22" i="5"/>
  <c r="DO21" i="5"/>
  <c r="DN21" i="5"/>
  <c r="DO20" i="5"/>
  <c r="DN20" i="5"/>
  <c r="DO19" i="5"/>
  <c r="DN19" i="5"/>
  <c r="DO18" i="5"/>
  <c r="DN18" i="5"/>
  <c r="DO17" i="5"/>
  <c r="DN17" i="5"/>
  <c r="DO15" i="5"/>
  <c r="DN15" i="5"/>
  <c r="DO14" i="5"/>
  <c r="DN14" i="5"/>
  <c r="DO13" i="5"/>
  <c r="DN13" i="5"/>
  <c r="DO12" i="5"/>
  <c r="DN12" i="5"/>
  <c r="DO11" i="5"/>
  <c r="DN11" i="5"/>
  <c r="DO10" i="5"/>
  <c r="DN10" i="5"/>
  <c r="DO9" i="5"/>
  <c r="DN9" i="5"/>
  <c r="DO8" i="5"/>
  <c r="DN8" i="5"/>
  <c r="DO7" i="5"/>
  <c r="DN7" i="5"/>
  <c r="DO6" i="5"/>
  <c r="DN6" i="5"/>
  <c r="DO5" i="5"/>
  <c r="DN5" i="5"/>
  <c r="DO4" i="5"/>
  <c r="DN4" i="5"/>
  <c r="DO3" i="5"/>
  <c r="DN3" i="5"/>
  <c r="DO2" i="5"/>
  <c r="DN2" i="5"/>
  <c r="CU150" i="5"/>
  <c r="CT150" i="5"/>
  <c r="CU149" i="5"/>
  <c r="CT149" i="5"/>
  <c r="CU148" i="5"/>
  <c r="CT148" i="5"/>
  <c r="CU147" i="5"/>
  <c r="CT147" i="5"/>
  <c r="CU146" i="5"/>
  <c r="CT146" i="5"/>
  <c r="CU145" i="5"/>
  <c r="CT145" i="5"/>
  <c r="CU144" i="5"/>
  <c r="CT144" i="5"/>
  <c r="CU143" i="5"/>
  <c r="CT143" i="5"/>
  <c r="CU142" i="5"/>
  <c r="CT142" i="5"/>
  <c r="CU141" i="5"/>
  <c r="CT141" i="5"/>
  <c r="CU140" i="5"/>
  <c r="CT140" i="5"/>
  <c r="CU139" i="5"/>
  <c r="CT139" i="5"/>
  <c r="CU138" i="5"/>
  <c r="CT138" i="5"/>
  <c r="CU137" i="5"/>
  <c r="CT137" i="5"/>
  <c r="CU135" i="5"/>
  <c r="CT135" i="5"/>
  <c r="CU134" i="5"/>
  <c r="CT134" i="5"/>
  <c r="CU133" i="5"/>
  <c r="CT133" i="5"/>
  <c r="CU132" i="5"/>
  <c r="CT132" i="5"/>
  <c r="CU131" i="5"/>
  <c r="CT131" i="5"/>
  <c r="CU130" i="5"/>
  <c r="CT130" i="5"/>
  <c r="CU129" i="5"/>
  <c r="CT129" i="5"/>
  <c r="CU128" i="5"/>
  <c r="CT128" i="5"/>
  <c r="CU127" i="5"/>
  <c r="CT127" i="5"/>
  <c r="CU126" i="5"/>
  <c r="CT126" i="5"/>
  <c r="CU125" i="5"/>
  <c r="CT125" i="5"/>
  <c r="CU124" i="5"/>
  <c r="CT124" i="5"/>
  <c r="CU123" i="5"/>
  <c r="CT123" i="5"/>
  <c r="CU122" i="5"/>
  <c r="CT122" i="5"/>
  <c r="CU120" i="5"/>
  <c r="CT120" i="5"/>
  <c r="CU119" i="5"/>
  <c r="CT119" i="5"/>
  <c r="CU118" i="5"/>
  <c r="CT118" i="5"/>
  <c r="CU117" i="5"/>
  <c r="CT117" i="5"/>
  <c r="CU116" i="5"/>
  <c r="CT116" i="5"/>
  <c r="CU115" i="5"/>
  <c r="CT115" i="5"/>
  <c r="CU114" i="5"/>
  <c r="CT114" i="5"/>
  <c r="CU113" i="5"/>
  <c r="CT113" i="5"/>
  <c r="CU112" i="5"/>
  <c r="CT112" i="5"/>
  <c r="CU111" i="5"/>
  <c r="CT111" i="5"/>
  <c r="CU110" i="5"/>
  <c r="CT110" i="5"/>
  <c r="CU109" i="5"/>
  <c r="CT109" i="5"/>
  <c r="CU108" i="5"/>
  <c r="CT108" i="5"/>
  <c r="CU107" i="5"/>
  <c r="CT107" i="5"/>
  <c r="CU105" i="5"/>
  <c r="CT105" i="5"/>
  <c r="CU104" i="5"/>
  <c r="CT104" i="5"/>
  <c r="CU103" i="5"/>
  <c r="CT103" i="5"/>
  <c r="CU102" i="5"/>
  <c r="CT102" i="5"/>
  <c r="CU101" i="5"/>
  <c r="CT101" i="5"/>
  <c r="CU100" i="5"/>
  <c r="CT100" i="5"/>
  <c r="CU99" i="5"/>
  <c r="CT99" i="5"/>
  <c r="CU98" i="5"/>
  <c r="CT98" i="5"/>
  <c r="CU97" i="5"/>
  <c r="CT97" i="5"/>
  <c r="CU96" i="5"/>
  <c r="CT96" i="5"/>
  <c r="CU95" i="5"/>
  <c r="CT95" i="5"/>
  <c r="CU94" i="5"/>
  <c r="CT94" i="5"/>
  <c r="CU93" i="5"/>
  <c r="CT93" i="5"/>
  <c r="CU92" i="5"/>
  <c r="CT92" i="5"/>
  <c r="CU90" i="5"/>
  <c r="CT90" i="5"/>
  <c r="CU89" i="5"/>
  <c r="CT89" i="5"/>
  <c r="CU88" i="5"/>
  <c r="CT88" i="5"/>
  <c r="CU87" i="5"/>
  <c r="CT87" i="5"/>
  <c r="CU86" i="5"/>
  <c r="CT86" i="5"/>
  <c r="CU85" i="5"/>
  <c r="CT85" i="5"/>
  <c r="CU84" i="5"/>
  <c r="CT84" i="5"/>
  <c r="CU83" i="5"/>
  <c r="CT83" i="5"/>
  <c r="CU82" i="5"/>
  <c r="CT82" i="5"/>
  <c r="CU81" i="5"/>
  <c r="CT81" i="5"/>
  <c r="CU80" i="5"/>
  <c r="CT80" i="5"/>
  <c r="CU79" i="5"/>
  <c r="CT79" i="5"/>
  <c r="CU78" i="5"/>
  <c r="CT78" i="5"/>
  <c r="CU77" i="5"/>
  <c r="CT77" i="5"/>
  <c r="CU75" i="5"/>
  <c r="CT75" i="5"/>
  <c r="CU74" i="5"/>
  <c r="CT74" i="5"/>
  <c r="CU73" i="5"/>
  <c r="CT73" i="5"/>
  <c r="CU72" i="5"/>
  <c r="CT72" i="5"/>
  <c r="CU71" i="5"/>
  <c r="CT71" i="5"/>
  <c r="CU70" i="5"/>
  <c r="CT70" i="5"/>
  <c r="CU69" i="5"/>
  <c r="CT69" i="5"/>
  <c r="CU68" i="5"/>
  <c r="CT68" i="5"/>
  <c r="CU67" i="5"/>
  <c r="CT67" i="5"/>
  <c r="CU66" i="5"/>
  <c r="CT66" i="5"/>
  <c r="CU65" i="5"/>
  <c r="CT65" i="5"/>
  <c r="CU64" i="5"/>
  <c r="CT64" i="5"/>
  <c r="CU63" i="5"/>
  <c r="CT63" i="5"/>
  <c r="CU62" i="5"/>
  <c r="CT62" i="5"/>
  <c r="CU60" i="5"/>
  <c r="CT60" i="5"/>
  <c r="CU59" i="5"/>
  <c r="CT59" i="5"/>
  <c r="CU58" i="5"/>
  <c r="CT58" i="5"/>
  <c r="CU57" i="5"/>
  <c r="CT57" i="5"/>
  <c r="CU56" i="5"/>
  <c r="CT56" i="5"/>
  <c r="CU55" i="5"/>
  <c r="CT55" i="5"/>
  <c r="CU54" i="5"/>
  <c r="CT54" i="5"/>
  <c r="CU53" i="5"/>
  <c r="CT53" i="5"/>
  <c r="CU52" i="5"/>
  <c r="CT52" i="5"/>
  <c r="CU51" i="5"/>
  <c r="CT51" i="5"/>
  <c r="CU50" i="5"/>
  <c r="CT50" i="5"/>
  <c r="CU49" i="5"/>
  <c r="CT49" i="5"/>
  <c r="CU48" i="5"/>
  <c r="CT48" i="5"/>
  <c r="CU47" i="5"/>
  <c r="CT47" i="5"/>
  <c r="CU45" i="5"/>
  <c r="CT45" i="5"/>
  <c r="CU44" i="5"/>
  <c r="CT44" i="5"/>
  <c r="CU43" i="5"/>
  <c r="CT43" i="5"/>
  <c r="CU42" i="5"/>
  <c r="CT42" i="5"/>
  <c r="CU41" i="5"/>
  <c r="CT41" i="5"/>
  <c r="CU40" i="5"/>
  <c r="CT40" i="5"/>
  <c r="CU39" i="5"/>
  <c r="CT39" i="5"/>
  <c r="CU38" i="5"/>
  <c r="CT38" i="5"/>
  <c r="CU37" i="5"/>
  <c r="CT37" i="5"/>
  <c r="CU36" i="5"/>
  <c r="CT36" i="5"/>
  <c r="CU35" i="5"/>
  <c r="CT35" i="5"/>
  <c r="CU34" i="5"/>
  <c r="CT34" i="5"/>
  <c r="CU33" i="5"/>
  <c r="CT33" i="5"/>
  <c r="CU32" i="5"/>
  <c r="CT32" i="5"/>
  <c r="CU30" i="5"/>
  <c r="CT30" i="5"/>
  <c r="CU29" i="5"/>
  <c r="CT29" i="5"/>
  <c r="CU28" i="5"/>
  <c r="CT28" i="5"/>
  <c r="CU27" i="5"/>
  <c r="CT27" i="5"/>
  <c r="CU26" i="5"/>
  <c r="CT26" i="5"/>
  <c r="CU25" i="5"/>
  <c r="CT25" i="5"/>
  <c r="CU24" i="5"/>
  <c r="CT24" i="5"/>
  <c r="CU23" i="5"/>
  <c r="CT23" i="5"/>
  <c r="CU22" i="5"/>
  <c r="CT22" i="5"/>
  <c r="CU21" i="5"/>
  <c r="CT21" i="5"/>
  <c r="CU20" i="5"/>
  <c r="CT20" i="5"/>
  <c r="CU19" i="5"/>
  <c r="CT19" i="5"/>
  <c r="CU18" i="5"/>
  <c r="CT18" i="5"/>
  <c r="CU17" i="5"/>
  <c r="CT17" i="5"/>
  <c r="CU15" i="5"/>
  <c r="CT15" i="5"/>
  <c r="CU14" i="5"/>
  <c r="CT14" i="5"/>
  <c r="CU13" i="5"/>
  <c r="CT13" i="5"/>
  <c r="CU12" i="5"/>
  <c r="CT12" i="5"/>
  <c r="CU11" i="5"/>
  <c r="CT11" i="5"/>
  <c r="CU10" i="5"/>
  <c r="CT10" i="5"/>
  <c r="CU9" i="5"/>
  <c r="CT9" i="5"/>
  <c r="CU8" i="5"/>
  <c r="CT8" i="5"/>
  <c r="CU7" i="5"/>
  <c r="CT7" i="5"/>
  <c r="CU6" i="5"/>
  <c r="CT6" i="5"/>
  <c r="CU5" i="5"/>
  <c r="CT5" i="5"/>
  <c r="CU4" i="5"/>
  <c r="CT4" i="5"/>
  <c r="CU3" i="5"/>
  <c r="CT3" i="5"/>
  <c r="CU2" i="5"/>
  <c r="CT2" i="5"/>
  <c r="CA150" i="5"/>
  <c r="BZ150" i="5"/>
  <c r="CA149" i="5"/>
  <c r="BZ149" i="5"/>
  <c r="CA148" i="5"/>
  <c r="BZ148" i="5"/>
  <c r="CA147" i="5"/>
  <c r="BZ147" i="5"/>
  <c r="CA146" i="5"/>
  <c r="BZ146" i="5"/>
  <c r="CA145" i="5"/>
  <c r="BZ145" i="5"/>
  <c r="CA144" i="5"/>
  <c r="BZ144" i="5"/>
  <c r="CA143" i="5"/>
  <c r="BZ143" i="5"/>
  <c r="CA142" i="5"/>
  <c r="BZ142" i="5"/>
  <c r="CA141" i="5"/>
  <c r="BZ141" i="5"/>
  <c r="CA140" i="5"/>
  <c r="BZ140" i="5"/>
  <c r="CA139" i="5"/>
  <c r="BZ139" i="5"/>
  <c r="CA138" i="5"/>
  <c r="BZ138" i="5"/>
  <c r="CA137" i="5"/>
  <c r="BZ137" i="5"/>
  <c r="CA135" i="5"/>
  <c r="BZ135" i="5"/>
  <c r="CA134" i="5"/>
  <c r="BZ134" i="5"/>
  <c r="CA133" i="5"/>
  <c r="BZ133" i="5"/>
  <c r="CA132" i="5"/>
  <c r="BZ132" i="5"/>
  <c r="CA131" i="5"/>
  <c r="BZ131" i="5"/>
  <c r="CA130" i="5"/>
  <c r="BZ130" i="5"/>
  <c r="CA129" i="5"/>
  <c r="BZ129" i="5"/>
  <c r="CA128" i="5"/>
  <c r="BZ128" i="5"/>
  <c r="CA127" i="5"/>
  <c r="BZ127" i="5"/>
  <c r="CA126" i="5"/>
  <c r="BZ126" i="5"/>
  <c r="CA125" i="5"/>
  <c r="BZ125" i="5"/>
  <c r="CA124" i="5"/>
  <c r="BZ124" i="5"/>
  <c r="CA123" i="5"/>
  <c r="BZ123" i="5"/>
  <c r="CA122" i="5"/>
  <c r="BZ122" i="5"/>
  <c r="CA120" i="5"/>
  <c r="BZ120" i="5"/>
  <c r="CA119" i="5"/>
  <c r="BZ119" i="5"/>
  <c r="CA118" i="5"/>
  <c r="BZ118" i="5"/>
  <c r="CA117" i="5"/>
  <c r="BZ117" i="5"/>
  <c r="CA116" i="5"/>
  <c r="BZ116" i="5"/>
  <c r="CA115" i="5"/>
  <c r="BZ115" i="5"/>
  <c r="CA114" i="5"/>
  <c r="BZ114" i="5"/>
  <c r="CA113" i="5"/>
  <c r="BZ113" i="5"/>
  <c r="CA112" i="5"/>
  <c r="BZ112" i="5"/>
  <c r="CA111" i="5"/>
  <c r="BZ111" i="5"/>
  <c r="CA110" i="5"/>
  <c r="BZ110" i="5"/>
  <c r="CA109" i="5"/>
  <c r="BZ109" i="5"/>
  <c r="CA108" i="5"/>
  <c r="BZ108" i="5"/>
  <c r="CA107" i="5"/>
  <c r="BZ107" i="5"/>
  <c r="CA105" i="5"/>
  <c r="BZ105" i="5"/>
  <c r="CA104" i="5"/>
  <c r="BZ104" i="5"/>
  <c r="CA103" i="5"/>
  <c r="BZ103" i="5"/>
  <c r="CA102" i="5"/>
  <c r="BZ102" i="5"/>
  <c r="CA101" i="5"/>
  <c r="BZ101" i="5"/>
  <c r="CA100" i="5"/>
  <c r="BZ100" i="5"/>
  <c r="CA99" i="5"/>
  <c r="BZ99" i="5"/>
  <c r="CA98" i="5"/>
  <c r="BZ98" i="5"/>
  <c r="CA97" i="5"/>
  <c r="BZ97" i="5"/>
  <c r="CA96" i="5"/>
  <c r="BZ96" i="5"/>
  <c r="CA95" i="5"/>
  <c r="BZ95" i="5"/>
  <c r="CA94" i="5"/>
  <c r="BZ94" i="5"/>
  <c r="CA93" i="5"/>
  <c r="BZ93" i="5"/>
  <c r="CA92" i="5"/>
  <c r="BZ92" i="5"/>
  <c r="CA90" i="5"/>
  <c r="BZ90" i="5"/>
  <c r="CA89" i="5"/>
  <c r="BZ89" i="5"/>
  <c r="CA88" i="5"/>
  <c r="BZ88" i="5"/>
  <c r="CA87" i="5"/>
  <c r="BZ87" i="5"/>
  <c r="CA86" i="5"/>
  <c r="BZ86" i="5"/>
  <c r="CA85" i="5"/>
  <c r="BZ85" i="5"/>
  <c r="CA84" i="5"/>
  <c r="BZ84" i="5"/>
  <c r="CA83" i="5"/>
  <c r="BZ83" i="5"/>
  <c r="CA82" i="5"/>
  <c r="BZ82" i="5"/>
  <c r="CA81" i="5"/>
  <c r="BZ81" i="5"/>
  <c r="CA80" i="5"/>
  <c r="BZ80" i="5"/>
  <c r="CA79" i="5"/>
  <c r="BZ79" i="5"/>
  <c r="CA78" i="5"/>
  <c r="BZ78" i="5"/>
  <c r="CA77" i="5"/>
  <c r="BZ77" i="5"/>
  <c r="CA75" i="5"/>
  <c r="BZ75" i="5"/>
  <c r="CA74" i="5"/>
  <c r="BZ74" i="5"/>
  <c r="CA73" i="5"/>
  <c r="BZ73" i="5"/>
  <c r="CA72" i="5"/>
  <c r="BZ72" i="5"/>
  <c r="CA71" i="5"/>
  <c r="BZ71" i="5"/>
  <c r="CA70" i="5"/>
  <c r="BZ70" i="5"/>
  <c r="CA69" i="5"/>
  <c r="BZ69" i="5"/>
  <c r="CA68" i="5"/>
  <c r="BZ68" i="5"/>
  <c r="CA67" i="5"/>
  <c r="BZ67" i="5"/>
  <c r="CA66" i="5"/>
  <c r="BZ66" i="5"/>
  <c r="CA65" i="5"/>
  <c r="BZ65" i="5"/>
  <c r="CA64" i="5"/>
  <c r="BZ64" i="5"/>
  <c r="CA63" i="5"/>
  <c r="BZ63" i="5"/>
  <c r="CA62" i="5"/>
  <c r="BZ62" i="5"/>
  <c r="CA60" i="5"/>
  <c r="BZ60" i="5"/>
  <c r="CA59" i="5"/>
  <c r="BZ59" i="5"/>
  <c r="CA58" i="5"/>
  <c r="BZ58" i="5"/>
  <c r="CA57" i="5"/>
  <c r="BZ57" i="5"/>
  <c r="CA56" i="5"/>
  <c r="BZ56" i="5"/>
  <c r="CA55" i="5"/>
  <c r="BZ55" i="5"/>
  <c r="CA54" i="5"/>
  <c r="BZ54" i="5"/>
  <c r="CA53" i="5"/>
  <c r="BZ53" i="5"/>
  <c r="CA52" i="5"/>
  <c r="BZ52" i="5"/>
  <c r="CA51" i="5"/>
  <c r="BZ51" i="5"/>
  <c r="CA50" i="5"/>
  <c r="BZ50" i="5"/>
  <c r="CA49" i="5"/>
  <c r="BZ49" i="5"/>
  <c r="CA48" i="5"/>
  <c r="BZ48" i="5"/>
  <c r="CA47" i="5"/>
  <c r="BZ47" i="5"/>
  <c r="CA45" i="5"/>
  <c r="BZ45" i="5"/>
  <c r="CA44" i="5"/>
  <c r="BZ44" i="5"/>
  <c r="CA43" i="5"/>
  <c r="BZ43" i="5"/>
  <c r="CA42" i="5"/>
  <c r="BZ42" i="5"/>
  <c r="CA41" i="5"/>
  <c r="BZ41" i="5"/>
  <c r="CA40" i="5"/>
  <c r="BZ40" i="5"/>
  <c r="CA39" i="5"/>
  <c r="BZ39" i="5"/>
  <c r="CA38" i="5"/>
  <c r="BZ38" i="5"/>
  <c r="CA37" i="5"/>
  <c r="BZ37" i="5"/>
  <c r="CA36" i="5"/>
  <c r="BZ36" i="5"/>
  <c r="CA35" i="5"/>
  <c r="BZ35" i="5"/>
  <c r="CA34" i="5"/>
  <c r="BZ34" i="5"/>
  <c r="CA33" i="5"/>
  <c r="BZ33" i="5"/>
  <c r="CA32" i="5"/>
  <c r="BZ32" i="5"/>
  <c r="CA30" i="5"/>
  <c r="BZ30" i="5"/>
  <c r="CA29" i="5"/>
  <c r="BZ29" i="5"/>
  <c r="CA28" i="5"/>
  <c r="BZ28" i="5"/>
  <c r="CA27" i="5"/>
  <c r="BZ27" i="5"/>
  <c r="CA26" i="5"/>
  <c r="BZ26" i="5"/>
  <c r="CA25" i="5"/>
  <c r="BZ25" i="5"/>
  <c r="CA24" i="5"/>
  <c r="BZ24" i="5"/>
  <c r="CA23" i="5"/>
  <c r="BZ23" i="5"/>
  <c r="CA22" i="5"/>
  <c r="BZ22" i="5"/>
  <c r="CA21" i="5"/>
  <c r="BZ21" i="5"/>
  <c r="CA20" i="5"/>
  <c r="BZ20" i="5"/>
  <c r="CA19" i="5"/>
  <c r="BZ19" i="5"/>
  <c r="CA18" i="5"/>
  <c r="BZ18" i="5"/>
  <c r="CA17" i="5"/>
  <c r="BZ17" i="5"/>
  <c r="CA15" i="5"/>
  <c r="BZ15" i="5"/>
  <c r="CA14" i="5"/>
  <c r="BZ14" i="5"/>
  <c r="CA13" i="5"/>
  <c r="BZ13" i="5"/>
  <c r="CA12" i="5"/>
  <c r="BZ12" i="5"/>
  <c r="CA11" i="5"/>
  <c r="BZ11" i="5"/>
  <c r="CA10" i="5"/>
  <c r="BZ10" i="5"/>
  <c r="CA9" i="5"/>
  <c r="BZ9" i="5"/>
  <c r="CA8" i="5"/>
  <c r="BZ8" i="5"/>
  <c r="CA7" i="5"/>
  <c r="BZ7" i="5"/>
  <c r="CA6" i="5"/>
  <c r="BZ6" i="5"/>
  <c r="CA5" i="5"/>
  <c r="BZ5" i="5"/>
  <c r="CA4" i="5"/>
  <c r="BZ4" i="5"/>
  <c r="CA3" i="5"/>
  <c r="BZ3" i="5"/>
  <c r="CA2" i="5"/>
  <c r="BZ2" i="5"/>
  <c r="BG150" i="5"/>
  <c r="BF150" i="5"/>
  <c r="BG149" i="5"/>
  <c r="BF149" i="5"/>
  <c r="BG148" i="5"/>
  <c r="BF148" i="5"/>
  <c r="BG147" i="5"/>
  <c r="BF147" i="5"/>
  <c r="BG146" i="5"/>
  <c r="BF146" i="5"/>
  <c r="BG145" i="5"/>
  <c r="BF145" i="5"/>
  <c r="BG144" i="5"/>
  <c r="BF144" i="5"/>
  <c r="BG143" i="5"/>
  <c r="BF143" i="5"/>
  <c r="BG142" i="5"/>
  <c r="BF142" i="5"/>
  <c r="BG141" i="5"/>
  <c r="BF141" i="5"/>
  <c r="BG140" i="5"/>
  <c r="BF140" i="5"/>
  <c r="BG139" i="5"/>
  <c r="BF139" i="5"/>
  <c r="BG138" i="5"/>
  <c r="BF138" i="5"/>
  <c r="BG137" i="5"/>
  <c r="BF137" i="5"/>
  <c r="BG135" i="5"/>
  <c r="BF135" i="5"/>
  <c r="BG134" i="5"/>
  <c r="BF134" i="5"/>
  <c r="BG133" i="5"/>
  <c r="BF133" i="5"/>
  <c r="BG132" i="5"/>
  <c r="BF132" i="5"/>
  <c r="BG131" i="5"/>
  <c r="BF131" i="5"/>
  <c r="BG130" i="5"/>
  <c r="BF130" i="5"/>
  <c r="BG129" i="5"/>
  <c r="BF129" i="5"/>
  <c r="BG128" i="5"/>
  <c r="BF128" i="5"/>
  <c r="BG127" i="5"/>
  <c r="BF127" i="5"/>
  <c r="BG126" i="5"/>
  <c r="BF126" i="5"/>
  <c r="BG125" i="5"/>
  <c r="BF125" i="5"/>
  <c r="BG124" i="5"/>
  <c r="BF124" i="5"/>
  <c r="BG123" i="5"/>
  <c r="BF123" i="5"/>
  <c r="BG122" i="5"/>
  <c r="BF122" i="5"/>
  <c r="BG120" i="5"/>
  <c r="BF120" i="5"/>
  <c r="BG119" i="5"/>
  <c r="BF119" i="5"/>
  <c r="BG118" i="5"/>
  <c r="BF118" i="5"/>
  <c r="BG117" i="5"/>
  <c r="BF117" i="5"/>
  <c r="BG116" i="5"/>
  <c r="BF116" i="5"/>
  <c r="BG115" i="5"/>
  <c r="BF115" i="5"/>
  <c r="BG114" i="5"/>
  <c r="BF114" i="5"/>
  <c r="BG113" i="5"/>
  <c r="BF113" i="5"/>
  <c r="BG112" i="5"/>
  <c r="BF112" i="5"/>
  <c r="BG111" i="5"/>
  <c r="BF111" i="5"/>
  <c r="BG110" i="5"/>
  <c r="BF110" i="5"/>
  <c r="BG109" i="5"/>
  <c r="BF109" i="5"/>
  <c r="BG108" i="5"/>
  <c r="BF108" i="5"/>
  <c r="BG107" i="5"/>
  <c r="BF107" i="5"/>
  <c r="BG105" i="5"/>
  <c r="BF105" i="5"/>
  <c r="BG104" i="5"/>
  <c r="BF104" i="5"/>
  <c r="BG103" i="5"/>
  <c r="BF103" i="5"/>
  <c r="BG102" i="5"/>
  <c r="BF102" i="5"/>
  <c r="BG101" i="5"/>
  <c r="BF101" i="5"/>
  <c r="BG100" i="5"/>
  <c r="BF100" i="5"/>
  <c r="BG99" i="5"/>
  <c r="BF99" i="5"/>
  <c r="BG98" i="5"/>
  <c r="BF98" i="5"/>
  <c r="BG97" i="5"/>
  <c r="BF97" i="5"/>
  <c r="BG96" i="5"/>
  <c r="BF96" i="5"/>
  <c r="BG95" i="5"/>
  <c r="BF95" i="5"/>
  <c r="BG94" i="5"/>
  <c r="BF94" i="5"/>
  <c r="BG93" i="5"/>
  <c r="BF93" i="5"/>
  <c r="BG92" i="5"/>
  <c r="BF92" i="5"/>
  <c r="BG90" i="5"/>
  <c r="BF90" i="5"/>
  <c r="BG89" i="5"/>
  <c r="BF89" i="5"/>
  <c r="BG88" i="5"/>
  <c r="BF88" i="5"/>
  <c r="BG87" i="5"/>
  <c r="BF87" i="5"/>
  <c r="BG86" i="5"/>
  <c r="BF86" i="5"/>
  <c r="BG85" i="5"/>
  <c r="BF85" i="5"/>
  <c r="BG84" i="5"/>
  <c r="BF84" i="5"/>
  <c r="BG83" i="5"/>
  <c r="BF83" i="5"/>
  <c r="BG82" i="5"/>
  <c r="BF82" i="5"/>
  <c r="BG81" i="5"/>
  <c r="BF81" i="5"/>
  <c r="BG80" i="5"/>
  <c r="BF80" i="5"/>
  <c r="BG79" i="5"/>
  <c r="BF79" i="5"/>
  <c r="BG78" i="5"/>
  <c r="BF78" i="5"/>
  <c r="BG77" i="5"/>
  <c r="BF77" i="5"/>
  <c r="BG75" i="5"/>
  <c r="BF75" i="5"/>
  <c r="BG74" i="5"/>
  <c r="BF74" i="5"/>
  <c r="BG73" i="5"/>
  <c r="BF73" i="5"/>
  <c r="BG72" i="5"/>
  <c r="BF72" i="5"/>
  <c r="BG71" i="5"/>
  <c r="BF71" i="5"/>
  <c r="BG70" i="5"/>
  <c r="BF70" i="5"/>
  <c r="BG69" i="5"/>
  <c r="BF69" i="5"/>
  <c r="BG68" i="5"/>
  <c r="BF68" i="5"/>
  <c r="BG67" i="5"/>
  <c r="BF67" i="5"/>
  <c r="BG66" i="5"/>
  <c r="BF66" i="5"/>
  <c r="BG65" i="5"/>
  <c r="BF65" i="5"/>
  <c r="BG64" i="5"/>
  <c r="BF64" i="5"/>
  <c r="BG63" i="5"/>
  <c r="BF63" i="5"/>
  <c r="BG62" i="5"/>
  <c r="BF62" i="5"/>
  <c r="BG60" i="5"/>
  <c r="BF60" i="5"/>
  <c r="BG59" i="5"/>
  <c r="BF59" i="5"/>
  <c r="BG58" i="5"/>
  <c r="BF58" i="5"/>
  <c r="BG57" i="5"/>
  <c r="BF57" i="5"/>
  <c r="BG56" i="5"/>
  <c r="BF56" i="5"/>
  <c r="BG55" i="5"/>
  <c r="BF55" i="5"/>
  <c r="BG54" i="5"/>
  <c r="BF54" i="5"/>
  <c r="BG53" i="5"/>
  <c r="BF53" i="5"/>
  <c r="BG52" i="5"/>
  <c r="BF52" i="5"/>
  <c r="BG51" i="5"/>
  <c r="BF51" i="5"/>
  <c r="BG50" i="5"/>
  <c r="BF50" i="5"/>
  <c r="BG49" i="5"/>
  <c r="BF49" i="5"/>
  <c r="BG48" i="5"/>
  <c r="BF48" i="5"/>
  <c r="BG47" i="5"/>
  <c r="BF47" i="5"/>
  <c r="BG45" i="5"/>
  <c r="BF45" i="5"/>
  <c r="BG44" i="5"/>
  <c r="BF44" i="5"/>
  <c r="BG43" i="5"/>
  <c r="BF43" i="5"/>
  <c r="BG42" i="5"/>
  <c r="BF42" i="5"/>
  <c r="BG41" i="5"/>
  <c r="BF41" i="5"/>
  <c r="BG40" i="5"/>
  <c r="BF40" i="5"/>
  <c r="BG39" i="5"/>
  <c r="BF39" i="5"/>
  <c r="BG38" i="5"/>
  <c r="BF38" i="5"/>
  <c r="BG37" i="5"/>
  <c r="BF37" i="5"/>
  <c r="BG36" i="5"/>
  <c r="BF36" i="5"/>
  <c r="BG35" i="5"/>
  <c r="BF35" i="5"/>
  <c r="BG34" i="5"/>
  <c r="BF34" i="5"/>
  <c r="BG33" i="5"/>
  <c r="BF33" i="5"/>
  <c r="BG32" i="5"/>
  <c r="BF32" i="5"/>
  <c r="BG30" i="5"/>
  <c r="BF30" i="5"/>
  <c r="BG29" i="5"/>
  <c r="BF29" i="5"/>
  <c r="BG28" i="5"/>
  <c r="BF28" i="5"/>
  <c r="BG27" i="5"/>
  <c r="BF27" i="5"/>
  <c r="BG26" i="5"/>
  <c r="BF26" i="5"/>
  <c r="BG25" i="5"/>
  <c r="BF25" i="5"/>
  <c r="BG24" i="5"/>
  <c r="BF24" i="5"/>
  <c r="BG23" i="5"/>
  <c r="BF23" i="5"/>
  <c r="BG22" i="5"/>
  <c r="BF22" i="5"/>
  <c r="BG21" i="5"/>
  <c r="BF21" i="5"/>
  <c r="BG20" i="5"/>
  <c r="BF20" i="5"/>
  <c r="BG19" i="5"/>
  <c r="BF19" i="5"/>
  <c r="BG18" i="5"/>
  <c r="BF18" i="5"/>
  <c r="BG17" i="5"/>
  <c r="BF17" i="5"/>
  <c r="BG15" i="5"/>
  <c r="BF15" i="5"/>
  <c r="BG14" i="5"/>
  <c r="BF14" i="5"/>
  <c r="BG13" i="5"/>
  <c r="BF13" i="5"/>
  <c r="BG12" i="5"/>
  <c r="BF12" i="5"/>
  <c r="BG11" i="5"/>
  <c r="BF11" i="5"/>
  <c r="BG10" i="5"/>
  <c r="BF10" i="5"/>
  <c r="BG9" i="5"/>
  <c r="BF9" i="5"/>
  <c r="BG8" i="5"/>
  <c r="BF8" i="5"/>
  <c r="BG7" i="5"/>
  <c r="BF7" i="5"/>
  <c r="BG6" i="5"/>
  <c r="BF6" i="5"/>
  <c r="BG5" i="5"/>
  <c r="BF5" i="5"/>
  <c r="BG4" i="5"/>
  <c r="BF4" i="5"/>
  <c r="BG3" i="5"/>
  <c r="BF3" i="5"/>
  <c r="BG2" i="5"/>
  <c r="BF2" i="5"/>
  <c r="AM150" i="5"/>
  <c r="AL150" i="5"/>
  <c r="AM149" i="5"/>
  <c r="AL149" i="5"/>
  <c r="AM148" i="5"/>
  <c r="AL148" i="5"/>
  <c r="AM147" i="5"/>
  <c r="AL147" i="5"/>
  <c r="AM146" i="5"/>
  <c r="AL146" i="5"/>
  <c r="AM145" i="5"/>
  <c r="AL145" i="5"/>
  <c r="AM144" i="5"/>
  <c r="AL144" i="5"/>
  <c r="AM143" i="5"/>
  <c r="AL143" i="5"/>
  <c r="AM142" i="5"/>
  <c r="AL142" i="5"/>
  <c r="AM141" i="5"/>
  <c r="AL141" i="5"/>
  <c r="AM140" i="5"/>
  <c r="AL140" i="5"/>
  <c r="AM139" i="5"/>
  <c r="AL139" i="5"/>
  <c r="AM138" i="5"/>
  <c r="AL138" i="5"/>
  <c r="AM137" i="5"/>
  <c r="AL137" i="5"/>
  <c r="AM135" i="5"/>
  <c r="AL135" i="5"/>
  <c r="AM134" i="5"/>
  <c r="AL134" i="5"/>
  <c r="AM133" i="5"/>
  <c r="AL133" i="5"/>
  <c r="AM132" i="5"/>
  <c r="AL132" i="5"/>
  <c r="AM131" i="5"/>
  <c r="AL131" i="5"/>
  <c r="AM130" i="5"/>
  <c r="AL130" i="5"/>
  <c r="AM129" i="5"/>
  <c r="AL129" i="5"/>
  <c r="AM128" i="5"/>
  <c r="AL128" i="5"/>
  <c r="AM127" i="5"/>
  <c r="AL127" i="5"/>
  <c r="AM126" i="5"/>
  <c r="AL126" i="5"/>
  <c r="AM125" i="5"/>
  <c r="AL125" i="5"/>
  <c r="AM124" i="5"/>
  <c r="AL124" i="5"/>
  <c r="AM123" i="5"/>
  <c r="AL123" i="5"/>
  <c r="AM122" i="5"/>
  <c r="AL122" i="5"/>
  <c r="AM120" i="5"/>
  <c r="AL120" i="5"/>
  <c r="AM119" i="5"/>
  <c r="AL119" i="5"/>
  <c r="AM118" i="5"/>
  <c r="AL118" i="5"/>
  <c r="AM117" i="5"/>
  <c r="AL117" i="5"/>
  <c r="AM116" i="5"/>
  <c r="AL116" i="5"/>
  <c r="AM115" i="5"/>
  <c r="AL115" i="5"/>
  <c r="AM114" i="5"/>
  <c r="AL114" i="5"/>
  <c r="AM113" i="5"/>
  <c r="AL113" i="5"/>
  <c r="AM112" i="5"/>
  <c r="AL112" i="5"/>
  <c r="AM111" i="5"/>
  <c r="AL111" i="5"/>
  <c r="AM110" i="5"/>
  <c r="AL110" i="5"/>
  <c r="AM109" i="5"/>
  <c r="AL109" i="5"/>
  <c r="AM108" i="5"/>
  <c r="AL108" i="5"/>
  <c r="AM107" i="5"/>
  <c r="AL107" i="5"/>
  <c r="AM105" i="5"/>
  <c r="AL105" i="5"/>
  <c r="AM104" i="5"/>
  <c r="AL104" i="5"/>
  <c r="AM103" i="5"/>
  <c r="AL103" i="5"/>
  <c r="AM102" i="5"/>
  <c r="AL102" i="5"/>
  <c r="AM101" i="5"/>
  <c r="AL101" i="5"/>
  <c r="AM100" i="5"/>
  <c r="AL100" i="5"/>
  <c r="AM99" i="5"/>
  <c r="AL99" i="5"/>
  <c r="AM98" i="5"/>
  <c r="AL98" i="5"/>
  <c r="AM97" i="5"/>
  <c r="AL97" i="5"/>
  <c r="AM96" i="5"/>
  <c r="AL96" i="5"/>
  <c r="AM95" i="5"/>
  <c r="AL95" i="5"/>
  <c r="AM94" i="5"/>
  <c r="AL94" i="5"/>
  <c r="AM93" i="5"/>
  <c r="AL93" i="5"/>
  <c r="AM92" i="5"/>
  <c r="AL92" i="5"/>
  <c r="AM90" i="5"/>
  <c r="AL90" i="5"/>
  <c r="AM89" i="5"/>
  <c r="AL89" i="5"/>
  <c r="AM88" i="5"/>
  <c r="AL88" i="5"/>
  <c r="AM87" i="5"/>
  <c r="AL87" i="5"/>
  <c r="AM86" i="5"/>
  <c r="AL86" i="5"/>
  <c r="AM85" i="5"/>
  <c r="AL85" i="5"/>
  <c r="AM84" i="5"/>
  <c r="AL84" i="5"/>
  <c r="AM83" i="5"/>
  <c r="AL83" i="5"/>
  <c r="AM82" i="5"/>
  <c r="AL82" i="5"/>
  <c r="AM81" i="5"/>
  <c r="AL81" i="5"/>
  <c r="AM80" i="5"/>
  <c r="AL80" i="5"/>
  <c r="AM79" i="5"/>
  <c r="AL79" i="5"/>
  <c r="AM78" i="5"/>
  <c r="AL78" i="5"/>
  <c r="AM77" i="5"/>
  <c r="AL77" i="5"/>
  <c r="AM75" i="5"/>
  <c r="AL75" i="5"/>
  <c r="AM74" i="5"/>
  <c r="AL74" i="5"/>
  <c r="AM73" i="5"/>
  <c r="AL73" i="5"/>
  <c r="AM72" i="5"/>
  <c r="AL72" i="5"/>
  <c r="AM71" i="5"/>
  <c r="AL71" i="5"/>
  <c r="AM70" i="5"/>
  <c r="AL70" i="5"/>
  <c r="AM69" i="5"/>
  <c r="AL69" i="5"/>
  <c r="AM68" i="5"/>
  <c r="AL68" i="5"/>
  <c r="AM67" i="5"/>
  <c r="AL67" i="5"/>
  <c r="AM66" i="5"/>
  <c r="AL66" i="5"/>
  <c r="AM65" i="5"/>
  <c r="AL65" i="5"/>
  <c r="AM64" i="5"/>
  <c r="AL64" i="5"/>
  <c r="AM63" i="5"/>
  <c r="AL63" i="5"/>
  <c r="AM62" i="5"/>
  <c r="AL62" i="5"/>
  <c r="AM60" i="5"/>
  <c r="AL60" i="5"/>
  <c r="AM59" i="5"/>
  <c r="AL59" i="5"/>
  <c r="AM58" i="5"/>
  <c r="AL58" i="5"/>
  <c r="AM57" i="5"/>
  <c r="AL57" i="5"/>
  <c r="AM56" i="5"/>
  <c r="AL56" i="5"/>
  <c r="AM55" i="5"/>
  <c r="AL55" i="5"/>
  <c r="AM54" i="5"/>
  <c r="AL54" i="5"/>
  <c r="AM53" i="5"/>
  <c r="AL53" i="5"/>
  <c r="AM52" i="5"/>
  <c r="AL52" i="5"/>
  <c r="AM51" i="5"/>
  <c r="AL51" i="5"/>
  <c r="AM50" i="5"/>
  <c r="AL50" i="5"/>
  <c r="AM49" i="5"/>
  <c r="AL49" i="5"/>
  <c r="AM48" i="5"/>
  <c r="AL48" i="5"/>
  <c r="AM47" i="5"/>
  <c r="AL47" i="5"/>
  <c r="AM45" i="5"/>
  <c r="AL45" i="5"/>
  <c r="AM44" i="5"/>
  <c r="AL44" i="5"/>
  <c r="AM43" i="5"/>
  <c r="AL43" i="5"/>
  <c r="AM42" i="5"/>
  <c r="AL42" i="5"/>
  <c r="AM41" i="5"/>
  <c r="AL41" i="5"/>
  <c r="AM40" i="5"/>
  <c r="AL40" i="5"/>
  <c r="AM39" i="5"/>
  <c r="AL39" i="5"/>
  <c r="AM38" i="5"/>
  <c r="AL38" i="5"/>
  <c r="AM37" i="5"/>
  <c r="AL37" i="5"/>
  <c r="AM36" i="5"/>
  <c r="AL36" i="5"/>
  <c r="AM35" i="5"/>
  <c r="AL35" i="5"/>
  <c r="AM34" i="5"/>
  <c r="AL34" i="5"/>
  <c r="AM33" i="5"/>
  <c r="AL33" i="5"/>
  <c r="AM32" i="5"/>
  <c r="AL32" i="5"/>
  <c r="AM30" i="5"/>
  <c r="AL30" i="5"/>
  <c r="AM29" i="5"/>
  <c r="AL29" i="5"/>
  <c r="AM28" i="5"/>
  <c r="AL28" i="5"/>
  <c r="AM27" i="5"/>
  <c r="AL27" i="5"/>
  <c r="AM26" i="5"/>
  <c r="AL26" i="5"/>
  <c r="AM25" i="5"/>
  <c r="AL25" i="5"/>
  <c r="AM24" i="5"/>
  <c r="AL24" i="5"/>
  <c r="AM23" i="5"/>
  <c r="AL23" i="5"/>
  <c r="AM22" i="5"/>
  <c r="AL22" i="5"/>
  <c r="AM21" i="5"/>
  <c r="AL21" i="5"/>
  <c r="AM20" i="5"/>
  <c r="AL20" i="5"/>
  <c r="AM19" i="5"/>
  <c r="AL19" i="5"/>
  <c r="AM18" i="5"/>
  <c r="AL18" i="5"/>
  <c r="AM17" i="5"/>
  <c r="AL17" i="5"/>
  <c r="AM15" i="5"/>
  <c r="AL15" i="5"/>
  <c r="AM14" i="5"/>
  <c r="AL14" i="5"/>
  <c r="AM13" i="5"/>
  <c r="AL13" i="5"/>
  <c r="AM12" i="5"/>
  <c r="AL12" i="5"/>
  <c r="AM11" i="5"/>
  <c r="AL11" i="5"/>
  <c r="AM10" i="5"/>
  <c r="AL10" i="5"/>
  <c r="AM9" i="5"/>
  <c r="AL9" i="5"/>
  <c r="AM8" i="5"/>
  <c r="AL8" i="5"/>
  <c r="AM7" i="5"/>
  <c r="AL7" i="5"/>
  <c r="AM6" i="5"/>
  <c r="AL6" i="5"/>
  <c r="AM5" i="5"/>
  <c r="AL5" i="5"/>
  <c r="AM4" i="5"/>
  <c r="AL4" i="5"/>
  <c r="AM3" i="5"/>
  <c r="AL3" i="5"/>
  <c r="AM2" i="5"/>
  <c r="AL2" i="5"/>
  <c r="S150" i="5"/>
  <c r="R150" i="5"/>
  <c r="S149" i="5"/>
  <c r="R149" i="5"/>
  <c r="S148" i="5"/>
  <c r="R148" i="5"/>
  <c r="S147" i="5"/>
  <c r="R147" i="5"/>
  <c r="S146" i="5"/>
  <c r="R146" i="5"/>
  <c r="S145" i="5"/>
  <c r="R145" i="5"/>
  <c r="S144" i="5"/>
  <c r="R144" i="5"/>
  <c r="S143" i="5"/>
  <c r="R143" i="5"/>
  <c r="S142" i="5"/>
  <c r="R142" i="5"/>
  <c r="S141" i="5"/>
  <c r="R141" i="5"/>
  <c r="S140" i="5"/>
  <c r="R140" i="5"/>
  <c r="S139" i="5"/>
  <c r="R139" i="5"/>
  <c r="S138" i="5"/>
  <c r="R138" i="5"/>
  <c r="S137" i="5"/>
  <c r="R137" i="5"/>
  <c r="S135" i="5"/>
  <c r="R135" i="5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2" i="5"/>
  <c r="S3" i="5"/>
  <c r="R2" i="5"/>
  <c r="R3" i="5"/>
</calcChain>
</file>

<file path=xl/sharedStrings.xml><?xml version="1.0" encoding="utf-8"?>
<sst xmlns="http://schemas.openxmlformats.org/spreadsheetml/2006/main" count="53" uniqueCount="51">
  <si>
    <t>cursor block</t>
  </si>
  <si>
    <t>brick</t>
  </si>
  <si>
    <t>solid block</t>
  </si>
  <si>
    <t>ladder</t>
  </si>
  <si>
    <t>line</t>
  </si>
  <si>
    <t>gold ingot</t>
  </si>
  <si>
    <t>player right 1</t>
  </si>
  <si>
    <t>player right 3</t>
  </si>
  <si>
    <t>player right 2</t>
  </si>
  <si>
    <t>player left 1</t>
  </si>
  <si>
    <t>player left 3</t>
  </si>
  <si>
    <t>player left 2</t>
  </si>
  <si>
    <t>player up/down 1</t>
  </si>
  <si>
    <t>player up/down 3</t>
  </si>
  <si>
    <t>player up/down 2</t>
  </si>
  <si>
    <t>player hanging from line 1</t>
  </si>
  <si>
    <t>player hanging from line 3</t>
  </si>
  <si>
    <t>player hanging from line2</t>
  </si>
  <si>
    <t>player hanging from line 4</t>
  </si>
  <si>
    <t>player hanging from line 6</t>
  </si>
  <si>
    <t>player hanging from line 5</t>
  </si>
  <si>
    <t>player standing facing right</t>
  </si>
  <si>
    <t>player standing facing left</t>
  </si>
  <si>
    <t>empty?</t>
  </si>
  <si>
    <t>acid digging a hole high position</t>
  </si>
  <si>
    <t>acid digging a hole medium position</t>
  </si>
  <si>
    <t>acid digging a hole low position</t>
  </si>
  <si>
    <t>acid digging a hole lowest position</t>
  </si>
  <si>
    <t>hole filling up again at low position</t>
  </si>
  <si>
    <t>hole filling up again at medium position</t>
  </si>
  <si>
    <t>hole completely empty</t>
  </si>
  <si>
    <t>enemy right 1</t>
  </si>
  <si>
    <t>enemy right 3</t>
  </si>
  <si>
    <t>enemy right 2</t>
  </si>
  <si>
    <t>enemy left 1</t>
  </si>
  <si>
    <t>enemy left 3</t>
  </si>
  <si>
    <t>enemy left 2</t>
  </si>
  <si>
    <t>enemy up/down 1</t>
  </si>
  <si>
    <t>enemy up/down 3</t>
  </si>
  <si>
    <t>enemy up/down 2</t>
  </si>
  <si>
    <t>enemy hanging from line 1</t>
  </si>
  <si>
    <t>enemy hanging from line 6</t>
  </si>
  <si>
    <t>enemy hanging from line 5</t>
  </si>
  <si>
    <t>enemy hanging from line 4</t>
  </si>
  <si>
    <t>enemy hanging from line 3</t>
  </si>
  <si>
    <t>enemy hanging from line 2</t>
  </si>
  <si>
    <t>tiny blob i.e. enemy respawn #1</t>
  </si>
  <si>
    <t>enemy respawn #2</t>
  </si>
  <si>
    <t>trapdoor</t>
  </si>
  <si>
    <t>escape ladder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</si>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</sst>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221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1"/>
  <sheetViews>
    <sheetView tabSelected="1" zoomScale="70" zoomScaleNormal="70" workbookViewId="0"/>
  </sheetViews>
  <sheetFormatPr baseColWidth="10" defaultRowHeight="15" x14ac:dyDescent="0.25"/>
  <cols>
    <col min="1" max="16" width="3" style="4" customWidth="1"/>
    <col min="17" max="17" width="3.85546875" style="5" customWidth="1"/>
    <col min="18" max="19" width="3.140625" style="5" bestFit="1" customWidth="1"/>
    <col min="20" max="20" width="4" style="5" customWidth="1"/>
    <col min="21" max="36" width="3" style="4" customWidth="1"/>
    <col min="37" max="37" width="3.85546875" style="5" customWidth="1"/>
    <col min="38" max="39" width="3.140625" style="5" bestFit="1" customWidth="1"/>
    <col min="40" max="40" width="4" style="5" customWidth="1"/>
    <col min="41" max="56" width="3" style="4" customWidth="1"/>
    <col min="57" max="57" width="3.85546875" style="5" customWidth="1"/>
    <col min="58" max="59" width="3.140625" style="5" bestFit="1" customWidth="1"/>
    <col min="60" max="60" width="4" style="5" customWidth="1"/>
    <col min="61" max="76" width="3" style="4" customWidth="1"/>
    <col min="77" max="77" width="3.85546875" style="5" customWidth="1"/>
    <col min="78" max="79" width="3.140625" style="5" bestFit="1" customWidth="1"/>
    <col min="80" max="80" width="4" style="5" customWidth="1"/>
    <col min="81" max="96" width="3" style="4" customWidth="1"/>
    <col min="97" max="97" width="3.85546875" style="5" customWidth="1"/>
    <col min="98" max="99" width="3.140625" style="5" bestFit="1" customWidth="1"/>
    <col min="100" max="100" width="4" style="5" customWidth="1"/>
    <col min="101" max="116" width="3" style="4" customWidth="1"/>
    <col min="117" max="117" width="3.85546875" style="5" customWidth="1"/>
    <col min="118" max="119" width="3.140625" style="5" bestFit="1" customWidth="1"/>
    <col min="120" max="120" width="13.5703125" style="5" customWidth="1"/>
    <col min="121" max="121" width="11.42578125" style="5"/>
  </cols>
  <sheetData>
    <row r="1" spans="1:119" customFormat="1" x14ac:dyDescent="0.25">
      <c r="A1" s="2"/>
      <c r="B1" s="7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">
        <v>0</v>
      </c>
      <c r="P1" s="2"/>
      <c r="Q1" s="5"/>
      <c r="R1" s="5"/>
      <c r="S1" s="5"/>
      <c r="T1" s="5"/>
      <c r="U1" s="2"/>
      <c r="V1" s="7" t="s">
        <v>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6"/>
      <c r="AI1" s="6">
        <v>1</v>
      </c>
      <c r="AJ1" s="6"/>
      <c r="AK1" s="8"/>
      <c r="AL1" s="8"/>
      <c r="AM1" s="8"/>
      <c r="AN1" s="8"/>
      <c r="AO1" s="6"/>
      <c r="AP1" s="6" t="s">
        <v>2</v>
      </c>
      <c r="AQ1" s="7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>
        <v>2</v>
      </c>
      <c r="BD1" s="6"/>
      <c r="BE1" s="8"/>
      <c r="BF1" s="8"/>
      <c r="BG1" s="8"/>
      <c r="BH1" s="8"/>
      <c r="BI1" s="6"/>
      <c r="BJ1" s="7" t="s">
        <v>3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>
        <v>3</v>
      </c>
      <c r="BX1" s="6"/>
      <c r="BY1" s="8"/>
      <c r="BZ1" s="8"/>
      <c r="CA1" s="8"/>
      <c r="CB1" s="8"/>
      <c r="CC1" s="6"/>
      <c r="CD1" s="7" t="s">
        <v>4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>
        <v>4</v>
      </c>
      <c r="CR1" s="6"/>
      <c r="CS1" s="8"/>
      <c r="CT1" s="8"/>
      <c r="CU1" s="8"/>
      <c r="CV1" s="8"/>
      <c r="CW1" s="6"/>
      <c r="CX1" s="7" t="s">
        <v>5</v>
      </c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>
        <v>5</v>
      </c>
      <c r="DL1" s="6"/>
      <c r="DM1" s="5"/>
      <c r="DN1" s="5"/>
      <c r="DO1" s="5"/>
    </row>
    <row r="2" spans="1:119" customFormat="1" x14ac:dyDescent="0.25">
      <c r="A2" s="2"/>
      <c r="B2" s="1">
        <v>1</v>
      </c>
      <c r="C2" s="1"/>
      <c r="D2" s="1">
        <v>1</v>
      </c>
      <c r="E2" s="1"/>
      <c r="F2" s="1">
        <v>1</v>
      </c>
      <c r="G2" s="1"/>
      <c r="H2" s="1">
        <v>1</v>
      </c>
      <c r="I2" s="1"/>
      <c r="J2" s="1">
        <v>1</v>
      </c>
      <c r="K2" s="1"/>
      <c r="L2" s="1">
        <v>1</v>
      </c>
      <c r="M2" s="1"/>
      <c r="N2" s="1">
        <v>1</v>
      </c>
      <c r="O2" s="1"/>
      <c r="P2" s="2"/>
      <c r="Q2" s="5"/>
      <c r="R2" s="5" t="str">
        <f>LOWER(DEC2HEX(B2*4+C2*8+D2*16+E2*32+F2*64+G2*128,2))</f>
        <v>54</v>
      </c>
      <c r="S2" s="5" t="str">
        <f>LOWER(DEC2HEX(H2+I2*2+J2*4+K2*8+L2*16+M2*32+N2*64+O2*128,2))</f>
        <v>55</v>
      </c>
      <c r="T2" s="5"/>
      <c r="U2" s="2"/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/>
      <c r="AF2" s="1"/>
      <c r="AG2" s="1">
        <v>1</v>
      </c>
      <c r="AH2" s="1">
        <v>1</v>
      </c>
      <c r="AI2" s="1">
        <v>1</v>
      </c>
      <c r="AJ2" s="2"/>
      <c r="AK2" s="5"/>
      <c r="AL2" s="5" t="str">
        <f>LOWER(DEC2HEX(V2*4+W2*8+X2*16+Y2*32+Z2*64+AA2*128,2))</f>
        <v>fc</v>
      </c>
      <c r="AM2" s="5" t="str">
        <f>LOWER(DEC2HEX(AB2+AC2*2+AD2*4+AE2*8+AF2*16+AG2*32+AH2*64+AI2*128,2))</f>
        <v>e7</v>
      </c>
      <c r="AN2" s="5"/>
      <c r="AO2" s="2"/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2"/>
      <c r="BE2" s="5"/>
      <c r="BF2" s="5" t="str">
        <f>LOWER(DEC2HEX(AP2*4+AQ2*8+AR2*16+AS2*32+AT2*64+AU2*128,2))</f>
        <v>fc</v>
      </c>
      <c r="BG2" s="5" t="str">
        <f>LOWER(DEC2HEX(AV2+AW2*2+AX2*4+AY2*8+AZ2*16+BA2*32+BB2*64+BC2*128,2))</f>
        <v>ff</v>
      </c>
      <c r="BH2" s="5"/>
      <c r="BI2" s="2"/>
      <c r="BJ2" s="1"/>
      <c r="BK2" s="1">
        <v>1</v>
      </c>
      <c r="BL2" s="1">
        <v>1</v>
      </c>
      <c r="BM2" s="1"/>
      <c r="BN2" s="1"/>
      <c r="BO2" s="1"/>
      <c r="BP2" s="1"/>
      <c r="BQ2" s="1"/>
      <c r="BR2" s="1"/>
      <c r="BS2" s="1"/>
      <c r="BT2" s="1"/>
      <c r="BU2" s="1">
        <v>1</v>
      </c>
      <c r="BV2" s="1">
        <v>1</v>
      </c>
      <c r="BW2" s="1"/>
      <c r="BX2" s="2"/>
      <c r="BY2" s="5"/>
      <c r="BZ2" s="5" t="str">
        <f>LOWER(DEC2HEX(BJ2*4+BK2*8+BL2*16+BM2*32+BN2*64+BO2*128,2))</f>
        <v>18</v>
      </c>
      <c r="CA2" s="5" t="str">
        <f>LOWER(DEC2HEX(BP2+BQ2*2+BR2*4+BS2*8+BT2*16+BU2*32+BV2*64+BW2*128,2))</f>
        <v>60</v>
      </c>
      <c r="CB2" s="5"/>
      <c r="CC2" s="2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2"/>
      <c r="CS2" s="5"/>
      <c r="CT2" s="5" t="str">
        <f>LOWER(DEC2HEX(CD2*4+CE2*8+CF2*16+CG2*32+CH2*64+CI2*128,2))</f>
        <v>00</v>
      </c>
      <c r="CU2" s="5" t="str">
        <f>LOWER(DEC2HEX(CJ2+CK2*2+CL2*4+CM2*8+CN2*16+CO2*32+CP2*64+CQ2*128,2))</f>
        <v>00</v>
      </c>
      <c r="CV2" s="5"/>
      <c r="CW2" s="2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2"/>
      <c r="DM2" s="5"/>
      <c r="DN2" s="5" t="str">
        <f>LOWER(DEC2HEX(CX2*4+CY2*8+CZ2*16+DA2*32+DB2*64+DC2*128,2))</f>
        <v>00</v>
      </c>
      <c r="DO2" s="5" t="str">
        <f>LOWER(DEC2HEX(DD2+DE2*2+DF2*4+DG2*8+DH2*16+DI2*32+DJ2*64+DK2*128,2))</f>
        <v>00</v>
      </c>
    </row>
    <row r="3" spans="1:119" customFormat="1" x14ac:dyDescent="0.25">
      <c r="A3" s="2"/>
      <c r="B3" s="1"/>
      <c r="C3" s="1">
        <v>1</v>
      </c>
      <c r="D3" s="1"/>
      <c r="E3" s="1">
        <v>1</v>
      </c>
      <c r="F3" s="1"/>
      <c r="G3" s="1">
        <v>1</v>
      </c>
      <c r="H3" s="1"/>
      <c r="I3" s="1">
        <v>1</v>
      </c>
      <c r="J3" s="1"/>
      <c r="K3" s="1">
        <v>1</v>
      </c>
      <c r="L3" s="1"/>
      <c r="M3" s="1">
        <v>1</v>
      </c>
      <c r="N3" s="1"/>
      <c r="O3" s="1">
        <v>1</v>
      </c>
      <c r="P3" s="2"/>
      <c r="Q3" s="5"/>
      <c r="R3" s="5" t="str">
        <f>LOWER(DEC2HEX(B3*4+C3*8+D3*16+E3*32+F3*64+G3*128,2))</f>
        <v>a8</v>
      </c>
      <c r="S3" s="5" t="str">
        <f>LOWER(DEC2HEX(H3+I3*2+J3*4+K3*8+L3*16+M3*32+N3*64+O3*128,2))</f>
        <v>aa</v>
      </c>
      <c r="T3" s="5"/>
      <c r="U3" s="2"/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/>
      <c r="AF3" s="1"/>
      <c r="AG3" s="1">
        <v>1</v>
      </c>
      <c r="AH3" s="1">
        <v>1</v>
      </c>
      <c r="AI3" s="1">
        <v>1</v>
      </c>
      <c r="AJ3" s="2"/>
      <c r="AK3" s="5"/>
      <c r="AL3" s="5" t="str">
        <f>LOWER(DEC2HEX(V3*4+W3*8+X3*16+Y3*32+Z3*64+AA3*128,2))</f>
        <v>fc</v>
      </c>
      <c r="AM3" s="5" t="str">
        <f>LOWER(DEC2HEX(AB3+AC3*2+AD3*4+AE3*8+AF3*16+AG3*32+AH3*64+AI3*128,2))</f>
        <v>e7</v>
      </c>
      <c r="AN3" s="5"/>
      <c r="AO3" s="2"/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2"/>
      <c r="BE3" s="5"/>
      <c r="BF3" s="5" t="str">
        <f>LOWER(DEC2HEX(AP3*4+AQ3*8+AR3*16+AS3*32+AT3*64+AU3*128,2))</f>
        <v>fc</v>
      </c>
      <c r="BG3" s="5" t="str">
        <f>LOWER(DEC2HEX(AV3+AW3*2+AX3*4+AY3*8+AZ3*16+BA3*32+BB3*64+BC3*128,2))</f>
        <v>ff</v>
      </c>
      <c r="BH3" s="5"/>
      <c r="BI3" s="2"/>
      <c r="BJ3" s="1"/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/>
      <c r="BX3" s="2"/>
      <c r="BY3" s="5"/>
      <c r="BZ3" s="5" t="str">
        <f>LOWER(DEC2HEX(BJ3*4+BK3*8+BL3*16+BM3*32+BN3*64+BO3*128,2))</f>
        <v>f8</v>
      </c>
      <c r="CA3" s="5" t="str">
        <f>LOWER(DEC2HEX(BP3+BQ3*2+BR3*4+BS3*8+BT3*16+BU3*32+BV3*64+BW3*128,2))</f>
        <v>7f</v>
      </c>
      <c r="CB3" s="5"/>
      <c r="CC3" s="2"/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2"/>
      <c r="CS3" s="5"/>
      <c r="CT3" s="5" t="str">
        <f>LOWER(DEC2HEX(CD3*4+CE3*8+CF3*16+CG3*32+CH3*64+CI3*128,2))</f>
        <v>fc</v>
      </c>
      <c r="CU3" s="5" t="str">
        <f>LOWER(DEC2HEX(CJ3+CK3*2+CL3*4+CM3*8+CN3*16+CO3*32+CP3*64+CQ3*128,2))</f>
        <v>ff</v>
      </c>
      <c r="CV3" s="5"/>
      <c r="CW3" s="2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2"/>
      <c r="DM3" s="5"/>
      <c r="DN3" s="5" t="str">
        <f>LOWER(DEC2HEX(CX3*4+CY3*8+CZ3*16+DA3*32+DB3*64+DC3*128,2))</f>
        <v>00</v>
      </c>
      <c r="DO3" s="5" t="str">
        <f>LOWER(DEC2HEX(DD3+DE3*2+DF3*4+DG3*8+DH3*16+DI3*32+DJ3*64+DK3*128,2))</f>
        <v>00</v>
      </c>
    </row>
    <row r="4" spans="1:119" customFormat="1" x14ac:dyDescent="0.25">
      <c r="A4" s="2"/>
      <c r="B4" s="1">
        <v>1</v>
      </c>
      <c r="C4" s="1"/>
      <c r="D4" s="1">
        <v>1</v>
      </c>
      <c r="E4" s="1"/>
      <c r="F4" s="1">
        <v>1</v>
      </c>
      <c r="G4" s="1"/>
      <c r="H4" s="1">
        <v>1</v>
      </c>
      <c r="I4" s="1"/>
      <c r="J4" s="1">
        <v>1</v>
      </c>
      <c r="K4" s="1"/>
      <c r="L4" s="1">
        <v>1</v>
      </c>
      <c r="M4" s="1"/>
      <c r="N4" s="1">
        <v>1</v>
      </c>
      <c r="O4" s="1"/>
      <c r="P4" s="2"/>
      <c r="Q4" s="5"/>
      <c r="R4" s="5" t="str">
        <f>LOWER(DEC2HEX(B4*4+C4*8+D4*16+E4*32+F4*64+G4*128,2))</f>
        <v>54</v>
      </c>
      <c r="S4" s="5" t="str">
        <f>LOWER(DEC2HEX(H4+I4*2+J4*4+K4*8+L4*16+M4*32+N4*64+O4*128,2))</f>
        <v>55</v>
      </c>
      <c r="T4" s="5"/>
      <c r="U4" s="2"/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/>
      <c r="AF4" s="1"/>
      <c r="AG4" s="1">
        <v>1</v>
      </c>
      <c r="AH4" s="1">
        <v>1</v>
      </c>
      <c r="AI4" s="1">
        <v>1</v>
      </c>
      <c r="AJ4" s="2"/>
      <c r="AK4" s="5"/>
      <c r="AL4" s="5" t="str">
        <f>LOWER(DEC2HEX(V4*4+W4*8+X4*16+Y4*32+Z4*64+AA4*128,2))</f>
        <v>fc</v>
      </c>
      <c r="AM4" s="5" t="str">
        <f>LOWER(DEC2HEX(AB4+AC4*2+AD4*4+AE4*8+AF4*16+AG4*32+AH4*64+AI4*128,2))</f>
        <v>e7</v>
      </c>
      <c r="AN4" s="5"/>
      <c r="AO4" s="2"/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2"/>
      <c r="BE4" s="5"/>
      <c r="BF4" s="5" t="str">
        <f>LOWER(DEC2HEX(AP4*4+AQ4*8+AR4*16+AS4*32+AT4*64+AU4*128,2))</f>
        <v>fc</v>
      </c>
      <c r="BG4" s="5" t="str">
        <f>LOWER(DEC2HEX(AV4+AW4*2+AX4*4+AY4*8+AZ4*16+BA4*32+BB4*64+BC4*128,2))</f>
        <v>ff</v>
      </c>
      <c r="BH4" s="5"/>
      <c r="BI4" s="2"/>
      <c r="BJ4" s="1"/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/>
      <c r="BX4" s="2"/>
      <c r="BY4" s="5"/>
      <c r="BZ4" s="5" t="str">
        <f>LOWER(DEC2HEX(BJ4*4+BK4*8+BL4*16+BM4*32+BN4*64+BO4*128,2))</f>
        <v>f8</v>
      </c>
      <c r="CA4" s="5" t="str">
        <f>LOWER(DEC2HEX(BP4+BQ4*2+BR4*4+BS4*8+BT4*16+BU4*32+BV4*64+BW4*128,2))</f>
        <v>7f</v>
      </c>
      <c r="CB4" s="5"/>
      <c r="CC4" s="2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2"/>
      <c r="CS4" s="5"/>
      <c r="CT4" s="5" t="str">
        <f>LOWER(DEC2HEX(CD4*4+CE4*8+CF4*16+CG4*32+CH4*64+CI4*128,2))</f>
        <v>00</v>
      </c>
      <c r="CU4" s="5" t="str">
        <f>LOWER(DEC2HEX(CJ4+CK4*2+CL4*4+CM4*8+CN4*16+CO4*32+CP4*64+CQ4*128,2))</f>
        <v>00</v>
      </c>
      <c r="CV4" s="5"/>
      <c r="CW4" s="2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2"/>
      <c r="DM4" s="5"/>
      <c r="DN4" s="5" t="str">
        <f>LOWER(DEC2HEX(CX4*4+CY4*8+CZ4*16+DA4*32+DB4*64+DC4*128,2))</f>
        <v>00</v>
      </c>
      <c r="DO4" s="5" t="str">
        <f>LOWER(DEC2HEX(DD4+DE4*2+DF4*4+DG4*8+DH4*16+DI4*32+DJ4*64+DK4*128,2))</f>
        <v>00</v>
      </c>
    </row>
    <row r="5" spans="1:119" customFormat="1" x14ac:dyDescent="0.25">
      <c r="A5" s="2"/>
      <c r="B5" s="1"/>
      <c r="C5" s="1">
        <v>1</v>
      </c>
      <c r="D5" s="1"/>
      <c r="E5" s="1">
        <v>1</v>
      </c>
      <c r="F5" s="1"/>
      <c r="G5" s="1">
        <v>1</v>
      </c>
      <c r="H5" s="1"/>
      <c r="I5" s="1">
        <v>1</v>
      </c>
      <c r="J5" s="1"/>
      <c r="K5" s="1">
        <v>1</v>
      </c>
      <c r="L5" s="1"/>
      <c r="M5" s="1">
        <v>1</v>
      </c>
      <c r="N5" s="1"/>
      <c r="O5" s="1">
        <v>1</v>
      </c>
      <c r="P5" s="2"/>
      <c r="Q5" s="5"/>
      <c r="R5" s="5" t="str">
        <f>LOWER(DEC2HEX(B5*4+C5*8+D5*16+E5*32+F5*64+G5*128,2))</f>
        <v>a8</v>
      </c>
      <c r="S5" s="5" t="str">
        <f>LOWER(DEC2HEX(H5+I5*2+J5*4+K5*8+L5*16+M5*32+N5*64+O5*128,2))</f>
        <v>aa</v>
      </c>
      <c r="T5" s="5"/>
      <c r="U5" s="2"/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/>
      <c r="AF5" s="1"/>
      <c r="AG5" s="1">
        <v>1</v>
      </c>
      <c r="AH5" s="1">
        <v>1</v>
      </c>
      <c r="AI5" s="1">
        <v>1</v>
      </c>
      <c r="AJ5" s="2"/>
      <c r="AK5" s="5"/>
      <c r="AL5" s="5" t="str">
        <f>LOWER(DEC2HEX(V5*4+W5*8+X5*16+Y5*32+Z5*64+AA5*128,2))</f>
        <v>fc</v>
      </c>
      <c r="AM5" s="5" t="str">
        <f>LOWER(DEC2HEX(AB5+AC5*2+AD5*4+AE5*8+AF5*16+AG5*32+AH5*64+AI5*128,2))</f>
        <v>e7</v>
      </c>
      <c r="AN5" s="5"/>
      <c r="AO5" s="2"/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2"/>
      <c r="BE5" s="5"/>
      <c r="BF5" s="5" t="str">
        <f>LOWER(DEC2HEX(AP5*4+AQ5*8+AR5*16+AS5*32+AT5*64+AU5*128,2))</f>
        <v>fc</v>
      </c>
      <c r="BG5" s="5" t="str">
        <f>LOWER(DEC2HEX(AV5+AW5*2+AX5*4+AY5*8+AZ5*16+BA5*32+BB5*64+BC5*128,2))</f>
        <v>ff</v>
      </c>
      <c r="BH5" s="5"/>
      <c r="BI5" s="2"/>
      <c r="BJ5" s="1"/>
      <c r="BK5" s="1">
        <v>1</v>
      </c>
      <c r="BL5" s="1">
        <v>1</v>
      </c>
      <c r="BM5" s="1"/>
      <c r="BN5" s="1"/>
      <c r="BO5" s="1"/>
      <c r="BP5" s="1"/>
      <c r="BQ5" s="1"/>
      <c r="BR5" s="1"/>
      <c r="BS5" s="1"/>
      <c r="BT5" s="1"/>
      <c r="BU5" s="1">
        <v>1</v>
      </c>
      <c r="BV5" s="1">
        <v>1</v>
      </c>
      <c r="BW5" s="1"/>
      <c r="BX5" s="2"/>
      <c r="BY5" s="5"/>
      <c r="BZ5" s="5" t="str">
        <f>LOWER(DEC2HEX(BJ5*4+BK5*8+BL5*16+BM5*32+BN5*64+BO5*128,2))</f>
        <v>18</v>
      </c>
      <c r="CA5" s="5" t="str">
        <f>LOWER(DEC2HEX(BP5+BQ5*2+BR5*4+BS5*8+BT5*16+BU5*32+BV5*64+BW5*128,2))</f>
        <v>60</v>
      </c>
      <c r="CB5" s="5"/>
      <c r="CC5" s="2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2"/>
      <c r="CS5" s="5"/>
      <c r="CT5" s="5" t="str">
        <f>LOWER(DEC2HEX(CD5*4+CE5*8+CF5*16+CG5*32+CH5*64+CI5*128,2))</f>
        <v>00</v>
      </c>
      <c r="CU5" s="5" t="str">
        <f>LOWER(DEC2HEX(CJ5+CK5*2+CL5*4+CM5*8+CN5*16+CO5*32+CP5*64+CQ5*128,2))</f>
        <v>00</v>
      </c>
      <c r="CV5" s="5"/>
      <c r="CW5" s="2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2"/>
      <c r="DM5" s="5"/>
      <c r="DN5" s="5" t="str">
        <f>LOWER(DEC2HEX(CX5*4+CY5*8+CZ5*16+DA5*32+DB5*64+DC5*128,2))</f>
        <v>00</v>
      </c>
      <c r="DO5" s="5" t="str">
        <f>LOWER(DEC2HEX(DD5+DE5*2+DF5*4+DG5*8+DH5*16+DI5*32+DJ5*64+DK5*128,2))</f>
        <v>00</v>
      </c>
    </row>
    <row r="6" spans="1:119" customFormat="1" x14ac:dyDescent="0.25">
      <c r="A6" s="2"/>
      <c r="B6" s="1">
        <v>1</v>
      </c>
      <c r="C6" s="1"/>
      <c r="D6" s="1">
        <v>1</v>
      </c>
      <c r="E6" s="1"/>
      <c r="F6" s="1">
        <v>1</v>
      </c>
      <c r="G6" s="1"/>
      <c r="H6" s="1">
        <v>1</v>
      </c>
      <c r="I6" s="1"/>
      <c r="J6" s="1">
        <v>1</v>
      </c>
      <c r="K6" s="1"/>
      <c r="L6" s="1">
        <v>1</v>
      </c>
      <c r="M6" s="1"/>
      <c r="N6" s="1">
        <v>1</v>
      </c>
      <c r="O6" s="1"/>
      <c r="P6" s="2"/>
      <c r="Q6" s="5"/>
      <c r="R6" s="5" t="str">
        <f>LOWER(DEC2HEX(B6*4+C6*8+D6*16+E6*32+F6*64+G6*128,2))</f>
        <v>54</v>
      </c>
      <c r="S6" s="5" t="str">
        <f>LOWER(DEC2HEX(H6+I6*2+J6*4+K6*8+L6*16+M6*32+N6*64+O6*128,2))</f>
        <v>55</v>
      </c>
      <c r="T6" s="5"/>
      <c r="U6" s="2"/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/>
      <c r="AF6" s="1"/>
      <c r="AG6" s="1">
        <v>1</v>
      </c>
      <c r="AH6" s="1">
        <v>1</v>
      </c>
      <c r="AI6" s="1">
        <v>1</v>
      </c>
      <c r="AJ6" s="2"/>
      <c r="AK6" s="5"/>
      <c r="AL6" s="5" t="str">
        <f>LOWER(DEC2HEX(V6*4+W6*8+X6*16+Y6*32+Z6*64+AA6*128,2))</f>
        <v>fc</v>
      </c>
      <c r="AM6" s="5" t="str">
        <f>LOWER(DEC2HEX(AB6+AC6*2+AD6*4+AE6*8+AF6*16+AG6*32+AH6*64+AI6*128,2))</f>
        <v>e7</v>
      </c>
      <c r="AN6" s="5"/>
      <c r="AO6" s="2"/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2"/>
      <c r="BE6" s="5"/>
      <c r="BF6" s="5" t="str">
        <f>LOWER(DEC2HEX(AP6*4+AQ6*8+AR6*16+AS6*32+AT6*64+AU6*128,2))</f>
        <v>fc</v>
      </c>
      <c r="BG6" s="5" t="str">
        <f>LOWER(DEC2HEX(AV6+AW6*2+AX6*4+AY6*8+AZ6*16+BA6*32+BB6*64+BC6*128,2))</f>
        <v>ff</v>
      </c>
      <c r="BH6" s="5"/>
      <c r="BI6" s="2"/>
      <c r="BJ6" s="1"/>
      <c r="BK6" s="1">
        <v>1</v>
      </c>
      <c r="BL6" s="1">
        <v>1</v>
      </c>
      <c r="BM6" s="1"/>
      <c r="BN6" s="1"/>
      <c r="BO6" s="1"/>
      <c r="BP6" s="1"/>
      <c r="BQ6" s="1"/>
      <c r="BR6" s="1"/>
      <c r="BS6" s="1"/>
      <c r="BT6" s="1"/>
      <c r="BU6" s="1">
        <v>1</v>
      </c>
      <c r="BV6" s="1">
        <v>1</v>
      </c>
      <c r="BW6" s="1"/>
      <c r="BX6" s="2"/>
      <c r="BY6" s="5"/>
      <c r="BZ6" s="5" t="str">
        <f>LOWER(DEC2HEX(BJ6*4+BK6*8+BL6*16+BM6*32+BN6*64+BO6*128,2))</f>
        <v>18</v>
      </c>
      <c r="CA6" s="5" t="str">
        <f>LOWER(DEC2HEX(BP6+BQ6*2+BR6*4+BS6*8+BT6*16+BU6*32+BV6*64+BW6*128,2))</f>
        <v>60</v>
      </c>
      <c r="CB6" s="5"/>
      <c r="CC6" s="2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2"/>
      <c r="CS6" s="5"/>
      <c r="CT6" s="5" t="str">
        <f>LOWER(DEC2HEX(CD6*4+CE6*8+CF6*16+CG6*32+CH6*64+CI6*128,2))</f>
        <v>00</v>
      </c>
      <c r="CU6" s="5" t="str">
        <f>LOWER(DEC2HEX(CJ6+CK6*2+CL6*4+CM6*8+CN6*16+CO6*32+CP6*64+CQ6*128,2))</f>
        <v>00</v>
      </c>
      <c r="CV6" s="5"/>
      <c r="CW6" s="2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2"/>
      <c r="DM6" s="5"/>
      <c r="DN6" s="5" t="str">
        <f>LOWER(DEC2HEX(CX6*4+CY6*8+CZ6*16+DA6*32+DB6*64+DC6*128,2))</f>
        <v>00</v>
      </c>
      <c r="DO6" s="5" t="str">
        <f>LOWER(DEC2HEX(DD6+DE6*2+DF6*4+DG6*8+DH6*16+DI6*32+DJ6*64+DK6*128,2))</f>
        <v>00</v>
      </c>
    </row>
    <row r="7" spans="1:119" customFormat="1" x14ac:dyDescent="0.25">
      <c r="A7" s="2"/>
      <c r="B7" s="1"/>
      <c r="C7" s="1">
        <v>1</v>
      </c>
      <c r="D7" s="1"/>
      <c r="E7" s="1">
        <v>1</v>
      </c>
      <c r="F7" s="1"/>
      <c r="G7" s="1">
        <v>1</v>
      </c>
      <c r="H7" s="1"/>
      <c r="I7" s="1">
        <v>1</v>
      </c>
      <c r="J7" s="1"/>
      <c r="K7" s="1">
        <v>1</v>
      </c>
      <c r="L7" s="1"/>
      <c r="M7" s="1">
        <v>1</v>
      </c>
      <c r="N7" s="1"/>
      <c r="O7" s="1">
        <v>1</v>
      </c>
      <c r="P7" s="2"/>
      <c r="Q7" s="5"/>
      <c r="R7" s="5" t="str">
        <f>LOWER(DEC2HEX(B7*4+C7*8+D7*16+E7*32+F7*64+G7*128,2))</f>
        <v>a8</v>
      </c>
      <c r="S7" s="5" t="str">
        <f>LOWER(DEC2HEX(H7+I7*2+J7*4+K7*8+L7*16+M7*32+N7*64+O7*128,2))</f>
        <v>aa</v>
      </c>
      <c r="T7" s="5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5"/>
      <c r="AL7" s="5" t="str">
        <f>LOWER(DEC2HEX(V7*4+W7*8+X7*16+Y7*32+Z7*64+AA7*128,2))</f>
        <v>00</v>
      </c>
      <c r="AM7" s="5" t="str">
        <f>LOWER(DEC2HEX(AB7+AC7*2+AD7*4+AE7*8+AF7*16+AG7*32+AH7*64+AI7*128,2))</f>
        <v>00</v>
      </c>
      <c r="AN7" s="5"/>
      <c r="AO7" s="2"/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2"/>
      <c r="BE7" s="5"/>
      <c r="BF7" s="5" t="str">
        <f>LOWER(DEC2HEX(AP7*4+AQ7*8+AR7*16+AS7*32+AT7*64+AU7*128,2))</f>
        <v>fc</v>
      </c>
      <c r="BG7" s="5" t="str">
        <f>LOWER(DEC2HEX(AV7+AW7*2+AX7*4+AY7*8+AZ7*16+BA7*32+BB7*64+BC7*128,2))</f>
        <v>ff</v>
      </c>
      <c r="BH7" s="5"/>
      <c r="BI7" s="2"/>
      <c r="BJ7" s="1"/>
      <c r="BK7" s="1">
        <v>1</v>
      </c>
      <c r="BL7" s="1">
        <v>1</v>
      </c>
      <c r="BM7" s="1"/>
      <c r="BN7" s="1"/>
      <c r="BO7" s="1"/>
      <c r="BP7" s="1"/>
      <c r="BQ7" s="1"/>
      <c r="BR7" s="1"/>
      <c r="BS7" s="1"/>
      <c r="BT7" s="1"/>
      <c r="BU7" s="1">
        <v>1</v>
      </c>
      <c r="BV7" s="1">
        <v>1</v>
      </c>
      <c r="BW7" s="1"/>
      <c r="BX7" s="2"/>
      <c r="BY7" s="5"/>
      <c r="BZ7" s="5" t="str">
        <f>LOWER(DEC2HEX(BJ7*4+BK7*8+BL7*16+BM7*32+BN7*64+BO7*128,2))</f>
        <v>18</v>
      </c>
      <c r="CA7" s="5" t="str">
        <f>LOWER(DEC2HEX(BP7+BQ7*2+BR7*4+BS7*8+BT7*16+BU7*32+BV7*64+BW7*128,2))</f>
        <v>60</v>
      </c>
      <c r="CB7" s="5"/>
      <c r="CC7" s="2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2"/>
      <c r="CS7" s="5"/>
      <c r="CT7" s="5" t="str">
        <f>LOWER(DEC2HEX(CD7*4+CE7*8+CF7*16+CG7*32+CH7*64+CI7*128,2))</f>
        <v>00</v>
      </c>
      <c r="CU7" s="5" t="str">
        <f>LOWER(DEC2HEX(CJ7+CK7*2+CL7*4+CM7*8+CN7*16+CO7*32+CP7*64+CQ7*128,2))</f>
        <v>00</v>
      </c>
      <c r="CV7" s="5"/>
      <c r="CW7" s="2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2"/>
      <c r="DM7" s="5"/>
      <c r="DN7" s="5" t="str">
        <f>LOWER(DEC2HEX(CX7*4+CY7*8+CZ7*16+DA7*32+DB7*64+DC7*128,2))</f>
        <v>00</v>
      </c>
      <c r="DO7" s="5" t="str">
        <f>LOWER(DEC2HEX(DD7+DE7*2+DF7*4+DG7*8+DH7*16+DI7*32+DJ7*64+DK7*128,2))</f>
        <v>00</v>
      </c>
    </row>
    <row r="8" spans="1:119" customFormat="1" x14ac:dyDescent="0.25">
      <c r="A8" s="2"/>
      <c r="B8" s="1">
        <v>1</v>
      </c>
      <c r="C8" s="1"/>
      <c r="D8" s="1">
        <v>1</v>
      </c>
      <c r="E8" s="1"/>
      <c r="F8" s="1">
        <v>1</v>
      </c>
      <c r="G8" s="1"/>
      <c r="H8" s="1">
        <v>1</v>
      </c>
      <c r="I8" s="1"/>
      <c r="J8" s="1">
        <v>1</v>
      </c>
      <c r="K8" s="1"/>
      <c r="L8" s="1">
        <v>1</v>
      </c>
      <c r="M8" s="1"/>
      <c r="N8" s="1">
        <v>1</v>
      </c>
      <c r="O8" s="1"/>
      <c r="P8" s="2"/>
      <c r="Q8" s="5"/>
      <c r="R8" s="5" t="str">
        <f>LOWER(DEC2HEX(B8*4+C8*8+D8*16+E8*32+F8*64+G8*128,2))</f>
        <v>54</v>
      </c>
      <c r="S8" s="5" t="str">
        <f>LOWER(DEC2HEX(H8+I8*2+J8*4+K8*8+L8*16+M8*32+N8*64+O8*128,2))</f>
        <v>55</v>
      </c>
      <c r="T8" s="5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2"/>
      <c r="AK8" s="5"/>
      <c r="AL8" s="5" t="str">
        <f>LOWER(DEC2HEX(V8*4+W8*8+X8*16+Y8*32+Z8*64+AA8*128,2))</f>
        <v>00</v>
      </c>
      <c r="AM8" s="5" t="str">
        <f>LOWER(DEC2HEX(AB8+AC8*2+AD8*4+AE8*8+AF8*16+AG8*32+AH8*64+AI8*128,2))</f>
        <v>00</v>
      </c>
      <c r="AN8" s="5"/>
      <c r="AO8" s="2"/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2"/>
      <c r="BE8" s="5"/>
      <c r="BF8" s="5" t="str">
        <f>LOWER(DEC2HEX(AP8*4+AQ8*8+AR8*16+AS8*32+AT8*64+AU8*128,2))</f>
        <v>fc</v>
      </c>
      <c r="BG8" s="5" t="str">
        <f>LOWER(DEC2HEX(AV8+AW8*2+AX8*4+AY8*8+AZ8*16+BA8*32+BB8*64+BC8*128,2))</f>
        <v>ff</v>
      </c>
      <c r="BH8" s="5"/>
      <c r="BI8" s="2"/>
      <c r="BJ8" s="1"/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/>
      <c r="BX8" s="2"/>
      <c r="BY8" s="5"/>
      <c r="BZ8" s="5" t="str">
        <f>LOWER(DEC2HEX(BJ8*4+BK8*8+BL8*16+BM8*32+BN8*64+BO8*128,2))</f>
        <v>f8</v>
      </c>
      <c r="CA8" s="5" t="str">
        <f>LOWER(DEC2HEX(BP8+BQ8*2+BR8*4+BS8*8+BT8*16+BU8*32+BV8*64+BW8*128,2))</f>
        <v>7f</v>
      </c>
      <c r="CB8" s="5"/>
      <c r="CC8" s="2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2"/>
      <c r="CS8" s="5"/>
      <c r="CT8" s="5" t="str">
        <f>LOWER(DEC2HEX(CD8*4+CE8*8+CF8*16+CG8*32+CH8*64+CI8*128,2))</f>
        <v>00</v>
      </c>
      <c r="CU8" s="5" t="str">
        <f>LOWER(DEC2HEX(CJ8+CK8*2+CL8*4+CM8*8+CN8*16+CO8*32+CP8*64+CQ8*128,2))</f>
        <v>00</v>
      </c>
      <c r="CV8" s="5"/>
      <c r="CW8" s="2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2"/>
      <c r="DM8" s="5"/>
      <c r="DN8" s="5" t="str">
        <f>LOWER(DEC2HEX(CX8*4+CY8*8+CZ8*16+DA8*32+DB8*64+DC8*128,2))</f>
        <v>00</v>
      </c>
      <c r="DO8" s="5" t="str">
        <f>LOWER(DEC2HEX(DD8+DE8*2+DF8*4+DG8*8+DH8*16+DI8*32+DJ8*64+DK8*128,2))</f>
        <v>00</v>
      </c>
    </row>
    <row r="9" spans="1:119" customFormat="1" x14ac:dyDescent="0.25">
      <c r="A9" s="2"/>
      <c r="B9" s="1"/>
      <c r="C9" s="1">
        <v>1</v>
      </c>
      <c r="D9" s="1"/>
      <c r="E9" s="1">
        <v>1</v>
      </c>
      <c r="F9" s="1"/>
      <c r="G9" s="1">
        <v>1</v>
      </c>
      <c r="H9" s="1"/>
      <c r="I9" s="1">
        <v>1</v>
      </c>
      <c r="J9" s="1"/>
      <c r="K9" s="1">
        <v>1</v>
      </c>
      <c r="L9" s="1"/>
      <c r="M9" s="1">
        <v>1</v>
      </c>
      <c r="N9" s="1"/>
      <c r="O9" s="1">
        <v>1</v>
      </c>
      <c r="P9" s="2"/>
      <c r="Q9" s="5"/>
      <c r="R9" s="5" t="str">
        <f>LOWER(DEC2HEX(B9*4+C9*8+D9*16+E9*32+F9*64+G9*128,2))</f>
        <v>a8</v>
      </c>
      <c r="S9" s="5" t="str">
        <f>LOWER(DEC2HEX(H9+I9*2+J9*4+K9*8+L9*16+M9*32+N9*64+O9*128,2))</f>
        <v>aa</v>
      </c>
      <c r="T9" s="5"/>
      <c r="U9" s="2"/>
      <c r="V9" s="1">
        <v>1</v>
      </c>
      <c r="W9" s="1">
        <v>1</v>
      </c>
      <c r="X9" s="1">
        <v>1</v>
      </c>
      <c r="Y9" s="1"/>
      <c r="Z9" s="1"/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2"/>
      <c r="AK9" s="5"/>
      <c r="AL9" s="5" t="str">
        <f>LOWER(DEC2HEX(V9*4+W9*8+X9*16+Y9*32+Z9*64+AA9*128,2))</f>
        <v>9c</v>
      </c>
      <c r="AM9" s="5" t="str">
        <f>LOWER(DEC2HEX(AB9+AC9*2+AD9*4+AE9*8+AF9*16+AG9*32+AH9*64+AI9*128,2))</f>
        <v>ff</v>
      </c>
      <c r="AN9" s="5"/>
      <c r="AO9" s="2"/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2"/>
      <c r="BE9" s="5"/>
      <c r="BF9" s="5" t="str">
        <f>LOWER(DEC2HEX(AP9*4+AQ9*8+AR9*16+AS9*32+AT9*64+AU9*128,2))</f>
        <v>fc</v>
      </c>
      <c r="BG9" s="5" t="str">
        <f>LOWER(DEC2HEX(AV9+AW9*2+AX9*4+AY9*8+AZ9*16+BA9*32+BB9*64+BC9*128,2))</f>
        <v>ff</v>
      </c>
      <c r="BH9" s="5"/>
      <c r="BI9" s="2"/>
      <c r="BJ9" s="1"/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/>
      <c r="BX9" s="2"/>
      <c r="BY9" s="5"/>
      <c r="BZ9" s="5" t="str">
        <f>LOWER(DEC2HEX(BJ9*4+BK9*8+BL9*16+BM9*32+BN9*64+BO9*128,2))</f>
        <v>f8</v>
      </c>
      <c r="CA9" s="5" t="str">
        <f>LOWER(DEC2HEX(BP9+BQ9*2+BR9*4+BS9*8+BT9*16+BU9*32+BV9*64+BW9*128,2))</f>
        <v>7f</v>
      </c>
      <c r="CB9" s="5"/>
      <c r="CC9" s="2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2"/>
      <c r="CS9" s="5"/>
      <c r="CT9" s="5" t="str">
        <f>LOWER(DEC2HEX(CD9*4+CE9*8+CF9*16+CG9*32+CH9*64+CI9*128,2))</f>
        <v>00</v>
      </c>
      <c r="CU9" s="5" t="str">
        <f>LOWER(DEC2HEX(CJ9+CK9*2+CL9*4+CM9*8+CN9*16+CO9*32+CP9*64+CQ9*128,2))</f>
        <v>00</v>
      </c>
      <c r="CV9" s="5"/>
      <c r="CW9" s="2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2"/>
      <c r="DM9" s="5"/>
      <c r="DN9" s="5" t="str">
        <f>LOWER(DEC2HEX(CX9*4+CY9*8+CZ9*16+DA9*32+DB9*64+DC9*128,2))</f>
        <v>00</v>
      </c>
      <c r="DO9" s="5" t="str">
        <f>LOWER(DEC2HEX(DD9+DE9*2+DF9*4+DG9*8+DH9*16+DI9*32+DJ9*64+DK9*128,2))</f>
        <v>00</v>
      </c>
    </row>
    <row r="10" spans="1:119" customFormat="1" x14ac:dyDescent="0.25">
      <c r="A10" s="2"/>
      <c r="B10" s="1">
        <v>1</v>
      </c>
      <c r="C10" s="1"/>
      <c r="D10" s="1">
        <v>1</v>
      </c>
      <c r="E10" s="1"/>
      <c r="F10" s="1">
        <v>1</v>
      </c>
      <c r="G10" s="1"/>
      <c r="H10" s="1">
        <v>1</v>
      </c>
      <c r="I10" s="1"/>
      <c r="J10" s="1">
        <v>1</v>
      </c>
      <c r="K10" s="1"/>
      <c r="L10" s="1">
        <v>1</v>
      </c>
      <c r="M10" s="1"/>
      <c r="N10" s="1">
        <v>1</v>
      </c>
      <c r="O10" s="1"/>
      <c r="P10" s="2"/>
      <c r="Q10" s="5"/>
      <c r="R10" s="5" t="str">
        <f>LOWER(DEC2HEX(B10*4+C10*8+D10*16+E10*32+F10*64+G10*128,2))</f>
        <v>54</v>
      </c>
      <c r="S10" s="5" t="str">
        <f>LOWER(DEC2HEX(H10+I10*2+J10*4+K10*8+L10*16+M10*32+N10*64+O10*128,2))</f>
        <v>55</v>
      </c>
      <c r="T10" s="5"/>
      <c r="U10" s="2"/>
      <c r="V10" s="1">
        <v>1</v>
      </c>
      <c r="W10" s="1">
        <v>1</v>
      </c>
      <c r="X10" s="1">
        <v>1</v>
      </c>
      <c r="Y10" s="1"/>
      <c r="Z10" s="1"/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2"/>
      <c r="AK10" s="5"/>
      <c r="AL10" s="5" t="str">
        <f>LOWER(DEC2HEX(V10*4+W10*8+X10*16+Y10*32+Z10*64+AA10*128,2))</f>
        <v>9c</v>
      </c>
      <c r="AM10" s="5" t="str">
        <f>LOWER(DEC2HEX(AB10+AC10*2+AD10*4+AE10*8+AF10*16+AG10*32+AH10*64+AI10*128,2))</f>
        <v>ff</v>
      </c>
      <c r="AN10" s="5"/>
      <c r="AO10" s="2"/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2"/>
      <c r="BE10" s="5"/>
      <c r="BF10" s="5" t="str">
        <f>LOWER(DEC2HEX(AP10*4+AQ10*8+AR10*16+AS10*32+AT10*64+AU10*128,2))</f>
        <v>fc</v>
      </c>
      <c r="BG10" s="5" t="str">
        <f>LOWER(DEC2HEX(AV10+AW10*2+AX10*4+AY10*8+AZ10*16+BA10*32+BB10*64+BC10*128,2))</f>
        <v>ff</v>
      </c>
      <c r="BH10" s="5"/>
      <c r="BI10" s="2"/>
      <c r="BJ10" s="1"/>
      <c r="BK10" s="1">
        <v>1</v>
      </c>
      <c r="BL10" s="1">
        <v>1</v>
      </c>
      <c r="BM10" s="1"/>
      <c r="BN10" s="1"/>
      <c r="BO10" s="1"/>
      <c r="BP10" s="1"/>
      <c r="BQ10" s="1"/>
      <c r="BR10" s="1"/>
      <c r="BS10" s="1"/>
      <c r="BT10" s="1"/>
      <c r="BU10" s="1">
        <v>1</v>
      </c>
      <c r="BV10" s="1">
        <v>1</v>
      </c>
      <c r="BW10" s="1"/>
      <c r="BX10" s="2"/>
      <c r="BY10" s="5"/>
      <c r="BZ10" s="5" t="str">
        <f>LOWER(DEC2HEX(BJ10*4+BK10*8+BL10*16+BM10*32+BN10*64+BO10*128,2))</f>
        <v>18</v>
      </c>
      <c r="CA10" s="5" t="str">
        <f>LOWER(DEC2HEX(BP10+BQ10*2+BR10*4+BS10*8+BT10*16+BU10*32+BV10*64+BW10*128,2))</f>
        <v>60</v>
      </c>
      <c r="CB10" s="5"/>
      <c r="CC10" s="2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2"/>
      <c r="CS10" s="5"/>
      <c r="CT10" s="5" t="str">
        <f>LOWER(DEC2HEX(CD10*4+CE10*8+CF10*16+CG10*32+CH10*64+CI10*128,2))</f>
        <v>00</v>
      </c>
      <c r="CU10" s="5" t="str">
        <f>LOWER(DEC2HEX(CJ10+CK10*2+CL10*4+CM10*8+CN10*16+CO10*32+CP10*64+CQ10*128,2))</f>
        <v>00</v>
      </c>
      <c r="CV10" s="5"/>
      <c r="CW10" s="2"/>
      <c r="CX10" s="1"/>
      <c r="CY10" s="1"/>
      <c r="CZ10" s="1"/>
      <c r="DA10" s="1"/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/>
      <c r="DI10" s="1"/>
      <c r="DJ10" s="1"/>
      <c r="DK10" s="1"/>
      <c r="DL10" s="2"/>
      <c r="DM10" s="5"/>
      <c r="DN10" s="5" t="str">
        <f>LOWER(DEC2HEX(CX10*4+CY10*8+CZ10*16+DA10*32+DB10*64+DC10*128,2))</f>
        <v>c0</v>
      </c>
      <c r="DO10" s="5" t="str">
        <f>LOWER(DEC2HEX(DD10+DE10*2+DF10*4+DG10*8+DH10*16+DI10*32+DJ10*64+DK10*128,2))</f>
        <v>0f</v>
      </c>
    </row>
    <row r="11" spans="1:119" customFormat="1" x14ac:dyDescent="0.25">
      <c r="A11" s="2"/>
      <c r="B11" s="1"/>
      <c r="C11" s="1">
        <v>1</v>
      </c>
      <c r="D11" s="1"/>
      <c r="E11" s="1">
        <v>1</v>
      </c>
      <c r="F11" s="1"/>
      <c r="G11" s="1">
        <v>1</v>
      </c>
      <c r="H11" s="1"/>
      <c r="I11" s="1">
        <v>1</v>
      </c>
      <c r="J11" s="1"/>
      <c r="K11" s="1">
        <v>1</v>
      </c>
      <c r="L11" s="1"/>
      <c r="M11" s="1">
        <v>1</v>
      </c>
      <c r="N11" s="1"/>
      <c r="O11" s="1">
        <v>1</v>
      </c>
      <c r="P11" s="2"/>
      <c r="Q11" s="5"/>
      <c r="R11" s="5" t="str">
        <f>LOWER(DEC2HEX(B11*4+C11*8+D11*16+E11*32+F11*64+G11*128,2))</f>
        <v>a8</v>
      </c>
      <c r="S11" s="5" t="str">
        <f>LOWER(DEC2HEX(H11+I11*2+J11*4+K11*8+L11*16+M11*32+N11*64+O11*128,2))</f>
        <v>aa</v>
      </c>
      <c r="T11" s="5"/>
      <c r="U11" s="2"/>
      <c r="V11" s="1">
        <v>1</v>
      </c>
      <c r="W11" s="1">
        <v>1</v>
      </c>
      <c r="X11" s="1">
        <v>1</v>
      </c>
      <c r="Y11" s="1"/>
      <c r="Z11" s="1"/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2"/>
      <c r="AK11" s="5"/>
      <c r="AL11" s="5" t="str">
        <f>LOWER(DEC2HEX(V11*4+W11*8+X11*16+Y11*32+Z11*64+AA11*128,2))</f>
        <v>9c</v>
      </c>
      <c r="AM11" s="5" t="str">
        <f>LOWER(DEC2HEX(AB11+AC11*2+AD11*4+AE11*8+AF11*16+AG11*32+AH11*64+AI11*128,2))</f>
        <v>ff</v>
      </c>
      <c r="AN11" s="5"/>
      <c r="AO11" s="2"/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2"/>
      <c r="BE11" s="5"/>
      <c r="BF11" s="5" t="str">
        <f>LOWER(DEC2HEX(AP11*4+AQ11*8+AR11*16+AS11*32+AT11*64+AU11*128,2))</f>
        <v>fc</v>
      </c>
      <c r="BG11" s="5" t="str">
        <f>LOWER(DEC2HEX(AV11+AW11*2+AX11*4+AY11*8+AZ11*16+BA11*32+BB11*64+BC11*128,2))</f>
        <v>ff</v>
      </c>
      <c r="BH11" s="5"/>
      <c r="BI11" s="2"/>
      <c r="BJ11" s="1"/>
      <c r="BK11" s="1">
        <v>1</v>
      </c>
      <c r="BL11" s="1">
        <v>1</v>
      </c>
      <c r="BM11" s="1"/>
      <c r="BN11" s="1"/>
      <c r="BO11" s="1"/>
      <c r="BP11" s="1"/>
      <c r="BQ11" s="1"/>
      <c r="BR11" s="1"/>
      <c r="BS11" s="1"/>
      <c r="BT11" s="1"/>
      <c r="BU11" s="1">
        <v>1</v>
      </c>
      <c r="BV11" s="1">
        <v>1</v>
      </c>
      <c r="BW11" s="1"/>
      <c r="BX11" s="2"/>
      <c r="BY11" s="5"/>
      <c r="BZ11" s="5" t="str">
        <f>LOWER(DEC2HEX(BJ11*4+BK11*8+BL11*16+BM11*32+BN11*64+BO11*128,2))</f>
        <v>18</v>
      </c>
      <c r="CA11" s="5" t="str">
        <f>LOWER(DEC2HEX(BP11+BQ11*2+BR11*4+BS11*8+BT11*16+BU11*32+BV11*64+BW11*128,2))</f>
        <v>60</v>
      </c>
      <c r="CB11" s="5"/>
      <c r="CC11" s="2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2"/>
      <c r="CS11" s="5"/>
      <c r="CT11" s="5" t="str">
        <f>LOWER(DEC2HEX(CD11*4+CE11*8+CF11*16+CG11*32+CH11*64+CI11*128,2))</f>
        <v>00</v>
      </c>
      <c r="CU11" s="5" t="str">
        <f>LOWER(DEC2HEX(CJ11+CK11*2+CL11*4+CM11*8+CN11*16+CO11*32+CP11*64+CQ11*128,2))</f>
        <v>00</v>
      </c>
      <c r="CV11" s="5"/>
      <c r="CW11" s="2"/>
      <c r="CX11" s="1"/>
      <c r="CY11" s="1"/>
      <c r="CZ11" s="1"/>
      <c r="DA11" s="1"/>
      <c r="DB11" s="1">
        <v>1</v>
      </c>
      <c r="DC11" s="1">
        <v>1</v>
      </c>
      <c r="DD11" s="1"/>
      <c r="DE11" s="1">
        <v>1</v>
      </c>
      <c r="DF11" s="1"/>
      <c r="DG11" s="1">
        <v>1</v>
      </c>
      <c r="DH11" s="1"/>
      <c r="DI11" s="1"/>
      <c r="DJ11" s="1"/>
      <c r="DK11" s="1"/>
      <c r="DL11" s="2"/>
      <c r="DM11" s="5"/>
      <c r="DN11" s="5" t="str">
        <f>LOWER(DEC2HEX(CX11*4+CY11*8+CZ11*16+DA11*32+DB11*64+DC11*128,2))</f>
        <v>c0</v>
      </c>
      <c r="DO11" s="5" t="str">
        <f>LOWER(DEC2HEX(DD11+DE11*2+DF11*4+DG11*8+DH11*16+DI11*32+DJ11*64+DK11*128,2))</f>
        <v>0a</v>
      </c>
    </row>
    <row r="12" spans="1:119" customFormat="1" x14ac:dyDescent="0.25">
      <c r="A12" s="2"/>
      <c r="B12" s="1">
        <v>1</v>
      </c>
      <c r="C12" s="1"/>
      <c r="D12" s="1">
        <v>1</v>
      </c>
      <c r="E12" s="1"/>
      <c r="F12" s="1">
        <v>1</v>
      </c>
      <c r="G12" s="1"/>
      <c r="H12" s="1">
        <v>1</v>
      </c>
      <c r="I12" s="1"/>
      <c r="J12" s="1">
        <v>1</v>
      </c>
      <c r="K12" s="1"/>
      <c r="L12" s="1">
        <v>1</v>
      </c>
      <c r="M12" s="1"/>
      <c r="N12" s="1">
        <v>1</v>
      </c>
      <c r="O12" s="1"/>
      <c r="P12" s="2"/>
      <c r="Q12" s="5"/>
      <c r="R12" s="5" t="str">
        <f>LOWER(DEC2HEX(B12*4+C12*8+D12*16+E12*32+F12*64+G12*128,2))</f>
        <v>54</v>
      </c>
      <c r="S12" s="5" t="str">
        <f>LOWER(DEC2HEX(H12+I12*2+J12*4+K12*8+L12*16+M12*32+N12*64+O12*128,2))</f>
        <v>55</v>
      </c>
      <c r="T12" s="5"/>
      <c r="U12" s="2"/>
      <c r="V12" s="1">
        <v>1</v>
      </c>
      <c r="W12" s="1">
        <v>1</v>
      </c>
      <c r="X12" s="1">
        <v>1</v>
      </c>
      <c r="Y12" s="1"/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2"/>
      <c r="AK12" s="5"/>
      <c r="AL12" s="5" t="str">
        <f>LOWER(DEC2HEX(V12*4+W12*8+X12*16+Y12*32+Z12*64+AA12*128,2))</f>
        <v>9c</v>
      </c>
      <c r="AM12" s="5" t="str">
        <f>LOWER(DEC2HEX(AB12+AC12*2+AD12*4+AE12*8+AF12*16+AG12*32+AH12*64+AI12*128,2))</f>
        <v>ff</v>
      </c>
      <c r="AN12" s="5"/>
      <c r="AO12" s="2"/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2"/>
      <c r="BE12" s="5"/>
      <c r="BF12" s="5" t="str">
        <f>LOWER(DEC2HEX(AP12*4+AQ12*8+AR12*16+AS12*32+AT12*64+AU12*128,2))</f>
        <v>fc</v>
      </c>
      <c r="BG12" s="5" t="str">
        <f>LOWER(DEC2HEX(AV12+AW12*2+AX12*4+AY12*8+AZ12*16+BA12*32+BB12*64+BC12*128,2))</f>
        <v>ff</v>
      </c>
      <c r="BH12" s="5"/>
      <c r="BI12" s="2"/>
      <c r="BJ12" s="1"/>
      <c r="BK12" s="1">
        <v>1</v>
      </c>
      <c r="BL12" s="1">
        <v>1</v>
      </c>
      <c r="BM12" s="1"/>
      <c r="BN12" s="1"/>
      <c r="BO12" s="1"/>
      <c r="BP12" s="1"/>
      <c r="BQ12" s="1"/>
      <c r="BR12" s="1"/>
      <c r="BS12" s="1"/>
      <c r="BT12" s="1"/>
      <c r="BU12" s="1">
        <v>1</v>
      </c>
      <c r="BV12" s="1">
        <v>1</v>
      </c>
      <c r="BW12" s="1"/>
      <c r="BX12" s="2"/>
      <c r="BY12" s="5"/>
      <c r="BZ12" s="5" t="str">
        <f>LOWER(DEC2HEX(BJ12*4+BK12*8+BL12*16+BM12*32+BN12*64+BO12*128,2))</f>
        <v>18</v>
      </c>
      <c r="CA12" s="5" t="str">
        <f>LOWER(DEC2HEX(BP12+BQ12*2+BR12*4+BS12*8+BT12*16+BU12*32+BV12*64+BW12*128,2))</f>
        <v>60</v>
      </c>
      <c r="CB12" s="5"/>
      <c r="CC12" s="2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2"/>
      <c r="CS12" s="5"/>
      <c r="CT12" s="5" t="str">
        <f>LOWER(DEC2HEX(CD12*4+CE12*8+CF12*16+CG12*32+CH12*64+CI12*128,2))</f>
        <v>00</v>
      </c>
      <c r="CU12" s="5" t="str">
        <f>LOWER(DEC2HEX(CJ12+CK12*2+CL12*4+CM12*8+CN12*16+CO12*32+CP12*64+CQ12*128,2))</f>
        <v>00</v>
      </c>
      <c r="CV12" s="5"/>
      <c r="CW12" s="2"/>
      <c r="CX12" s="1"/>
      <c r="CY12" s="1"/>
      <c r="CZ12" s="1"/>
      <c r="DA12" s="1"/>
      <c r="DB12" s="1">
        <v>1</v>
      </c>
      <c r="DC12" s="1"/>
      <c r="DD12" s="1">
        <v>1</v>
      </c>
      <c r="DE12" s="1"/>
      <c r="DF12" s="1">
        <v>1</v>
      </c>
      <c r="DG12" s="1">
        <v>1</v>
      </c>
      <c r="DH12" s="1"/>
      <c r="DI12" s="1"/>
      <c r="DJ12" s="1"/>
      <c r="DK12" s="1"/>
      <c r="DL12" s="2"/>
      <c r="DM12" s="5"/>
      <c r="DN12" s="5" t="str">
        <f>LOWER(DEC2HEX(CX12*4+CY12*8+CZ12*16+DA12*32+DB12*64+DC12*128,2))</f>
        <v>40</v>
      </c>
      <c r="DO12" s="5" t="str">
        <f>LOWER(DEC2HEX(DD12+DE12*2+DF12*4+DG12*8+DH12*16+DI12*32+DJ12*64+DK12*128,2))</f>
        <v>0d</v>
      </c>
    </row>
    <row r="13" spans="1:119" customFormat="1" x14ac:dyDescent="0.25">
      <c r="A13" s="2"/>
      <c r="B13" s="1"/>
      <c r="C13" s="1">
        <v>1</v>
      </c>
      <c r="D13" s="1"/>
      <c r="E13" s="1">
        <v>1</v>
      </c>
      <c r="F13" s="1"/>
      <c r="G13" s="1">
        <v>1</v>
      </c>
      <c r="H13" s="1"/>
      <c r="I13" s="1">
        <v>1</v>
      </c>
      <c r="J13" s="1"/>
      <c r="K13" s="1">
        <v>1</v>
      </c>
      <c r="L13" s="1"/>
      <c r="M13" s="1">
        <v>1</v>
      </c>
      <c r="N13" s="1"/>
      <c r="O13" s="1">
        <v>1</v>
      </c>
      <c r="P13" s="2"/>
      <c r="Q13" s="5"/>
      <c r="R13" s="5" t="str">
        <f>LOWER(DEC2HEX(B13*4+C13*8+D13*16+E13*32+F13*64+G13*128,2))</f>
        <v>a8</v>
      </c>
      <c r="S13" s="5" t="str">
        <f>LOWER(DEC2HEX(H13+I13*2+J13*4+K13*8+L13*16+M13*32+N13*64+O13*128,2))</f>
        <v>aa</v>
      </c>
      <c r="T13" s="5"/>
      <c r="U13" s="2"/>
      <c r="V13" s="1">
        <v>1</v>
      </c>
      <c r="W13" s="1">
        <v>1</v>
      </c>
      <c r="X13" s="1">
        <v>1</v>
      </c>
      <c r="Y13" s="1"/>
      <c r="Z13" s="1"/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2"/>
      <c r="AK13" s="5"/>
      <c r="AL13" s="5" t="str">
        <f>LOWER(DEC2HEX(V13*4+W13*8+X13*16+Y13*32+Z13*64+AA13*128,2))</f>
        <v>9c</v>
      </c>
      <c r="AM13" s="5" t="str">
        <f>LOWER(DEC2HEX(AB13+AC13*2+AD13*4+AE13*8+AF13*16+AG13*32+AH13*64+AI13*128,2))</f>
        <v>ff</v>
      </c>
      <c r="AN13" s="5"/>
      <c r="AO13" s="2"/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/>
      <c r="BE13" s="5"/>
      <c r="BF13" s="5" t="str">
        <f>LOWER(DEC2HEX(AP13*4+AQ13*8+AR13*16+AS13*32+AT13*64+AU13*128,2))</f>
        <v>fc</v>
      </c>
      <c r="BG13" s="5" t="str">
        <f>LOWER(DEC2HEX(AV13+AW13*2+AX13*4+AY13*8+AZ13*16+BA13*32+BB13*64+BC13*128,2))</f>
        <v>ff</v>
      </c>
      <c r="BH13" s="5"/>
      <c r="BI13" s="2"/>
      <c r="BJ13" s="1"/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/>
      <c r="BX13" s="2"/>
      <c r="BY13" s="5"/>
      <c r="BZ13" s="5" t="str">
        <f>LOWER(DEC2HEX(BJ13*4+BK13*8+BL13*16+BM13*32+BN13*64+BO13*128,2))</f>
        <v>f8</v>
      </c>
      <c r="CA13" s="5" t="str">
        <f>LOWER(DEC2HEX(BP13+BQ13*2+BR13*4+BS13*8+BT13*16+BU13*32+BV13*64+BW13*128,2))</f>
        <v>7f</v>
      </c>
      <c r="CB13" s="5"/>
      <c r="CC13" s="2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2"/>
      <c r="CS13" s="5"/>
      <c r="CT13" s="5" t="str">
        <f>LOWER(DEC2HEX(CD13*4+CE13*8+CF13*16+CG13*32+CH13*64+CI13*128,2))</f>
        <v>00</v>
      </c>
      <c r="CU13" s="5" t="str">
        <f>LOWER(DEC2HEX(CJ13+CK13*2+CL13*4+CM13*8+CN13*16+CO13*32+CP13*64+CQ13*128,2))</f>
        <v>00</v>
      </c>
      <c r="CV13" s="5"/>
      <c r="CW13" s="2"/>
      <c r="CX13" s="1"/>
      <c r="CY13" s="1"/>
      <c r="CZ13" s="1"/>
      <c r="DA13" s="1"/>
      <c r="DB13" s="1">
        <v>1</v>
      </c>
      <c r="DC13" s="1">
        <v>1</v>
      </c>
      <c r="DD13" s="1"/>
      <c r="DE13" s="1">
        <v>1</v>
      </c>
      <c r="DF13" s="1"/>
      <c r="DG13" s="1">
        <v>1</v>
      </c>
      <c r="DH13" s="1"/>
      <c r="DI13" s="1"/>
      <c r="DJ13" s="1"/>
      <c r="DK13" s="1"/>
      <c r="DL13" s="2"/>
      <c r="DM13" s="5"/>
      <c r="DN13" s="5" t="str">
        <f>LOWER(DEC2HEX(CX13*4+CY13*8+CZ13*16+DA13*32+DB13*64+DC13*128,2))</f>
        <v>c0</v>
      </c>
      <c r="DO13" s="5" t="str">
        <f>LOWER(DEC2HEX(DD13+DE13*2+DF13*4+DG13*8+DH13*16+DI13*32+DJ13*64+DK13*128,2))</f>
        <v>0a</v>
      </c>
    </row>
    <row r="14" spans="1:119" customFormat="1" x14ac:dyDescent="0.25">
      <c r="A14" s="2"/>
      <c r="B14" s="1">
        <v>1</v>
      </c>
      <c r="C14" s="1"/>
      <c r="D14" s="1">
        <v>1</v>
      </c>
      <c r="E14" s="1"/>
      <c r="F14" s="1">
        <v>1</v>
      </c>
      <c r="G14" s="1"/>
      <c r="H14" s="1">
        <v>1</v>
      </c>
      <c r="I14" s="1"/>
      <c r="J14" s="1">
        <v>1</v>
      </c>
      <c r="K14" s="1"/>
      <c r="L14" s="1">
        <v>1</v>
      </c>
      <c r="M14" s="1"/>
      <c r="N14" s="1">
        <v>1</v>
      </c>
      <c r="O14" s="1"/>
      <c r="P14" s="2"/>
      <c r="Q14" s="5"/>
      <c r="R14" s="5" t="str">
        <f>LOWER(DEC2HEX(B14*4+C14*8+D14*16+E14*32+F14*64+G14*128,2))</f>
        <v>54</v>
      </c>
      <c r="S14" s="5" t="str">
        <f>LOWER(DEC2HEX(H14+I14*2+J14*4+K14*8+L14*16+M14*32+N14*64+O14*128,2))</f>
        <v>55</v>
      </c>
      <c r="T14" s="5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"/>
      <c r="AK14" s="5"/>
      <c r="AL14" s="5" t="str">
        <f>LOWER(DEC2HEX(V14*4+W14*8+X14*16+Y14*32+Z14*64+AA14*128,2))</f>
        <v>00</v>
      </c>
      <c r="AM14" s="5" t="str">
        <f>LOWER(DEC2HEX(AB14+AC14*2+AD14*4+AE14*8+AF14*16+AG14*32+AH14*64+AI14*128,2))</f>
        <v>00</v>
      </c>
      <c r="AN14" s="5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2"/>
      <c r="BE14" s="5"/>
      <c r="BF14" s="5" t="str">
        <f>LOWER(DEC2HEX(AP14*4+AQ14*8+AR14*16+AS14*32+AT14*64+AU14*128,2))</f>
        <v>00</v>
      </c>
      <c r="BG14" s="5" t="str">
        <f>LOWER(DEC2HEX(AV14+AW14*2+AX14*4+AY14*8+AZ14*16+BA14*32+BB14*64+BC14*128,2))</f>
        <v>00</v>
      </c>
      <c r="BH14" s="5"/>
      <c r="BI14" s="2"/>
      <c r="BJ14" s="1"/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/>
      <c r="BX14" s="2"/>
      <c r="BY14" s="5"/>
      <c r="BZ14" s="5" t="str">
        <f>LOWER(DEC2HEX(BJ14*4+BK14*8+BL14*16+BM14*32+BN14*64+BO14*128,2))</f>
        <v>f8</v>
      </c>
      <c r="CA14" s="5" t="str">
        <f>LOWER(DEC2HEX(BP14+BQ14*2+BR14*4+BS14*8+BT14*16+BU14*32+BV14*64+BW14*128,2))</f>
        <v>7f</v>
      </c>
      <c r="CB14" s="5"/>
      <c r="CC14" s="2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2"/>
      <c r="CS14" s="5"/>
      <c r="CT14" s="5" t="str">
        <f>LOWER(DEC2HEX(CD14*4+CE14*8+CF14*16+CG14*32+CH14*64+CI14*128,2))</f>
        <v>00</v>
      </c>
      <c r="CU14" s="5" t="str">
        <f>LOWER(DEC2HEX(CJ14+CK14*2+CL14*4+CM14*8+CN14*16+CO14*32+CP14*64+CQ14*128,2))</f>
        <v>00</v>
      </c>
      <c r="CV14" s="5"/>
      <c r="CW14" s="2"/>
      <c r="CX14" s="1"/>
      <c r="CY14" s="1"/>
      <c r="CZ14" s="1"/>
      <c r="DA14" s="1"/>
      <c r="DB14" s="1">
        <v>1</v>
      </c>
      <c r="DC14" s="1"/>
      <c r="DD14" s="1">
        <v>1</v>
      </c>
      <c r="DE14" s="1"/>
      <c r="DF14" s="1">
        <v>1</v>
      </c>
      <c r="DG14" s="1">
        <v>1</v>
      </c>
      <c r="DH14" s="1"/>
      <c r="DI14" s="1"/>
      <c r="DJ14" s="1"/>
      <c r="DK14" s="1"/>
      <c r="DL14" s="2"/>
      <c r="DM14" s="5"/>
      <c r="DN14" s="5" t="str">
        <f>LOWER(DEC2HEX(CX14*4+CY14*8+CZ14*16+DA14*32+DB14*64+DC14*128,2))</f>
        <v>40</v>
      </c>
      <c r="DO14" s="5" t="str">
        <f>LOWER(DEC2HEX(DD14+DE14*2+DF14*4+DG14*8+DH14*16+DI14*32+DJ14*64+DK14*128,2))</f>
        <v>0d</v>
      </c>
    </row>
    <row r="15" spans="1:119" customFormat="1" x14ac:dyDescent="0.25">
      <c r="A15" s="2"/>
      <c r="B15" s="1"/>
      <c r="C15" s="1">
        <v>1</v>
      </c>
      <c r="D15" s="1"/>
      <c r="E15" s="1">
        <v>1</v>
      </c>
      <c r="F15" s="1"/>
      <c r="G15" s="1">
        <v>1</v>
      </c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</v>
      </c>
      <c r="P15" s="2"/>
      <c r="Q15" s="5"/>
      <c r="R15" s="5" t="str">
        <f>LOWER(DEC2HEX(B15*4+C15*8+D15*16+E15*32+F15*64+G15*128,2))</f>
        <v>a8</v>
      </c>
      <c r="S15" s="5" t="str">
        <f>LOWER(DEC2HEX(H15+I15*2+J15*4+K15*8+L15*16+M15*32+N15*64+O15*128,2))</f>
        <v>aa</v>
      </c>
      <c r="T15" s="5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5"/>
      <c r="AL15" s="5" t="str">
        <f>LOWER(DEC2HEX(V15*4+W15*8+X15*16+Y15*32+Z15*64+AA15*128,2))</f>
        <v>00</v>
      </c>
      <c r="AM15" s="5" t="str">
        <f>LOWER(DEC2HEX(AB15+AC15*2+AD15*4+AE15*8+AF15*16+AG15*32+AH15*64+AI15*128,2))</f>
        <v>00</v>
      </c>
      <c r="AN15" s="5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/>
      <c r="BE15" s="5"/>
      <c r="BF15" s="5" t="str">
        <f>LOWER(DEC2HEX(AP15*4+AQ15*8+AR15*16+AS15*32+AT15*64+AU15*128,2))</f>
        <v>00</v>
      </c>
      <c r="BG15" s="5" t="str">
        <f>LOWER(DEC2HEX(AV15+AW15*2+AX15*4+AY15*8+AZ15*16+BA15*32+BB15*64+BC15*128,2))</f>
        <v>00</v>
      </c>
      <c r="BH15" s="5"/>
      <c r="BI15" s="2"/>
      <c r="BJ15" s="1"/>
      <c r="BK15" s="1">
        <v>1</v>
      </c>
      <c r="BL15" s="1">
        <v>1</v>
      </c>
      <c r="BM15" s="1"/>
      <c r="BN15" s="1"/>
      <c r="BO15" s="1"/>
      <c r="BP15" s="1"/>
      <c r="BQ15" s="1"/>
      <c r="BR15" s="1"/>
      <c r="BS15" s="1"/>
      <c r="BT15" s="1"/>
      <c r="BU15" s="1">
        <v>1</v>
      </c>
      <c r="BV15" s="1">
        <v>1</v>
      </c>
      <c r="BW15" s="1"/>
      <c r="BX15" s="2"/>
      <c r="BY15" s="5"/>
      <c r="BZ15" s="5" t="str">
        <f>LOWER(DEC2HEX(BJ15*4+BK15*8+BL15*16+BM15*32+BN15*64+BO15*128,2))</f>
        <v>18</v>
      </c>
      <c r="CA15" s="5" t="str">
        <f>LOWER(DEC2HEX(BP15+BQ15*2+BR15*4+BS15*8+BT15*16+BU15*32+BV15*64+BW15*128,2))</f>
        <v>60</v>
      </c>
      <c r="CB15" s="5"/>
      <c r="CC15" s="2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2"/>
      <c r="CS15" s="5"/>
      <c r="CT15" s="5" t="str">
        <f>LOWER(DEC2HEX(CD15*4+CE15*8+CF15*16+CG15*32+CH15*64+CI15*128,2))</f>
        <v>00</v>
      </c>
      <c r="CU15" s="5" t="str">
        <f>LOWER(DEC2HEX(CJ15+CK15*2+CL15*4+CM15*8+CN15*16+CO15*32+CP15*64+CQ15*128,2))</f>
        <v>00</v>
      </c>
      <c r="CV15" s="5"/>
      <c r="CW15" s="2"/>
      <c r="CX15" s="1"/>
      <c r="CY15" s="1"/>
      <c r="CZ15" s="1"/>
      <c r="DA15" s="1"/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/>
      <c r="DI15" s="1"/>
      <c r="DJ15" s="1"/>
      <c r="DK15" s="1"/>
      <c r="DL15" s="2"/>
      <c r="DM15" s="5"/>
      <c r="DN15" s="5" t="str">
        <f>LOWER(DEC2HEX(CX15*4+CY15*8+CZ15*16+DA15*32+DB15*64+DC15*128,2))</f>
        <v>c0</v>
      </c>
      <c r="DO15" s="5" t="str">
        <f>LOWER(DEC2HEX(DD15+DE15*2+DF15*4+DG15*8+DH15*16+DI15*32+DJ15*64+DK15*128,2))</f>
        <v>0f</v>
      </c>
    </row>
    <row r="16" spans="1:119" customFormat="1" x14ac:dyDescent="0.25">
      <c r="A16" s="2"/>
      <c r="B16" s="7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6"/>
      <c r="O16" s="6">
        <v>6</v>
      </c>
      <c r="P16" s="6"/>
      <c r="Q16" s="8"/>
      <c r="R16" s="8"/>
      <c r="S16" s="8"/>
      <c r="T16" s="8"/>
      <c r="U16" s="6"/>
      <c r="V16" s="7" t="s">
        <v>6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7</v>
      </c>
      <c r="AJ16" s="6"/>
      <c r="AK16" s="8"/>
      <c r="AL16" s="8"/>
      <c r="AM16" s="8"/>
      <c r="AN16" s="8"/>
      <c r="AO16" s="6"/>
      <c r="AP16" s="7" t="s">
        <v>8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>
        <v>8</v>
      </c>
      <c r="BD16" s="6"/>
      <c r="BE16" s="8"/>
      <c r="BF16" s="8"/>
      <c r="BG16" s="8"/>
      <c r="BH16" s="8"/>
      <c r="BI16" s="6"/>
      <c r="BJ16" s="6"/>
      <c r="BK16" s="7" t="s">
        <v>7</v>
      </c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>
        <v>9</v>
      </c>
      <c r="BX16" s="6"/>
      <c r="BY16" s="8"/>
      <c r="BZ16" s="8"/>
      <c r="CA16" s="8"/>
      <c r="CB16" s="8"/>
      <c r="CC16" s="6"/>
      <c r="CD16" s="7" t="s">
        <v>9</v>
      </c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>
        <v>10</v>
      </c>
      <c r="CR16" s="6"/>
      <c r="CS16" s="8"/>
      <c r="CT16" s="8"/>
      <c r="CU16" s="8"/>
      <c r="CV16" s="8"/>
      <c r="CW16" s="6"/>
      <c r="CX16" s="7" t="s">
        <v>11</v>
      </c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>
        <v>11</v>
      </c>
      <c r="DL16" s="2"/>
      <c r="DM16" s="5"/>
      <c r="DN16" s="8"/>
      <c r="DO16" s="8"/>
    </row>
    <row r="17" spans="1:119" customFormat="1" x14ac:dyDescent="0.25">
      <c r="A17" s="2"/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2"/>
      <c r="Q17" s="5"/>
      <c r="R17" s="5" t="str">
        <f>LOWER(DEC2HEX(B17*4+C17*8+D17*16+E17*32+F17*64+G17*128,2))</f>
        <v>fc</v>
      </c>
      <c r="S17" s="5" t="str">
        <f>LOWER(DEC2HEX(H17+I17*2+J17*4+K17*8+L17*16+M17*32+N17*64+O17*128,2))</f>
        <v>ff</v>
      </c>
      <c r="T17" s="5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5"/>
      <c r="AL17" s="5" t="str">
        <f>LOWER(DEC2HEX(V17*4+W17*8+X17*16+Y17*32+Z17*64+AA17*128,2))</f>
        <v>00</v>
      </c>
      <c r="AM17" s="5" t="str">
        <f>LOWER(DEC2HEX(AB17+AC17*2+AD17*4+AE17*8+AF17*16+AG17*32+AH17*64+AI17*128,2))</f>
        <v>00</v>
      </c>
      <c r="AN17" s="5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2"/>
      <c r="BE17" s="5"/>
      <c r="BF17" s="5" t="str">
        <f>LOWER(DEC2HEX(AP17*4+AQ17*8+AR17*16+AS17*32+AT17*64+AU17*128,2))</f>
        <v>00</v>
      </c>
      <c r="BG17" s="5" t="str">
        <f>LOWER(DEC2HEX(AV17+AW17*2+AX17*4+AY17*8+AZ17*16+BA17*32+BB17*64+BC17*128,2))</f>
        <v>00</v>
      </c>
      <c r="BH17" s="5"/>
      <c r="BI17" s="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2"/>
      <c r="BY17" s="5"/>
      <c r="BZ17" s="5" t="str">
        <f>LOWER(DEC2HEX(BJ17*4+BK17*8+BL17*16+BM17*32+BN17*64+BO17*128,2))</f>
        <v>00</v>
      </c>
      <c r="CA17" s="5" t="str">
        <f>LOWER(DEC2HEX(BP17+BQ17*2+BR17*4+BS17*8+BT17*16+BU17*32+BV17*64+BW17*128,2))</f>
        <v>00</v>
      </c>
      <c r="CB17" s="5"/>
      <c r="CC17" s="2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2"/>
      <c r="CS17" s="5"/>
      <c r="CT17" s="5" t="str">
        <f>LOWER(DEC2HEX(CD17*4+CE17*8+CF17*16+CG17*32+CH17*64+CI17*128,2))</f>
        <v>00</v>
      </c>
      <c r="CU17" s="5" t="str">
        <f>LOWER(DEC2HEX(CJ17+CK17*2+CL17*4+CM17*8+CN17*16+CO17*32+CP17*64+CQ17*128,2))</f>
        <v>00</v>
      </c>
      <c r="CV17" s="5"/>
      <c r="CW17" s="2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2"/>
      <c r="DM17" s="5"/>
      <c r="DN17" s="5" t="str">
        <f>LOWER(DEC2HEX(CX17*4+CY17*8+CZ17*16+DA17*32+DB17*64+DC17*128,2))</f>
        <v>00</v>
      </c>
      <c r="DO17" s="5" t="str">
        <f>LOWER(DEC2HEX(DD17+DE17*2+DF17*4+DG17*8+DH17*16+DI17*32+DJ17*64+DK17*128,2))</f>
        <v>00</v>
      </c>
    </row>
    <row r="18" spans="1:119" customFormat="1" x14ac:dyDescent="0.25">
      <c r="A18" s="2"/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2"/>
      <c r="Q18" s="5"/>
      <c r="R18" s="5" t="str">
        <f>LOWER(DEC2HEX(B18*4+C18*8+D18*16+E18*32+F18*64+G18*128,2))</f>
        <v>fc</v>
      </c>
      <c r="S18" s="5" t="str">
        <f>LOWER(DEC2HEX(H18+I18*2+J18*4+K18*8+L18*16+M18*32+N18*64+O18*128,2))</f>
        <v>ff</v>
      </c>
      <c r="T18" s="5"/>
      <c r="U18" s="2"/>
      <c r="V18" s="1"/>
      <c r="W18" s="1"/>
      <c r="X18" s="1"/>
      <c r="Y18" s="1"/>
      <c r="Z18" s="1"/>
      <c r="AA18" s="1"/>
      <c r="AB18" s="1"/>
      <c r="AC18" s="1">
        <v>1</v>
      </c>
      <c r="AD18" s="1">
        <v>1</v>
      </c>
      <c r="AE18" s="1"/>
      <c r="AF18" s="1"/>
      <c r="AG18" s="1"/>
      <c r="AH18" s="1"/>
      <c r="AI18" s="1"/>
      <c r="AJ18" s="2"/>
      <c r="AK18" s="5"/>
      <c r="AL18" s="5" t="str">
        <f>LOWER(DEC2HEX(V18*4+W18*8+X18*16+Y18*32+Z18*64+AA18*128,2))</f>
        <v>00</v>
      </c>
      <c r="AM18" s="5" t="str">
        <f>LOWER(DEC2HEX(AB18+AC18*2+AD18*4+AE18*8+AF18*16+AG18*32+AH18*64+AI18*128,2))</f>
        <v>06</v>
      </c>
      <c r="AN18" s="5"/>
      <c r="AO18" s="2"/>
      <c r="AP18" s="1"/>
      <c r="AQ18" s="1"/>
      <c r="AR18" s="1"/>
      <c r="AS18" s="1"/>
      <c r="AT18" s="1"/>
      <c r="AU18" s="1"/>
      <c r="AV18" s="1"/>
      <c r="AW18" s="1">
        <v>1</v>
      </c>
      <c r="AX18" s="1">
        <v>1</v>
      </c>
      <c r="AY18" s="1"/>
      <c r="AZ18" s="1"/>
      <c r="BA18" s="1"/>
      <c r="BB18" s="1"/>
      <c r="BC18" s="1"/>
      <c r="BD18" s="2"/>
      <c r="BE18" s="5"/>
      <c r="BF18" s="5" t="str">
        <f>LOWER(DEC2HEX(AP18*4+AQ18*8+AR18*16+AS18*32+AT18*64+AU18*128,2))</f>
        <v>00</v>
      </c>
      <c r="BG18" s="5" t="str">
        <f>LOWER(DEC2HEX(AV18+AW18*2+AX18*4+AY18*8+AZ18*16+BA18*32+BB18*64+BC18*128,2))</f>
        <v>06</v>
      </c>
      <c r="BH18" s="5"/>
      <c r="BI18" s="2"/>
      <c r="BJ18" s="1"/>
      <c r="BK18" s="1"/>
      <c r="BL18" s="1"/>
      <c r="BM18" s="1"/>
      <c r="BN18" s="1"/>
      <c r="BO18" s="1"/>
      <c r="BP18" s="1"/>
      <c r="BQ18" s="1">
        <v>1</v>
      </c>
      <c r="BR18" s="1">
        <v>1</v>
      </c>
      <c r="BS18" s="1"/>
      <c r="BT18" s="1"/>
      <c r="BU18" s="1"/>
      <c r="BV18" s="1"/>
      <c r="BW18" s="1"/>
      <c r="BX18" s="2"/>
      <c r="BY18" s="5"/>
      <c r="BZ18" s="5" t="str">
        <f>LOWER(DEC2HEX(BJ18*4+BK18*8+BL18*16+BM18*32+BN18*64+BO18*128,2))</f>
        <v>00</v>
      </c>
      <c r="CA18" s="5" t="str">
        <f>LOWER(DEC2HEX(BP18+BQ18*2+BR18*4+BS18*8+BT18*16+BU18*32+BV18*64+BW18*128,2))</f>
        <v>06</v>
      </c>
      <c r="CB18" s="5"/>
      <c r="CC18" s="2"/>
      <c r="CD18" s="1"/>
      <c r="CE18" s="1"/>
      <c r="CF18" s="1"/>
      <c r="CG18" s="1"/>
      <c r="CH18" s="1"/>
      <c r="CI18" s="1">
        <v>1</v>
      </c>
      <c r="CJ18" s="1">
        <v>1</v>
      </c>
      <c r="CK18" s="1"/>
      <c r="CL18" s="1"/>
      <c r="CM18" s="1"/>
      <c r="CN18" s="1"/>
      <c r="CO18" s="1"/>
      <c r="CP18" s="1"/>
      <c r="CQ18" s="1"/>
      <c r="CR18" s="2"/>
      <c r="CS18" s="5"/>
      <c r="CT18" s="5" t="str">
        <f>LOWER(DEC2HEX(CD18*4+CE18*8+CF18*16+CG18*32+CH18*64+CI18*128,2))</f>
        <v>80</v>
      </c>
      <c r="CU18" s="5" t="str">
        <f>LOWER(DEC2HEX(CJ18+CK18*2+CL18*4+CM18*8+CN18*16+CO18*32+CP18*64+CQ18*128,2))</f>
        <v>01</v>
      </c>
      <c r="CV18" s="5"/>
      <c r="CW18" s="2"/>
      <c r="CX18" s="1"/>
      <c r="CY18" s="1"/>
      <c r="CZ18" s="1"/>
      <c r="DA18" s="1"/>
      <c r="DB18" s="1"/>
      <c r="DC18" s="1">
        <v>1</v>
      </c>
      <c r="DD18" s="1">
        <v>1</v>
      </c>
      <c r="DE18" s="1"/>
      <c r="DF18" s="1"/>
      <c r="DG18" s="1"/>
      <c r="DH18" s="1"/>
      <c r="DI18" s="1"/>
      <c r="DJ18" s="1"/>
      <c r="DK18" s="1"/>
      <c r="DL18" s="2"/>
      <c r="DM18" s="5"/>
      <c r="DN18" s="5" t="str">
        <f>LOWER(DEC2HEX(CX18*4+CY18*8+CZ18*16+DA18*32+DB18*64+DC18*128,2))</f>
        <v>80</v>
      </c>
      <c r="DO18" s="5" t="str">
        <f>LOWER(DEC2HEX(DD18+DE18*2+DF18*4+DG18*8+DH18*16+DI18*32+DJ18*64+DK18*128,2))</f>
        <v>01</v>
      </c>
    </row>
    <row r="19" spans="1:119" customFormat="1" x14ac:dyDescent="0.25">
      <c r="A19" s="2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"/>
      <c r="Q19" s="5"/>
      <c r="R19" s="5" t="str">
        <f>LOWER(DEC2HEX(B19*4+C19*8+D19*16+E19*32+F19*64+G19*128,2))</f>
        <v>fc</v>
      </c>
      <c r="S19" s="5" t="str">
        <f>LOWER(DEC2HEX(H19+I19*2+J19*4+K19*8+L19*16+M19*32+N19*64+O19*128,2))</f>
        <v>ff</v>
      </c>
      <c r="T19" s="5"/>
      <c r="U19" s="2"/>
      <c r="V19" s="1"/>
      <c r="W19" s="1"/>
      <c r="X19" s="1"/>
      <c r="Y19" s="1"/>
      <c r="Z19" s="1"/>
      <c r="AA19" s="1"/>
      <c r="AB19" s="1">
        <v>1</v>
      </c>
      <c r="AC19" s="1">
        <v>1</v>
      </c>
      <c r="AD19" s="1">
        <v>1</v>
      </c>
      <c r="AE19" s="1">
        <v>1</v>
      </c>
      <c r="AF19" s="1"/>
      <c r="AG19" s="1"/>
      <c r="AH19" s="1"/>
      <c r="AI19" s="1"/>
      <c r="AJ19" s="2"/>
      <c r="AK19" s="5"/>
      <c r="AL19" s="5" t="str">
        <f>LOWER(DEC2HEX(V19*4+W19*8+X19*16+Y19*32+Z19*64+AA19*128,2))</f>
        <v>00</v>
      </c>
      <c r="AM19" s="5" t="str">
        <f>LOWER(DEC2HEX(AB19+AC19*2+AD19*4+AE19*8+AF19*16+AG19*32+AH19*64+AI19*128,2))</f>
        <v>0f</v>
      </c>
      <c r="AN19" s="5"/>
      <c r="AO19" s="2"/>
      <c r="AP19" s="1"/>
      <c r="AQ19" s="1"/>
      <c r="AR19" s="1"/>
      <c r="AS19" s="1"/>
      <c r="AT19" s="1"/>
      <c r="AU19" s="1"/>
      <c r="AV19" s="1">
        <v>1</v>
      </c>
      <c r="AW19" s="1">
        <v>1</v>
      </c>
      <c r="AX19" s="1">
        <v>1</v>
      </c>
      <c r="AY19" s="1">
        <v>1</v>
      </c>
      <c r="AZ19" s="1"/>
      <c r="BA19" s="1"/>
      <c r="BB19" s="1"/>
      <c r="BC19" s="1"/>
      <c r="BD19" s="2"/>
      <c r="BE19" s="5"/>
      <c r="BF19" s="5" t="str">
        <f>LOWER(DEC2HEX(AP19*4+AQ19*8+AR19*16+AS19*32+AT19*64+AU19*128,2))</f>
        <v>00</v>
      </c>
      <c r="BG19" s="5" t="str">
        <f>LOWER(DEC2HEX(AV19+AW19*2+AX19*4+AY19*8+AZ19*16+BA19*32+BB19*64+BC19*128,2))</f>
        <v>0f</v>
      </c>
      <c r="BH19" s="5"/>
      <c r="BI19" s="2"/>
      <c r="BJ19" s="1"/>
      <c r="BK19" s="1"/>
      <c r="BL19" s="1"/>
      <c r="BM19" s="1"/>
      <c r="BN19" s="1"/>
      <c r="BO19" s="1"/>
      <c r="BP19" s="1">
        <v>1</v>
      </c>
      <c r="BQ19" s="1">
        <v>1</v>
      </c>
      <c r="BR19" s="1">
        <v>1</v>
      </c>
      <c r="BS19" s="1">
        <v>1</v>
      </c>
      <c r="BT19" s="1"/>
      <c r="BU19" s="1"/>
      <c r="BV19" s="1"/>
      <c r="BW19" s="1"/>
      <c r="BX19" s="2"/>
      <c r="BY19" s="5"/>
      <c r="BZ19" s="5" t="str">
        <f>LOWER(DEC2HEX(BJ19*4+BK19*8+BL19*16+BM19*32+BN19*64+BO19*128,2))</f>
        <v>00</v>
      </c>
      <c r="CA19" s="5" t="str">
        <f>LOWER(DEC2HEX(BP19+BQ19*2+BR19*4+BS19*8+BT19*16+BU19*32+BV19*64+BW19*128,2))</f>
        <v>0f</v>
      </c>
      <c r="CB19" s="5"/>
      <c r="CC19" s="2"/>
      <c r="CD19" s="1"/>
      <c r="CE19" s="1"/>
      <c r="CF19" s="1"/>
      <c r="CG19" s="1"/>
      <c r="CH19" s="1">
        <v>1</v>
      </c>
      <c r="CI19" s="1">
        <v>1</v>
      </c>
      <c r="CJ19" s="1">
        <v>1</v>
      </c>
      <c r="CK19" s="1">
        <v>1</v>
      </c>
      <c r="CL19" s="1"/>
      <c r="CM19" s="1"/>
      <c r="CN19" s="1"/>
      <c r="CO19" s="1"/>
      <c r="CP19" s="1"/>
      <c r="CQ19" s="1"/>
      <c r="CR19" s="2"/>
      <c r="CS19" s="5"/>
      <c r="CT19" s="5" t="str">
        <f>LOWER(DEC2HEX(CD19*4+CE19*8+CF19*16+CG19*32+CH19*64+CI19*128,2))</f>
        <v>c0</v>
      </c>
      <c r="CU19" s="5" t="str">
        <f>LOWER(DEC2HEX(CJ19+CK19*2+CL19*4+CM19*8+CN19*16+CO19*32+CP19*64+CQ19*128,2))</f>
        <v>03</v>
      </c>
      <c r="CV19" s="5"/>
      <c r="CW19" s="2"/>
      <c r="CX19" s="1"/>
      <c r="CY19" s="1"/>
      <c r="CZ19" s="1"/>
      <c r="DA19" s="1"/>
      <c r="DB19" s="1">
        <v>1</v>
      </c>
      <c r="DC19" s="1">
        <v>1</v>
      </c>
      <c r="DD19" s="1">
        <v>1</v>
      </c>
      <c r="DE19" s="1">
        <v>1</v>
      </c>
      <c r="DF19" s="1"/>
      <c r="DG19" s="1"/>
      <c r="DH19" s="1"/>
      <c r="DI19" s="1"/>
      <c r="DJ19" s="1"/>
      <c r="DK19" s="1"/>
      <c r="DL19" s="2"/>
      <c r="DM19" s="5"/>
      <c r="DN19" s="5" t="str">
        <f>LOWER(DEC2HEX(CX19*4+CY19*8+CZ19*16+DA19*32+DB19*64+DC19*128,2))</f>
        <v>c0</v>
      </c>
      <c r="DO19" s="5" t="str">
        <f>LOWER(DEC2HEX(DD19+DE19*2+DF19*4+DG19*8+DH19*16+DI19*32+DJ19*64+DK19*128,2))</f>
        <v>03</v>
      </c>
    </row>
    <row r="20" spans="1:119" customForma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5"/>
      <c r="R20" s="5" t="str">
        <f>LOWER(DEC2HEX(B20*4+C20*8+D20*16+E20*32+F20*64+G20*128,2))</f>
        <v>00</v>
      </c>
      <c r="S20" s="5" t="str">
        <f>LOWER(DEC2HEX(H20+I20*2+J20*4+K20*8+L20*16+M20*32+N20*64+O20*128,2))</f>
        <v>00</v>
      </c>
      <c r="T20" s="5"/>
      <c r="U20" s="2"/>
      <c r="V20" s="1"/>
      <c r="W20" s="1"/>
      <c r="X20" s="1"/>
      <c r="Y20" s="1"/>
      <c r="Z20" s="1"/>
      <c r="AA20" s="1"/>
      <c r="AB20" s="1">
        <v>1</v>
      </c>
      <c r="AC20" s="1">
        <v>1</v>
      </c>
      <c r="AD20" s="1"/>
      <c r="AE20" s="1">
        <v>1</v>
      </c>
      <c r="AF20" s="1"/>
      <c r="AG20" s="1"/>
      <c r="AH20" s="1"/>
      <c r="AI20" s="1"/>
      <c r="AJ20" s="2"/>
      <c r="AK20" s="5"/>
      <c r="AL20" s="5" t="str">
        <f>LOWER(DEC2HEX(V20*4+W20*8+X20*16+Y20*32+Z20*64+AA20*128,2))</f>
        <v>00</v>
      </c>
      <c r="AM20" s="5" t="str">
        <f>LOWER(DEC2HEX(AB20+AC20*2+AD20*4+AE20*8+AF20*16+AG20*32+AH20*64+AI20*128,2))</f>
        <v>0b</v>
      </c>
      <c r="AN20" s="5"/>
      <c r="AO20" s="2"/>
      <c r="AP20" s="1"/>
      <c r="AQ20" s="1"/>
      <c r="AR20" s="1"/>
      <c r="AS20" s="1"/>
      <c r="AT20" s="1"/>
      <c r="AU20" s="1"/>
      <c r="AV20" s="1">
        <v>1</v>
      </c>
      <c r="AW20" s="1">
        <v>1</v>
      </c>
      <c r="AX20" s="1"/>
      <c r="AY20" s="1">
        <v>1</v>
      </c>
      <c r="AZ20" s="1"/>
      <c r="BA20" s="1"/>
      <c r="BB20" s="1"/>
      <c r="BC20" s="1"/>
      <c r="BD20" s="2"/>
      <c r="BE20" s="5"/>
      <c r="BF20" s="5" t="str">
        <f>LOWER(DEC2HEX(AP20*4+AQ20*8+AR20*16+AS20*32+AT20*64+AU20*128,2))</f>
        <v>00</v>
      </c>
      <c r="BG20" s="5" t="str">
        <f>LOWER(DEC2HEX(AV20+AW20*2+AX20*4+AY20*8+AZ20*16+BA20*32+BB20*64+BC20*128,2))</f>
        <v>0b</v>
      </c>
      <c r="BH20" s="5"/>
      <c r="BI20" s="2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>
        <v>1</v>
      </c>
      <c r="BT20" s="1"/>
      <c r="BU20" s="1"/>
      <c r="BV20" s="1"/>
      <c r="BW20" s="1"/>
      <c r="BX20" s="2"/>
      <c r="BY20" s="5"/>
      <c r="BZ20" s="5" t="str">
        <f>LOWER(DEC2HEX(BJ20*4+BK20*8+BL20*16+BM20*32+BN20*64+BO20*128,2))</f>
        <v>00</v>
      </c>
      <c r="CA20" s="5" t="str">
        <f>LOWER(DEC2HEX(BP20+BQ20*2+BR20*4+BS20*8+BT20*16+BU20*32+BV20*64+BW20*128,2))</f>
        <v>0b</v>
      </c>
      <c r="CB20" s="5"/>
      <c r="CC20" s="2"/>
      <c r="CD20" s="1"/>
      <c r="CE20" s="1"/>
      <c r="CF20" s="1"/>
      <c r="CG20" s="1"/>
      <c r="CH20" s="1">
        <v>1</v>
      </c>
      <c r="CI20" s="1"/>
      <c r="CJ20" s="1">
        <v>1</v>
      </c>
      <c r="CK20" s="1">
        <v>1</v>
      </c>
      <c r="CL20" s="1"/>
      <c r="CM20" s="1"/>
      <c r="CN20" s="1"/>
      <c r="CO20" s="1"/>
      <c r="CP20" s="1"/>
      <c r="CQ20" s="1"/>
      <c r="CR20" s="2"/>
      <c r="CS20" s="5"/>
      <c r="CT20" s="5" t="str">
        <f>LOWER(DEC2HEX(CD20*4+CE20*8+CF20*16+CG20*32+CH20*64+CI20*128,2))</f>
        <v>40</v>
      </c>
      <c r="CU20" s="5" t="str">
        <f>LOWER(DEC2HEX(CJ20+CK20*2+CL20*4+CM20*8+CN20*16+CO20*32+CP20*64+CQ20*128,2))</f>
        <v>03</v>
      </c>
      <c r="CV20" s="5"/>
      <c r="CW20" s="2"/>
      <c r="CX20" s="1"/>
      <c r="CY20" s="1"/>
      <c r="CZ20" s="1"/>
      <c r="DA20" s="1"/>
      <c r="DB20" s="1">
        <v>1</v>
      </c>
      <c r="DC20" s="1"/>
      <c r="DD20" s="1">
        <v>1</v>
      </c>
      <c r="DE20" s="1">
        <v>1</v>
      </c>
      <c r="DF20" s="1"/>
      <c r="DG20" s="1"/>
      <c r="DH20" s="1"/>
      <c r="DI20" s="1"/>
      <c r="DJ20" s="1"/>
      <c r="DK20" s="1"/>
      <c r="DL20" s="2"/>
      <c r="DM20" s="5"/>
      <c r="DN20" s="5" t="str">
        <f>LOWER(DEC2HEX(CX20*4+CY20*8+CZ20*16+DA20*32+DB20*64+DC20*128,2))</f>
        <v>40</v>
      </c>
      <c r="DO20" s="5" t="str">
        <f>LOWER(DEC2HEX(DD20+DE20*2+DF20*4+DG20*8+DH20*16+DI20*32+DJ20*64+DK20*128,2))</f>
        <v>03</v>
      </c>
    </row>
    <row r="21" spans="1:119" customFormat="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5"/>
      <c r="R21" s="5" t="str">
        <f>LOWER(DEC2HEX(B21*4+C21*8+D21*16+E21*32+F21*64+G21*128,2))</f>
        <v>00</v>
      </c>
      <c r="S21" s="5" t="str">
        <f>LOWER(DEC2HEX(H21+I21*2+J21*4+K21*8+L21*16+M21*32+N21*64+O21*128,2))</f>
        <v>00</v>
      </c>
      <c r="T21" s="5"/>
      <c r="U21" s="2"/>
      <c r="V21" s="1"/>
      <c r="W21" s="1"/>
      <c r="X21" s="1"/>
      <c r="Y21" s="1"/>
      <c r="Z21" s="1"/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/>
      <c r="AG21" s="1"/>
      <c r="AH21" s="1"/>
      <c r="AI21" s="1"/>
      <c r="AJ21" s="2"/>
      <c r="AK21" s="5"/>
      <c r="AL21" s="5" t="str">
        <f>LOWER(DEC2HEX(V21*4+W21*8+X21*16+Y21*32+Z21*64+AA21*128,2))</f>
        <v>80</v>
      </c>
      <c r="AM21" s="5" t="str">
        <f>LOWER(DEC2HEX(AB21+AC21*2+AD21*4+AE21*8+AF21*16+AG21*32+AH21*64+AI21*128,2))</f>
        <v>0f</v>
      </c>
      <c r="AN21" s="5"/>
      <c r="AO21" s="2"/>
      <c r="AP21" s="1"/>
      <c r="AQ21" s="1"/>
      <c r="AR21" s="1"/>
      <c r="AS21" s="1"/>
      <c r="AT21" s="1"/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/>
      <c r="BA21" s="1"/>
      <c r="BB21" s="1"/>
      <c r="BC21" s="1"/>
      <c r="BD21" s="2"/>
      <c r="BE21" s="5"/>
      <c r="BF21" s="5" t="str">
        <f>LOWER(DEC2HEX(AP21*4+AQ21*8+AR21*16+AS21*32+AT21*64+AU21*128,2))</f>
        <v>80</v>
      </c>
      <c r="BG21" s="5" t="str">
        <f>LOWER(DEC2HEX(AV21+AW21*2+AX21*4+AY21*8+AZ21*16+BA21*32+BB21*64+BC21*128,2))</f>
        <v>0f</v>
      </c>
      <c r="BH21" s="5"/>
      <c r="BI21" s="2"/>
      <c r="BJ21" s="1"/>
      <c r="BK21" s="1"/>
      <c r="BL21" s="1"/>
      <c r="BM21" s="1"/>
      <c r="BN21" s="1"/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/>
      <c r="BU21" s="1"/>
      <c r="BV21" s="1"/>
      <c r="BW21" s="1"/>
      <c r="BX21" s="2"/>
      <c r="BY21" s="5"/>
      <c r="BZ21" s="5" t="str">
        <f>LOWER(DEC2HEX(BJ21*4+BK21*8+BL21*16+BM21*32+BN21*64+BO21*128,2))</f>
        <v>80</v>
      </c>
      <c r="CA21" s="5" t="str">
        <f>LOWER(DEC2HEX(BP21+BQ21*2+BR21*4+BS21*8+BT21*16+BU21*32+BV21*64+BW21*128,2))</f>
        <v>0f</v>
      </c>
      <c r="CB21" s="5"/>
      <c r="CC21" s="2"/>
      <c r="CD21" s="1"/>
      <c r="CE21" s="1"/>
      <c r="CF21" s="1"/>
      <c r="CG21" s="1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/>
      <c r="CN21" s="1"/>
      <c r="CO21" s="1"/>
      <c r="CP21" s="1"/>
      <c r="CQ21" s="1"/>
      <c r="CR21" s="2"/>
      <c r="CS21" s="5"/>
      <c r="CT21" s="5" t="str">
        <f>LOWER(DEC2HEX(CD21*4+CE21*8+CF21*16+CG21*32+CH21*64+CI21*128,2))</f>
        <v>c0</v>
      </c>
      <c r="CU21" s="5" t="str">
        <f>LOWER(DEC2HEX(CJ21+CK21*2+CL21*4+CM21*8+CN21*16+CO21*32+CP21*64+CQ21*128,2))</f>
        <v>07</v>
      </c>
      <c r="CV21" s="5"/>
      <c r="CW21" s="2"/>
      <c r="CX21" s="1"/>
      <c r="CY21" s="1"/>
      <c r="CZ21" s="1"/>
      <c r="DA21" s="1"/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/>
      <c r="DH21" s="1"/>
      <c r="DI21" s="1"/>
      <c r="DJ21" s="1"/>
      <c r="DK21" s="1"/>
      <c r="DL21" s="2"/>
      <c r="DM21" s="5"/>
      <c r="DN21" s="5" t="str">
        <f>LOWER(DEC2HEX(CX21*4+CY21*8+CZ21*16+DA21*32+DB21*64+DC21*128,2))</f>
        <v>c0</v>
      </c>
      <c r="DO21" s="5" t="str">
        <f>LOWER(DEC2HEX(DD21+DE21*2+DF21*4+DG21*8+DH21*16+DI21*32+DJ21*64+DK21*128,2))</f>
        <v>07</v>
      </c>
    </row>
    <row r="22" spans="1:119" customForma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5"/>
      <c r="R22" s="5" t="str">
        <f>LOWER(DEC2HEX(B22*4+C22*8+D22*16+E22*32+F22*64+G22*128,2))</f>
        <v>00</v>
      </c>
      <c r="S22" s="5" t="str">
        <f>LOWER(DEC2HEX(H22+I22*2+J22*4+K22*8+L22*16+M22*32+N22*64+O22*128,2))</f>
        <v>00</v>
      </c>
      <c r="T22" s="5"/>
      <c r="U22" s="2"/>
      <c r="V22" s="1"/>
      <c r="W22" s="1"/>
      <c r="X22" s="1"/>
      <c r="Y22" s="1">
        <v>1</v>
      </c>
      <c r="Z22" s="1">
        <v>1</v>
      </c>
      <c r="AA22" s="1"/>
      <c r="AB22" s="1">
        <v>1</v>
      </c>
      <c r="AC22" s="1">
        <v>1</v>
      </c>
      <c r="AD22" s="1"/>
      <c r="AE22" s="1"/>
      <c r="AF22" s="1"/>
      <c r="AG22" s="1"/>
      <c r="AH22" s="1"/>
      <c r="AI22" s="1"/>
      <c r="AJ22" s="2"/>
      <c r="AK22" s="5"/>
      <c r="AL22" s="5" t="str">
        <f>LOWER(DEC2HEX(V22*4+W22*8+X22*16+Y22*32+Z22*64+AA22*128,2))</f>
        <v>60</v>
      </c>
      <c r="AM22" s="5" t="str">
        <f>LOWER(DEC2HEX(AB22+AC22*2+AD22*4+AE22*8+AF22*16+AG22*32+AH22*64+AI22*128,2))</f>
        <v>03</v>
      </c>
      <c r="AN22" s="5"/>
      <c r="AO22" s="2"/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>
        <v>1</v>
      </c>
      <c r="AX22" s="1"/>
      <c r="AY22" s="1"/>
      <c r="AZ22" s="1"/>
      <c r="BA22" s="1"/>
      <c r="BB22" s="1"/>
      <c r="BC22" s="1"/>
      <c r="BD22" s="2"/>
      <c r="BE22" s="5"/>
      <c r="BF22" s="5" t="str">
        <f>LOWER(DEC2HEX(AP22*4+AQ22*8+AR22*16+AS22*32+AT22*64+AU22*128,2))</f>
        <v>c0</v>
      </c>
      <c r="BG22" s="5" t="str">
        <f>LOWER(DEC2HEX(AV22+AW22*2+AX22*4+AY22*8+AZ22*16+BA22*32+BB22*64+BC22*128,2))</f>
        <v>03</v>
      </c>
      <c r="BH22" s="5"/>
      <c r="BI22" s="2"/>
      <c r="BJ22" s="1"/>
      <c r="BK22" s="1"/>
      <c r="BL22" s="1"/>
      <c r="BM22" s="1">
        <v>1</v>
      </c>
      <c r="BN22" s="1">
        <v>1</v>
      </c>
      <c r="BO22" s="1"/>
      <c r="BP22" s="1">
        <v>1</v>
      </c>
      <c r="BQ22" s="1">
        <v>1</v>
      </c>
      <c r="BR22" s="1"/>
      <c r="BS22" s="1"/>
      <c r="BT22" s="1"/>
      <c r="BU22" s="1"/>
      <c r="BV22" s="1"/>
      <c r="BW22" s="1"/>
      <c r="BX22" s="2"/>
      <c r="BY22" s="5"/>
      <c r="BZ22" s="5" t="str">
        <f>LOWER(DEC2HEX(BJ22*4+BK22*8+BL22*16+BM22*32+BN22*64+BO22*128,2))</f>
        <v>60</v>
      </c>
      <c r="CA22" s="5" t="str">
        <f>LOWER(DEC2HEX(BP22+BQ22*2+BR22*4+BS22*8+BT22*16+BU22*32+BV22*64+BW22*128,2))</f>
        <v>03</v>
      </c>
      <c r="CB22" s="5"/>
      <c r="CC22" s="2"/>
      <c r="CD22" s="1"/>
      <c r="CE22" s="1"/>
      <c r="CF22" s="1"/>
      <c r="CG22" s="1"/>
      <c r="CH22" s="1"/>
      <c r="CI22" s="1"/>
      <c r="CJ22" s="1">
        <v>1</v>
      </c>
      <c r="CK22" s="1">
        <v>1</v>
      </c>
      <c r="CL22" s="1"/>
      <c r="CM22" s="1">
        <v>1</v>
      </c>
      <c r="CN22" s="1">
        <v>1</v>
      </c>
      <c r="CO22" s="1"/>
      <c r="CP22" s="1"/>
      <c r="CQ22" s="1"/>
      <c r="CR22" s="2"/>
      <c r="CS22" s="5"/>
      <c r="CT22" s="5" t="str">
        <f>LOWER(DEC2HEX(CD22*4+CE22*8+CF22*16+CG22*32+CH22*64+CI22*128,2))</f>
        <v>00</v>
      </c>
      <c r="CU22" s="5" t="str">
        <f>LOWER(DEC2HEX(CJ22+CK22*2+CL22*4+CM22*8+CN22*16+CO22*32+CP22*64+CQ22*128,2))</f>
        <v>1b</v>
      </c>
      <c r="CV22" s="5"/>
      <c r="CW22" s="2"/>
      <c r="CX22" s="1"/>
      <c r="CY22" s="1"/>
      <c r="CZ22" s="1"/>
      <c r="DA22" s="1"/>
      <c r="DB22" s="1"/>
      <c r="DC22" s="1"/>
      <c r="DD22" s="1">
        <v>1</v>
      </c>
      <c r="DE22" s="1">
        <v>1</v>
      </c>
      <c r="DF22" s="1">
        <v>1</v>
      </c>
      <c r="DG22" s="1">
        <v>1</v>
      </c>
      <c r="DH22" s="1"/>
      <c r="DI22" s="1"/>
      <c r="DJ22" s="1"/>
      <c r="DK22" s="1"/>
      <c r="DL22" s="2"/>
      <c r="DM22" s="5"/>
      <c r="DN22" s="5" t="str">
        <f>LOWER(DEC2HEX(CX22*4+CY22*8+CZ22*16+DA22*32+DB22*64+DC22*128,2))</f>
        <v>00</v>
      </c>
      <c r="DO22" s="5" t="str">
        <f>LOWER(DEC2HEX(DD22+DE22*2+DF22*4+DG22*8+DH22*16+DI22*32+DJ22*64+DK22*128,2))</f>
        <v>0f</v>
      </c>
    </row>
    <row r="23" spans="1:119" customFormat="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5"/>
      <c r="R23" s="5" t="str">
        <f>LOWER(DEC2HEX(B23*4+C23*8+D23*16+E23*32+F23*64+G23*128,2))</f>
        <v>00</v>
      </c>
      <c r="S23" s="5" t="str">
        <f>LOWER(DEC2HEX(H23+I23*2+J23*4+K23*8+L23*16+M23*32+N23*64+O23*128,2))</f>
        <v>00</v>
      </c>
      <c r="T23" s="5"/>
      <c r="U23" s="2"/>
      <c r="V23" s="1"/>
      <c r="W23" s="1"/>
      <c r="X23" s="1">
        <v>1</v>
      </c>
      <c r="Y23" s="1">
        <v>1</v>
      </c>
      <c r="Z23" s="1"/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/>
      <c r="AG23" s="1"/>
      <c r="AH23" s="1"/>
      <c r="AI23" s="1"/>
      <c r="AJ23" s="2"/>
      <c r="AK23" s="5"/>
      <c r="AL23" s="5" t="str">
        <f>LOWER(DEC2HEX(V23*4+W23*8+X23*16+Y23*32+Z23*64+AA23*128,2))</f>
        <v>b0</v>
      </c>
      <c r="AM23" s="5" t="str">
        <f>LOWER(DEC2HEX(AB23+AC23*2+AD23*4+AE23*8+AF23*16+AG23*32+AH23*64+AI23*128,2))</f>
        <v>0f</v>
      </c>
      <c r="AN23" s="5"/>
      <c r="AO23" s="2"/>
      <c r="AP23" s="1"/>
      <c r="AQ23" s="1"/>
      <c r="AR23" s="1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/>
      <c r="BA23" s="1"/>
      <c r="BB23" s="1"/>
      <c r="BC23" s="1"/>
      <c r="BD23" s="2"/>
      <c r="BE23" s="5"/>
      <c r="BF23" s="5" t="str">
        <f>LOWER(DEC2HEX(AP23*4+AQ23*8+AR23*16+AS23*32+AT23*64+AU23*128,2))</f>
        <v>e0</v>
      </c>
      <c r="BG23" s="5" t="str">
        <f>LOWER(DEC2HEX(AV23+AW23*2+AX23*4+AY23*8+AZ23*16+BA23*32+BB23*64+BC23*128,2))</f>
        <v>0f</v>
      </c>
      <c r="BH23" s="5"/>
      <c r="BI23" s="2"/>
      <c r="BJ23" s="1"/>
      <c r="BK23" s="1"/>
      <c r="BL23" s="1">
        <v>1</v>
      </c>
      <c r="BM23" s="1">
        <v>1</v>
      </c>
      <c r="BN23" s="1"/>
      <c r="BO23" s="1">
        <v>1</v>
      </c>
      <c r="BP23" s="1">
        <v>1</v>
      </c>
      <c r="BQ23" s="1">
        <v>1</v>
      </c>
      <c r="BR23" s="1"/>
      <c r="BS23" s="1"/>
      <c r="BT23" s="1">
        <v>1</v>
      </c>
      <c r="BU23" s="1"/>
      <c r="BV23" s="1"/>
      <c r="BW23" s="1"/>
      <c r="BX23" s="2"/>
      <c r="BY23" s="5"/>
      <c r="BZ23" s="5" t="str">
        <f>LOWER(DEC2HEX(BJ23*4+BK23*8+BL23*16+BM23*32+BN23*64+BO23*128,2))</f>
        <v>b0</v>
      </c>
      <c r="CA23" s="5" t="str">
        <f>LOWER(DEC2HEX(BP23+BQ23*2+BR23*4+BS23*8+BT23*16+BU23*32+BV23*64+BW23*128,2))</f>
        <v>13</v>
      </c>
      <c r="CB23" s="5"/>
      <c r="CC23" s="2"/>
      <c r="CD23" s="1"/>
      <c r="CE23" s="1"/>
      <c r="CF23" s="1"/>
      <c r="CG23" s="1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/>
      <c r="CN23" s="1">
        <v>1</v>
      </c>
      <c r="CO23" s="1">
        <v>1</v>
      </c>
      <c r="CP23" s="1"/>
      <c r="CQ23" s="1"/>
      <c r="CR23" s="2"/>
      <c r="CS23" s="5"/>
      <c r="CT23" s="5" t="str">
        <f>LOWER(DEC2HEX(CD23*4+CE23*8+CF23*16+CG23*32+CH23*64+CI23*128,2))</f>
        <v>c0</v>
      </c>
      <c r="CU23" s="5" t="str">
        <f>LOWER(DEC2HEX(CJ23+CK23*2+CL23*4+CM23*8+CN23*16+CO23*32+CP23*64+CQ23*128,2))</f>
        <v>37</v>
      </c>
      <c r="CV23" s="5"/>
      <c r="CW23" s="2"/>
      <c r="CX23" s="1"/>
      <c r="CY23" s="1"/>
      <c r="CZ23" s="1"/>
      <c r="DA23" s="1"/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/>
      <c r="DJ23" s="1"/>
      <c r="DK23" s="1"/>
      <c r="DL23" s="2"/>
      <c r="DM23" s="5"/>
      <c r="DN23" s="5" t="str">
        <f>LOWER(DEC2HEX(CX23*4+CY23*8+CZ23*16+DA23*32+DB23*64+DC23*128,2))</f>
        <v>c0</v>
      </c>
      <c r="DO23" s="5" t="str">
        <f>LOWER(DEC2HEX(DD23+DE23*2+DF23*4+DG23*8+DH23*16+DI23*32+DJ23*64+DK23*128,2))</f>
        <v>1f</v>
      </c>
    </row>
    <row r="24" spans="1:119" customForma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5"/>
      <c r="R24" s="5" t="str">
        <f>LOWER(DEC2HEX(B24*4+C24*8+D24*16+E24*32+F24*64+G24*128,2))</f>
        <v>00</v>
      </c>
      <c r="S24" s="5" t="str">
        <f>LOWER(DEC2HEX(H24+I24*2+J24*4+K24*8+L24*16+M24*32+N24*64+O24*128,2))</f>
        <v>00</v>
      </c>
      <c r="T24" s="5"/>
      <c r="U24" s="2"/>
      <c r="V24" s="1"/>
      <c r="W24" s="1"/>
      <c r="X24" s="1"/>
      <c r="Y24" s="1"/>
      <c r="Z24" s="1"/>
      <c r="AA24" s="1">
        <v>1</v>
      </c>
      <c r="AB24" s="1"/>
      <c r="AC24" s="1">
        <v>1</v>
      </c>
      <c r="AD24" s="1"/>
      <c r="AE24" s="1"/>
      <c r="AF24" s="1">
        <v>1</v>
      </c>
      <c r="AG24" s="1">
        <v>1</v>
      </c>
      <c r="AH24" s="1"/>
      <c r="AI24" s="1"/>
      <c r="AJ24" s="2"/>
      <c r="AK24" s="5"/>
      <c r="AL24" s="5" t="str">
        <f>LOWER(DEC2HEX(V24*4+W24*8+X24*16+Y24*32+Z24*64+AA24*128,2))</f>
        <v>80</v>
      </c>
      <c r="AM24" s="5" t="str">
        <f>LOWER(DEC2HEX(AB24+AC24*2+AD24*4+AE24*8+AF24*16+AG24*32+AH24*64+AI24*128,2))</f>
        <v>32</v>
      </c>
      <c r="AN24" s="5"/>
      <c r="AO24" s="2"/>
      <c r="AP24" s="1"/>
      <c r="AQ24" s="1"/>
      <c r="AR24" s="1">
        <v>1</v>
      </c>
      <c r="AS24" s="1"/>
      <c r="AT24" s="1"/>
      <c r="AU24" s="1">
        <v>1</v>
      </c>
      <c r="AV24" s="1"/>
      <c r="AW24" s="1">
        <v>1</v>
      </c>
      <c r="AX24" s="1"/>
      <c r="AY24" s="1">
        <v>1</v>
      </c>
      <c r="AZ24" s="1">
        <v>1</v>
      </c>
      <c r="BA24" s="1"/>
      <c r="BB24" s="1"/>
      <c r="BC24" s="1"/>
      <c r="BD24" s="2"/>
      <c r="BE24" s="5"/>
      <c r="BF24" s="5" t="str">
        <f>LOWER(DEC2HEX(AP24*4+AQ24*8+AR24*16+AS24*32+AT24*64+AU24*128,2))</f>
        <v>90</v>
      </c>
      <c r="BG24" s="5" t="str">
        <f>LOWER(DEC2HEX(AV24+AW24*2+AX24*4+AY24*8+AZ24*16+BA24*32+BB24*64+BC24*128,2))</f>
        <v>1a</v>
      </c>
      <c r="BH24" s="5"/>
      <c r="BI24" s="2"/>
      <c r="BJ24" s="1"/>
      <c r="BK24" s="1"/>
      <c r="BL24" s="1"/>
      <c r="BM24" s="1"/>
      <c r="BN24" s="1"/>
      <c r="BO24" s="1">
        <v>1</v>
      </c>
      <c r="BP24" s="1"/>
      <c r="BQ24" s="1">
        <v>1</v>
      </c>
      <c r="BR24" s="1">
        <v>1</v>
      </c>
      <c r="BS24" s="1">
        <v>1</v>
      </c>
      <c r="BT24" s="1">
        <v>1</v>
      </c>
      <c r="BU24" s="1"/>
      <c r="BV24" s="1"/>
      <c r="BW24" s="1"/>
      <c r="BX24" s="2"/>
      <c r="BY24" s="5"/>
      <c r="BZ24" s="5" t="str">
        <f>LOWER(DEC2HEX(BJ24*4+BK24*8+BL24*16+BM24*32+BN24*64+BO24*128,2))</f>
        <v>80</v>
      </c>
      <c r="CA24" s="5" t="str">
        <f>LOWER(DEC2HEX(BP24+BQ24*2+BR24*4+BS24*8+BT24*16+BU24*32+BV24*64+BW24*128,2))</f>
        <v>1e</v>
      </c>
      <c r="CB24" s="5"/>
      <c r="CC24" s="2"/>
      <c r="CD24" s="1"/>
      <c r="CE24" s="1"/>
      <c r="CF24" s="1">
        <v>1</v>
      </c>
      <c r="CG24" s="1">
        <v>1</v>
      </c>
      <c r="CH24" s="1"/>
      <c r="CI24" s="1"/>
      <c r="CJ24" s="1">
        <v>1</v>
      </c>
      <c r="CK24" s="1"/>
      <c r="CL24" s="1">
        <v>1</v>
      </c>
      <c r="CM24" s="1"/>
      <c r="CN24" s="1"/>
      <c r="CO24" s="1"/>
      <c r="CP24" s="1"/>
      <c r="CQ24" s="1"/>
      <c r="CR24" s="2"/>
      <c r="CS24" s="5"/>
      <c r="CT24" s="5" t="str">
        <f>LOWER(DEC2HEX(CD24*4+CE24*8+CF24*16+CG24*32+CH24*64+CI24*128,2))</f>
        <v>30</v>
      </c>
      <c r="CU24" s="5" t="str">
        <f>LOWER(DEC2HEX(CJ24+CK24*2+CL24*4+CM24*8+CN24*16+CO24*32+CP24*64+CQ24*128,2))</f>
        <v>05</v>
      </c>
      <c r="CV24" s="5"/>
      <c r="CW24" s="2"/>
      <c r="CX24" s="1"/>
      <c r="CY24" s="1"/>
      <c r="CZ24" s="1"/>
      <c r="DA24" s="1">
        <v>1</v>
      </c>
      <c r="DB24" s="1">
        <v>1</v>
      </c>
      <c r="DC24" s="1"/>
      <c r="DD24" s="1">
        <v>1</v>
      </c>
      <c r="DE24" s="1"/>
      <c r="DF24" s="1">
        <v>1</v>
      </c>
      <c r="DG24" s="1"/>
      <c r="DH24" s="1"/>
      <c r="DI24" s="1">
        <v>1</v>
      </c>
      <c r="DJ24" s="1"/>
      <c r="DK24" s="1"/>
      <c r="DL24" s="2"/>
      <c r="DM24" s="5"/>
      <c r="DN24" s="5" t="str">
        <f>LOWER(DEC2HEX(CX24*4+CY24*8+CZ24*16+DA24*32+DB24*64+DC24*128,2))</f>
        <v>60</v>
      </c>
      <c r="DO24" s="5" t="str">
        <f>LOWER(DEC2HEX(DD24+DE24*2+DF24*4+DG24*8+DH24*16+DI24*32+DJ24*64+DK24*128,2))</f>
        <v>25</v>
      </c>
    </row>
    <row r="25" spans="1:119" customFormat="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5"/>
      <c r="R25" s="5" t="str">
        <f>LOWER(DEC2HEX(B25*4+C25*8+D25*16+E25*32+F25*64+G25*128,2))</f>
        <v>00</v>
      </c>
      <c r="S25" s="5" t="str">
        <f>LOWER(DEC2HEX(H25+I25*2+J25*4+K25*8+L25*16+M25*32+N25*64+O25*128,2))</f>
        <v>00</v>
      </c>
      <c r="T25" s="5"/>
      <c r="U25" s="2"/>
      <c r="V25" s="1"/>
      <c r="W25" s="1"/>
      <c r="X25" s="1"/>
      <c r="Y25" s="1"/>
      <c r="Z25" s="1"/>
      <c r="AA25" s="1">
        <v>1</v>
      </c>
      <c r="AB25" s="1"/>
      <c r="AC25" s="1">
        <v>1</v>
      </c>
      <c r="AD25" s="1"/>
      <c r="AE25" s="1"/>
      <c r="AF25" s="1"/>
      <c r="AG25" s="1"/>
      <c r="AH25" s="1"/>
      <c r="AI25" s="1"/>
      <c r="AJ25" s="2"/>
      <c r="AK25" s="5"/>
      <c r="AL25" s="5" t="str">
        <f>LOWER(DEC2HEX(V25*4+W25*8+X25*16+Y25*32+Z25*64+AA25*128,2))</f>
        <v>80</v>
      </c>
      <c r="AM25" s="5" t="str">
        <f>LOWER(DEC2HEX(AB25+AC25*2+AD25*4+AE25*8+AF25*16+AG25*32+AH25*64+AI25*128,2))</f>
        <v>02</v>
      </c>
      <c r="AN25" s="5"/>
      <c r="AO25" s="2"/>
      <c r="AP25" s="1"/>
      <c r="AQ25" s="1"/>
      <c r="AR25" s="1"/>
      <c r="AS25" s="1"/>
      <c r="AT25" s="1"/>
      <c r="AU25" s="1">
        <v>1</v>
      </c>
      <c r="AV25" s="1"/>
      <c r="AW25" s="1">
        <v>1</v>
      </c>
      <c r="AX25" s="1"/>
      <c r="AY25" s="1"/>
      <c r="AZ25" s="1"/>
      <c r="BA25" s="1"/>
      <c r="BB25" s="1"/>
      <c r="BC25" s="1"/>
      <c r="BD25" s="2"/>
      <c r="BE25" s="5"/>
      <c r="BF25" s="5" t="str">
        <f>LOWER(DEC2HEX(AP25*4+AQ25*8+AR25*16+AS25*32+AT25*64+AU25*128,2))</f>
        <v>80</v>
      </c>
      <c r="BG25" s="5" t="str">
        <f>LOWER(DEC2HEX(AV25+AW25*2+AX25*4+AY25*8+AZ25*16+BA25*32+BB25*64+BC25*128,2))</f>
        <v>02</v>
      </c>
      <c r="BH25" s="5"/>
      <c r="BI25" s="2"/>
      <c r="BJ25" s="1"/>
      <c r="BK25" s="1"/>
      <c r="BL25" s="1"/>
      <c r="BM25" s="1"/>
      <c r="BN25" s="1"/>
      <c r="BO25" s="1">
        <v>1</v>
      </c>
      <c r="BP25" s="1"/>
      <c r="BQ25" s="1">
        <v>1</v>
      </c>
      <c r="BR25" s="1"/>
      <c r="BS25" s="1"/>
      <c r="BT25" s="1"/>
      <c r="BU25" s="1"/>
      <c r="BV25" s="1"/>
      <c r="BW25" s="1"/>
      <c r="BX25" s="2"/>
      <c r="BY25" s="5"/>
      <c r="BZ25" s="5" t="str">
        <f>LOWER(DEC2HEX(BJ25*4+BK25*8+BL25*16+BM25*32+BN25*64+BO25*128,2))</f>
        <v>80</v>
      </c>
      <c r="CA25" s="5" t="str">
        <f>LOWER(DEC2HEX(BP25+BQ25*2+BR25*4+BS25*8+BT25*16+BU25*32+BV25*64+BW25*128,2))</f>
        <v>02</v>
      </c>
      <c r="CB25" s="5"/>
      <c r="CC25" s="2"/>
      <c r="CD25" s="1"/>
      <c r="CE25" s="1"/>
      <c r="CF25" s="1"/>
      <c r="CG25" s="1"/>
      <c r="CH25" s="1"/>
      <c r="CI25" s="1"/>
      <c r="CJ25" s="1">
        <v>1</v>
      </c>
      <c r="CK25" s="1"/>
      <c r="CL25" s="1">
        <v>1</v>
      </c>
      <c r="CM25" s="1"/>
      <c r="CN25" s="1"/>
      <c r="CO25" s="1"/>
      <c r="CP25" s="1"/>
      <c r="CQ25" s="1"/>
      <c r="CR25" s="2"/>
      <c r="CS25" s="5"/>
      <c r="CT25" s="5" t="str">
        <f>LOWER(DEC2HEX(CD25*4+CE25*8+CF25*16+CG25*32+CH25*64+CI25*128,2))</f>
        <v>00</v>
      </c>
      <c r="CU25" s="5" t="str">
        <f>LOWER(DEC2HEX(CJ25+CK25*2+CL25*4+CM25*8+CN25*16+CO25*32+CP25*64+CQ25*128,2))</f>
        <v>05</v>
      </c>
      <c r="CV25" s="5"/>
      <c r="CW25" s="2"/>
      <c r="CX25" s="1"/>
      <c r="CY25" s="1"/>
      <c r="CZ25" s="1"/>
      <c r="DA25" s="1"/>
      <c r="DB25" s="1"/>
      <c r="DC25" s="1"/>
      <c r="DD25" s="1">
        <v>1</v>
      </c>
      <c r="DE25" s="1"/>
      <c r="DF25" s="1">
        <v>1</v>
      </c>
      <c r="DG25" s="1"/>
      <c r="DH25" s="1"/>
      <c r="DI25" s="1"/>
      <c r="DJ25" s="1"/>
      <c r="DK25" s="1"/>
      <c r="DL25" s="2"/>
      <c r="DM25" s="5"/>
      <c r="DN25" s="5" t="str">
        <f>LOWER(DEC2HEX(CX25*4+CY25*8+CZ25*16+DA25*32+DB25*64+DC25*128,2))</f>
        <v>00</v>
      </c>
      <c r="DO25" s="5" t="str">
        <f>LOWER(DEC2HEX(DD25+DE25*2+DF25*4+DG25*8+DH25*16+DI25*32+DJ25*64+DK25*128,2))</f>
        <v>05</v>
      </c>
    </row>
    <row r="26" spans="1:119" customFormat="1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5"/>
      <c r="R26" s="5" t="str">
        <f>LOWER(DEC2HEX(B26*4+C26*8+D26*16+E26*32+F26*64+G26*128,2))</f>
        <v>00</v>
      </c>
      <c r="S26" s="5" t="str">
        <f>LOWER(DEC2HEX(H26+I26*2+J26*4+K26*8+L26*16+M26*32+N26*64+O26*128,2))</f>
        <v>00</v>
      </c>
      <c r="T26" s="5"/>
      <c r="U26" s="2"/>
      <c r="V26" s="1"/>
      <c r="W26" s="1"/>
      <c r="X26" s="1"/>
      <c r="Y26" s="1"/>
      <c r="Z26" s="1"/>
      <c r="AA26" s="1">
        <v>1</v>
      </c>
      <c r="AB26" s="1">
        <v>1</v>
      </c>
      <c r="AC26" s="1">
        <v>1</v>
      </c>
      <c r="AD26" s="1">
        <v>1</v>
      </c>
      <c r="AE26" s="1"/>
      <c r="AF26" s="1"/>
      <c r="AG26" s="1"/>
      <c r="AH26" s="1"/>
      <c r="AI26" s="1"/>
      <c r="AJ26" s="2"/>
      <c r="AK26" s="5"/>
      <c r="AL26" s="5" t="str">
        <f>LOWER(DEC2HEX(V26*4+W26*8+X26*16+Y26*32+Z26*64+AA26*128,2))</f>
        <v>80</v>
      </c>
      <c r="AM26" s="5" t="str">
        <f>LOWER(DEC2HEX(AB26+AC26*2+AD26*4+AE26*8+AF26*16+AG26*32+AH26*64+AI26*128,2))</f>
        <v>07</v>
      </c>
      <c r="AN26" s="5"/>
      <c r="AO26" s="2"/>
      <c r="AP26" s="1"/>
      <c r="AQ26" s="1"/>
      <c r="AR26" s="1"/>
      <c r="AS26" s="1"/>
      <c r="AT26" s="1"/>
      <c r="AU26" s="1">
        <v>1</v>
      </c>
      <c r="AV26" s="1">
        <v>1</v>
      </c>
      <c r="AW26" s="1">
        <v>1</v>
      </c>
      <c r="AX26" s="1">
        <v>1</v>
      </c>
      <c r="AY26" s="1"/>
      <c r="AZ26" s="1"/>
      <c r="BA26" s="1"/>
      <c r="BB26" s="1"/>
      <c r="BC26" s="1"/>
      <c r="BD26" s="2"/>
      <c r="BE26" s="5"/>
      <c r="BF26" s="5" t="str">
        <f>LOWER(DEC2HEX(AP26*4+AQ26*8+AR26*16+AS26*32+AT26*64+AU26*128,2))</f>
        <v>80</v>
      </c>
      <c r="BG26" s="5" t="str">
        <f>LOWER(DEC2HEX(AV26+AW26*2+AX26*4+AY26*8+AZ26*16+BA26*32+BB26*64+BC26*128,2))</f>
        <v>07</v>
      </c>
      <c r="BH26" s="5"/>
      <c r="BI26" s="2"/>
      <c r="BJ26" s="1"/>
      <c r="BK26" s="1"/>
      <c r="BL26" s="1"/>
      <c r="BM26" s="1"/>
      <c r="BN26" s="1"/>
      <c r="BO26" s="1">
        <v>1</v>
      </c>
      <c r="BP26" s="1">
        <v>1</v>
      </c>
      <c r="BQ26" s="1">
        <v>1</v>
      </c>
      <c r="BR26" s="1">
        <v>1</v>
      </c>
      <c r="BS26" s="1"/>
      <c r="BT26" s="1"/>
      <c r="BU26" s="1"/>
      <c r="BV26" s="1"/>
      <c r="BW26" s="1"/>
      <c r="BX26" s="2"/>
      <c r="BY26" s="5"/>
      <c r="BZ26" s="5" t="str">
        <f>LOWER(DEC2HEX(BJ26*4+BK26*8+BL26*16+BM26*32+BN26*64+BO26*128,2))</f>
        <v>80</v>
      </c>
      <c r="CA26" s="5" t="str">
        <f>LOWER(DEC2HEX(BP26+BQ26*2+BR26*4+BS26*8+BT26*16+BU26*32+BV26*64+BW26*128,2))</f>
        <v>07</v>
      </c>
      <c r="CB26" s="5"/>
      <c r="CC26" s="2"/>
      <c r="CD26" s="1"/>
      <c r="CE26" s="1"/>
      <c r="CF26" s="1"/>
      <c r="CG26" s="1"/>
      <c r="CH26" s="1"/>
      <c r="CI26" s="1">
        <v>1</v>
      </c>
      <c r="CJ26" s="1">
        <v>1</v>
      </c>
      <c r="CK26" s="1">
        <v>1</v>
      </c>
      <c r="CL26" s="1">
        <v>1</v>
      </c>
      <c r="CM26" s="1"/>
      <c r="CN26" s="1"/>
      <c r="CO26" s="1"/>
      <c r="CP26" s="1"/>
      <c r="CQ26" s="1"/>
      <c r="CR26" s="2"/>
      <c r="CS26" s="5"/>
      <c r="CT26" s="5" t="str">
        <f>LOWER(DEC2HEX(CD26*4+CE26*8+CF26*16+CG26*32+CH26*64+CI26*128,2))</f>
        <v>80</v>
      </c>
      <c r="CU26" s="5" t="str">
        <f>LOWER(DEC2HEX(CJ26+CK26*2+CL26*4+CM26*8+CN26*16+CO26*32+CP26*64+CQ26*128,2))</f>
        <v>07</v>
      </c>
      <c r="CV26" s="5"/>
      <c r="CW26" s="2"/>
      <c r="CX26" s="1"/>
      <c r="CY26" s="1"/>
      <c r="CZ26" s="1"/>
      <c r="DA26" s="1"/>
      <c r="DB26" s="1"/>
      <c r="DC26" s="1">
        <v>1</v>
      </c>
      <c r="DD26" s="1">
        <v>1</v>
      </c>
      <c r="DE26" s="1">
        <v>1</v>
      </c>
      <c r="DF26" s="1">
        <v>1</v>
      </c>
      <c r="DG26" s="1"/>
      <c r="DH26" s="1"/>
      <c r="DI26" s="1"/>
      <c r="DJ26" s="1"/>
      <c r="DK26" s="1"/>
      <c r="DL26" s="2"/>
      <c r="DM26" s="5"/>
      <c r="DN26" s="5" t="str">
        <f>LOWER(DEC2HEX(CX26*4+CY26*8+CZ26*16+DA26*32+DB26*64+DC26*128,2))</f>
        <v>80</v>
      </c>
      <c r="DO26" s="5" t="str">
        <f>LOWER(DEC2HEX(DD26+DE26*2+DF26*4+DG26*8+DH26*16+DI26*32+DJ26*64+DK26*128,2))</f>
        <v>07</v>
      </c>
    </row>
    <row r="27" spans="1:119" customFormat="1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5"/>
      <c r="R27" s="5" t="str">
        <f>LOWER(DEC2HEX(B27*4+C27*8+D27*16+E27*32+F27*64+G27*128,2))</f>
        <v>00</v>
      </c>
      <c r="S27" s="5" t="str">
        <f>LOWER(DEC2HEX(H27+I27*2+J27*4+K27*8+L27*16+M27*32+N27*64+O27*128,2))</f>
        <v>00</v>
      </c>
      <c r="T27" s="5"/>
      <c r="U27" s="2"/>
      <c r="V27" s="1"/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/>
      <c r="AC27" s="1"/>
      <c r="AD27" s="1">
        <v>1</v>
      </c>
      <c r="AE27" s="1">
        <v>1</v>
      </c>
      <c r="AF27" s="1"/>
      <c r="AG27" s="1"/>
      <c r="AH27" s="1"/>
      <c r="AI27" s="1"/>
      <c r="AJ27" s="2"/>
      <c r="AK27" s="5"/>
      <c r="AL27" s="5" t="str">
        <f>LOWER(DEC2HEX(V27*4+W27*8+X27*16+Y27*32+Z27*64+AA27*128,2))</f>
        <v>f8</v>
      </c>
      <c r="AM27" s="5" t="str">
        <f>LOWER(DEC2HEX(AB27+AC27*2+AD27*4+AE27*8+AF27*16+AG27*32+AH27*64+AI27*128,2))</f>
        <v>0c</v>
      </c>
      <c r="AN27" s="5"/>
      <c r="AO27" s="2"/>
      <c r="AP27" s="1"/>
      <c r="AQ27" s="1"/>
      <c r="AR27" s="1"/>
      <c r="AS27" s="1"/>
      <c r="AT27" s="1"/>
      <c r="AU27" s="1"/>
      <c r="AV27" s="1"/>
      <c r="AW27" s="1">
        <v>1</v>
      </c>
      <c r="AX27" s="1">
        <v>1</v>
      </c>
      <c r="AY27" s="1">
        <v>1</v>
      </c>
      <c r="AZ27" s="1"/>
      <c r="BA27" s="1"/>
      <c r="BB27" s="1"/>
      <c r="BC27" s="1"/>
      <c r="BD27" s="2"/>
      <c r="BE27" s="5"/>
      <c r="BF27" s="5" t="str">
        <f>LOWER(DEC2HEX(AP27*4+AQ27*8+AR27*16+AS27*32+AT27*64+AU27*128,2))</f>
        <v>00</v>
      </c>
      <c r="BG27" s="5" t="str">
        <f>LOWER(DEC2HEX(AV27+AW27*2+AX27*4+AY27*8+AZ27*16+BA27*32+BB27*64+BC27*128,2))</f>
        <v>0e</v>
      </c>
      <c r="BH27" s="5"/>
      <c r="BI27" s="2"/>
      <c r="BJ27" s="1"/>
      <c r="BK27" s="1"/>
      <c r="BL27" s="1"/>
      <c r="BM27" s="1"/>
      <c r="BN27" s="1">
        <v>1</v>
      </c>
      <c r="BO27" s="1">
        <v>1</v>
      </c>
      <c r="BP27" s="1"/>
      <c r="BQ27" s="1"/>
      <c r="BR27" s="1">
        <v>1</v>
      </c>
      <c r="BS27" s="1">
        <v>1</v>
      </c>
      <c r="BT27" s="1"/>
      <c r="BU27" s="1"/>
      <c r="BV27" s="1"/>
      <c r="BW27" s="1"/>
      <c r="BX27" s="2"/>
      <c r="BY27" s="5"/>
      <c r="BZ27" s="5" t="str">
        <f>LOWER(DEC2HEX(BJ27*4+BK27*8+BL27*16+BM27*32+BN27*64+BO27*128,2))</f>
        <v>c0</v>
      </c>
      <c r="CA27" s="5" t="str">
        <f>LOWER(DEC2HEX(BP27+BQ27*2+BR27*4+BS27*8+BT27*16+BU27*32+BV27*64+BW27*128,2))</f>
        <v>0c</v>
      </c>
      <c r="CB27" s="5"/>
      <c r="CC27" s="2"/>
      <c r="CD27" s="1"/>
      <c r="CE27" s="1"/>
      <c r="CF27" s="1"/>
      <c r="CG27" s="1"/>
      <c r="CH27" s="1">
        <v>1</v>
      </c>
      <c r="CI27" s="1">
        <v>1</v>
      </c>
      <c r="CJ27" s="1"/>
      <c r="CK27" s="1"/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/>
      <c r="CR27" s="2"/>
      <c r="CS27" s="5"/>
      <c r="CT27" s="5" t="str">
        <f>LOWER(DEC2HEX(CD27*4+CE27*8+CF27*16+CG27*32+CH27*64+CI27*128,2))</f>
        <v>c0</v>
      </c>
      <c r="CU27" s="5" t="str">
        <f>LOWER(DEC2HEX(CJ27+CK27*2+CL27*4+CM27*8+CN27*16+CO27*32+CP27*64+CQ27*128,2))</f>
        <v>7c</v>
      </c>
      <c r="CV27" s="5"/>
      <c r="CW27" s="2"/>
      <c r="CX27" s="1"/>
      <c r="CY27" s="1"/>
      <c r="CZ27" s="1"/>
      <c r="DA27" s="1"/>
      <c r="DB27" s="1">
        <v>1</v>
      </c>
      <c r="DC27" s="1">
        <v>1</v>
      </c>
      <c r="DD27" s="1">
        <v>1</v>
      </c>
      <c r="DE27" s="1"/>
      <c r="DF27" s="1"/>
      <c r="DG27" s="1"/>
      <c r="DH27" s="1"/>
      <c r="DI27" s="1"/>
      <c r="DJ27" s="1"/>
      <c r="DK27" s="1"/>
      <c r="DL27" s="2"/>
      <c r="DM27" s="5"/>
      <c r="DN27" s="5" t="str">
        <f>LOWER(DEC2HEX(CX27*4+CY27*8+CZ27*16+DA27*32+DB27*64+DC27*128,2))</f>
        <v>c0</v>
      </c>
      <c r="DO27" s="5" t="str">
        <f>LOWER(DEC2HEX(DD27+DE27*2+DF27*4+DG27*8+DH27*16+DI27*32+DJ27*64+DK27*128,2))</f>
        <v>01</v>
      </c>
    </row>
    <row r="28" spans="1:119" customFormat="1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5"/>
      <c r="R28" s="5" t="str">
        <f>LOWER(DEC2HEX(B28*4+C28*8+D28*16+E28*32+F28*64+G28*128,2))</f>
        <v>00</v>
      </c>
      <c r="S28" s="5" t="str">
        <f>LOWER(DEC2HEX(H28+I28*2+J28*4+K28*8+L28*16+M28*32+N28*64+O28*128,2))</f>
        <v>00</v>
      </c>
      <c r="T28" s="5"/>
      <c r="U28" s="2"/>
      <c r="V28" s="1"/>
      <c r="W28" s="1">
        <v>1</v>
      </c>
      <c r="X28" s="1">
        <v>1</v>
      </c>
      <c r="Y28" s="1">
        <v>1</v>
      </c>
      <c r="Z28" s="1">
        <v>1</v>
      </c>
      <c r="AA28" s="1"/>
      <c r="AB28" s="1"/>
      <c r="AC28" s="1"/>
      <c r="AD28" s="1">
        <v>1</v>
      </c>
      <c r="AE28" s="1">
        <v>1</v>
      </c>
      <c r="AF28" s="1"/>
      <c r="AG28" s="1"/>
      <c r="AH28" s="1"/>
      <c r="AI28" s="1"/>
      <c r="AJ28" s="2"/>
      <c r="AK28" s="5"/>
      <c r="AL28" s="5" t="str">
        <f>LOWER(DEC2HEX(V28*4+W28*8+X28*16+Y28*32+Z28*64+AA28*128,2))</f>
        <v>78</v>
      </c>
      <c r="AM28" s="5" t="str">
        <f>LOWER(DEC2HEX(AB28+AC28*2+AD28*4+AE28*8+AF28*16+AG28*32+AH28*64+AI28*128,2))</f>
        <v>0c</v>
      </c>
      <c r="AN28" s="5"/>
      <c r="AO28" s="2"/>
      <c r="AP28" s="1"/>
      <c r="AQ28" s="1"/>
      <c r="AR28" s="1"/>
      <c r="AS28" s="1"/>
      <c r="AT28" s="1"/>
      <c r="AU28" s="1"/>
      <c r="AV28" s="1">
        <v>1</v>
      </c>
      <c r="AW28" s="1">
        <v>1</v>
      </c>
      <c r="AX28" s="1">
        <v>1</v>
      </c>
      <c r="AY28" s="1">
        <v>1</v>
      </c>
      <c r="AZ28" s="1"/>
      <c r="BA28" s="1"/>
      <c r="BB28" s="1"/>
      <c r="BC28" s="1"/>
      <c r="BD28" s="2"/>
      <c r="BE28" s="5"/>
      <c r="BF28" s="5" t="str">
        <f>LOWER(DEC2HEX(AP28*4+AQ28*8+AR28*16+AS28*32+AT28*64+AU28*128,2))</f>
        <v>00</v>
      </c>
      <c r="BG28" s="5" t="str">
        <f>LOWER(DEC2HEX(AV28+AW28*2+AX28*4+AY28*8+AZ28*16+BA28*32+BB28*64+BC28*128,2))</f>
        <v>0f</v>
      </c>
      <c r="BH28" s="5"/>
      <c r="BI28" s="2"/>
      <c r="BJ28" s="1"/>
      <c r="BK28" s="1"/>
      <c r="BL28" s="1"/>
      <c r="BM28" s="1">
        <v>1</v>
      </c>
      <c r="BN28" s="1">
        <v>1</v>
      </c>
      <c r="BO28" s="1"/>
      <c r="BP28" s="1"/>
      <c r="BQ28" s="1"/>
      <c r="BR28" s="1"/>
      <c r="BS28" s="1">
        <v>1</v>
      </c>
      <c r="BT28" s="1">
        <v>1</v>
      </c>
      <c r="BU28" s="1"/>
      <c r="BV28" s="1"/>
      <c r="BW28" s="1"/>
      <c r="BX28" s="2"/>
      <c r="BY28" s="5"/>
      <c r="BZ28" s="5" t="str">
        <f>LOWER(DEC2HEX(BJ28*4+BK28*8+BL28*16+BM28*32+BN28*64+BO28*128,2))</f>
        <v>60</v>
      </c>
      <c r="CA28" s="5" t="str">
        <f>LOWER(DEC2HEX(BP28+BQ28*2+BR28*4+BS28*8+BT28*16+BU28*32+BV28*64+BW28*128,2))</f>
        <v>18</v>
      </c>
      <c r="CB28" s="5"/>
      <c r="CC28" s="2"/>
      <c r="CD28" s="1"/>
      <c r="CE28" s="1"/>
      <c r="CF28" s="1"/>
      <c r="CG28" s="1"/>
      <c r="CH28" s="1">
        <v>1</v>
      </c>
      <c r="CI28" s="1">
        <v>1</v>
      </c>
      <c r="CJ28" s="1"/>
      <c r="CK28" s="1"/>
      <c r="CL28" s="1"/>
      <c r="CM28" s="1">
        <v>1</v>
      </c>
      <c r="CN28" s="1">
        <v>1</v>
      </c>
      <c r="CO28" s="1">
        <v>1</v>
      </c>
      <c r="CP28" s="1">
        <v>1</v>
      </c>
      <c r="CQ28" s="1"/>
      <c r="CR28" s="2"/>
      <c r="CS28" s="5"/>
      <c r="CT28" s="5" t="str">
        <f>LOWER(DEC2HEX(CD28*4+CE28*8+CF28*16+CG28*32+CH28*64+CI28*128,2))</f>
        <v>c0</v>
      </c>
      <c r="CU28" s="5" t="str">
        <f>LOWER(DEC2HEX(CJ28+CK28*2+CL28*4+CM28*8+CN28*16+CO28*32+CP28*64+CQ28*128,2))</f>
        <v>78</v>
      </c>
      <c r="CV28" s="5"/>
      <c r="CW28" s="2"/>
      <c r="CX28" s="1"/>
      <c r="CY28" s="1"/>
      <c r="CZ28" s="1"/>
      <c r="DA28" s="1"/>
      <c r="DB28" s="1">
        <v>1</v>
      </c>
      <c r="DC28" s="1">
        <v>1</v>
      </c>
      <c r="DD28" s="1">
        <v>1</v>
      </c>
      <c r="DE28" s="1">
        <v>1</v>
      </c>
      <c r="DF28" s="1"/>
      <c r="DG28" s="1"/>
      <c r="DH28" s="1"/>
      <c r="DI28" s="1"/>
      <c r="DJ28" s="1"/>
      <c r="DK28" s="1"/>
      <c r="DL28" s="2"/>
      <c r="DM28" s="5"/>
      <c r="DN28" s="5" t="str">
        <f>LOWER(DEC2HEX(CX28*4+CY28*8+CZ28*16+DA28*32+DB28*64+DC28*128,2))</f>
        <v>c0</v>
      </c>
      <c r="DO28" s="5" t="str">
        <f>LOWER(DEC2HEX(DD28+DE28*2+DF28*4+DG28*8+DH28*16+DI28*32+DJ28*64+DK28*128,2))</f>
        <v>03</v>
      </c>
    </row>
    <row r="29" spans="1:119" customFormat="1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5"/>
      <c r="R29" s="5" t="str">
        <f>LOWER(DEC2HEX(B29*4+C29*8+D29*16+E29*32+F29*64+G29*128,2))</f>
        <v>00</v>
      </c>
      <c r="S29" s="5" t="str">
        <f>LOWER(DEC2HEX(H29+I29*2+J29*4+K29*8+L29*16+M29*32+N29*64+O29*128,2))</f>
        <v>00</v>
      </c>
      <c r="T29" s="5"/>
      <c r="U29" s="2"/>
      <c r="V29" s="1"/>
      <c r="W29" s="1"/>
      <c r="X29" s="1"/>
      <c r="Y29" s="1"/>
      <c r="Z29" s="1"/>
      <c r="AA29" s="1"/>
      <c r="AB29" s="1"/>
      <c r="AC29" s="1"/>
      <c r="AD29" s="1">
        <v>1</v>
      </c>
      <c r="AE29" s="1">
        <v>1</v>
      </c>
      <c r="AF29" s="1"/>
      <c r="AG29" s="1"/>
      <c r="AH29" s="1"/>
      <c r="AI29" s="1"/>
      <c r="AJ29" s="2"/>
      <c r="AK29" s="5"/>
      <c r="AL29" s="5" t="str">
        <f>LOWER(DEC2HEX(V29*4+W29*8+X29*16+Y29*32+Z29*64+AA29*128,2))</f>
        <v>00</v>
      </c>
      <c r="AM29" s="5" t="str">
        <f>LOWER(DEC2HEX(AB29+AC29*2+AD29*4+AE29*8+AF29*16+AG29*32+AH29*64+AI29*128,2))</f>
        <v>0c</v>
      </c>
      <c r="AN29" s="5"/>
      <c r="AO29" s="2"/>
      <c r="AP29" s="1"/>
      <c r="AQ29" s="1"/>
      <c r="AR29" s="1"/>
      <c r="AS29" s="1"/>
      <c r="AT29" s="1"/>
      <c r="AU29" s="1">
        <v>1</v>
      </c>
      <c r="AV29" s="1">
        <v>1</v>
      </c>
      <c r="AW29" s="1">
        <v>1</v>
      </c>
      <c r="AX29" s="1"/>
      <c r="AY29" s="1"/>
      <c r="AZ29" s="1"/>
      <c r="BA29" s="1"/>
      <c r="BB29" s="1"/>
      <c r="BC29" s="1"/>
      <c r="BD29" s="2"/>
      <c r="BE29" s="5"/>
      <c r="BF29" s="5" t="str">
        <f>LOWER(DEC2HEX(AP29*4+AQ29*8+AR29*16+AS29*32+AT29*64+AU29*128,2))</f>
        <v>80</v>
      </c>
      <c r="BG29" s="5" t="str">
        <f>LOWER(DEC2HEX(AV29+AW29*2+AX29*4+AY29*8+AZ29*16+BA29*32+BB29*64+BC29*128,2))</f>
        <v>03</v>
      </c>
      <c r="BH29" s="5"/>
      <c r="BI29" s="2"/>
      <c r="BJ29" s="1"/>
      <c r="BK29" s="1"/>
      <c r="BL29" s="1">
        <v>1</v>
      </c>
      <c r="BM29" s="1">
        <v>1</v>
      </c>
      <c r="BN29" s="1"/>
      <c r="BO29" s="1"/>
      <c r="BP29" s="1"/>
      <c r="BQ29" s="1"/>
      <c r="BR29" s="1"/>
      <c r="BS29" s="1">
        <v>1</v>
      </c>
      <c r="BT29" s="1">
        <v>1</v>
      </c>
      <c r="BU29" s="1"/>
      <c r="BV29" s="1"/>
      <c r="BW29" s="1"/>
      <c r="BX29" s="2"/>
      <c r="BY29" s="5"/>
      <c r="BZ29" s="5" t="str">
        <f>LOWER(DEC2HEX(BJ29*4+BK29*8+BL29*16+BM29*32+BN29*64+BO29*128,2))</f>
        <v>30</v>
      </c>
      <c r="CA29" s="5" t="str">
        <f>LOWER(DEC2HEX(BP29+BQ29*2+BR29*4+BS29*8+BT29*16+BU29*32+BV29*64+BW29*128,2))</f>
        <v>18</v>
      </c>
      <c r="CB29" s="5"/>
      <c r="CC29" s="2"/>
      <c r="CD29" s="1"/>
      <c r="CE29" s="1"/>
      <c r="CF29" s="1"/>
      <c r="CG29" s="1"/>
      <c r="CH29" s="1">
        <v>1</v>
      </c>
      <c r="CI29" s="1">
        <v>1</v>
      </c>
      <c r="CJ29" s="1"/>
      <c r="CK29" s="1"/>
      <c r="CL29" s="1"/>
      <c r="CM29" s="1"/>
      <c r="CN29" s="1"/>
      <c r="CO29" s="1"/>
      <c r="CP29" s="1"/>
      <c r="CQ29" s="1"/>
      <c r="CR29" s="2"/>
      <c r="CS29" s="5"/>
      <c r="CT29" s="5" t="str">
        <f>LOWER(DEC2HEX(CD29*4+CE29*8+CF29*16+CG29*32+CH29*64+CI29*128,2))</f>
        <v>c0</v>
      </c>
      <c r="CU29" s="5" t="str">
        <f>LOWER(DEC2HEX(CJ29+CK29*2+CL29*4+CM29*8+CN29*16+CO29*32+CP29*64+CQ29*128,2))</f>
        <v>00</v>
      </c>
      <c r="CV29" s="5"/>
      <c r="CW29" s="2"/>
      <c r="CX29" s="1"/>
      <c r="CY29" s="1"/>
      <c r="CZ29" s="1"/>
      <c r="DA29" s="1"/>
      <c r="DB29" s="1"/>
      <c r="DC29" s="1"/>
      <c r="DD29" s="1">
        <v>1</v>
      </c>
      <c r="DE29" s="1">
        <v>1</v>
      </c>
      <c r="DF29" s="1">
        <v>1</v>
      </c>
      <c r="DG29" s="1"/>
      <c r="DH29" s="1"/>
      <c r="DI29" s="1"/>
      <c r="DJ29" s="1"/>
      <c r="DK29" s="1"/>
      <c r="DL29" s="2"/>
      <c r="DM29" s="5"/>
      <c r="DN29" s="5" t="str">
        <f>LOWER(DEC2HEX(CX29*4+CY29*8+CZ29*16+DA29*32+DB29*64+DC29*128,2))</f>
        <v>00</v>
      </c>
      <c r="DO29" s="5" t="str">
        <f>LOWER(DEC2HEX(DD29+DE29*2+DF29*4+DG29*8+DH29*16+DI29*32+DJ29*64+DK29*128,2))</f>
        <v>07</v>
      </c>
    </row>
    <row r="30" spans="1:119" customFormat="1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5"/>
      <c r="R30" s="5" t="str">
        <f>LOWER(DEC2HEX(B30*4+C30*8+D30*16+E30*32+F30*64+G30*128,2))</f>
        <v>00</v>
      </c>
      <c r="S30" s="5" t="str">
        <f>LOWER(DEC2HEX(H30+I30*2+J30*4+K30*8+L30*16+M30*32+N30*64+O30*128,2))</f>
        <v>00</v>
      </c>
      <c r="T30" s="5"/>
      <c r="U30" s="2"/>
      <c r="V30" s="1"/>
      <c r="W30" s="1"/>
      <c r="X30" s="1"/>
      <c r="Y30" s="1"/>
      <c r="Z30" s="1"/>
      <c r="AA30" s="1"/>
      <c r="AB30" s="1"/>
      <c r="AC30" s="1"/>
      <c r="AD30" s="1">
        <v>1</v>
      </c>
      <c r="AE30" s="1">
        <v>1</v>
      </c>
      <c r="AF30" s="1"/>
      <c r="AG30" s="1"/>
      <c r="AH30" s="1"/>
      <c r="AI30" s="1"/>
      <c r="AJ30" s="2"/>
      <c r="AK30" s="5"/>
      <c r="AL30" s="5" t="str">
        <f>LOWER(DEC2HEX(V30*4+W30*8+X30*16+Y30*32+Z30*64+AA30*128,2))</f>
        <v>00</v>
      </c>
      <c r="AM30" s="5" t="str">
        <f>LOWER(DEC2HEX(AB30+AC30*2+AD30*4+AE30*8+AF30*16+AG30*32+AH30*64+AI30*128,2))</f>
        <v>0c</v>
      </c>
      <c r="AN30" s="5"/>
      <c r="AO30" s="2"/>
      <c r="AP30" s="1"/>
      <c r="AQ30" s="1"/>
      <c r="AR30" s="1"/>
      <c r="AS30" s="1"/>
      <c r="AT30" s="1"/>
      <c r="AU30" s="1"/>
      <c r="AV30" s="1">
        <v>1</v>
      </c>
      <c r="AW30" s="1">
        <v>1</v>
      </c>
      <c r="AX30" s="1"/>
      <c r="AY30" s="1"/>
      <c r="AZ30" s="1"/>
      <c r="BA30" s="1"/>
      <c r="BB30" s="1"/>
      <c r="BC30" s="1"/>
      <c r="BD30" s="2"/>
      <c r="BE30" s="5"/>
      <c r="BF30" s="5" t="str">
        <f>LOWER(DEC2HEX(AP30*4+AQ30*8+AR30*16+AS30*32+AT30*64+AU30*128,2))</f>
        <v>00</v>
      </c>
      <c r="BG30" s="5" t="str">
        <f>LOWER(DEC2HEX(AV30+AW30*2+AX30*4+AY30*8+AZ30*16+BA30*32+BB30*64+BC30*128,2))</f>
        <v>03</v>
      </c>
      <c r="BH30" s="5"/>
      <c r="BI30" s="2"/>
      <c r="BJ30" s="1"/>
      <c r="BK30" s="1"/>
      <c r="BL30" s="1">
        <v>1</v>
      </c>
      <c r="BM30" s="1">
        <v>1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2"/>
      <c r="BY30" s="5"/>
      <c r="BZ30" s="5" t="str">
        <f>LOWER(DEC2HEX(BJ30*4+BK30*8+BL30*16+BM30*32+BN30*64+BO30*128,2))</f>
        <v>30</v>
      </c>
      <c r="CA30" s="5" t="str">
        <f>LOWER(DEC2HEX(BP30+BQ30*2+BR30*4+BS30*8+BT30*16+BU30*32+BV30*64+BW30*128,2))</f>
        <v>00</v>
      </c>
      <c r="CB30" s="5"/>
      <c r="CC30" s="2"/>
      <c r="CD30" s="1"/>
      <c r="CE30" s="1"/>
      <c r="CF30" s="1"/>
      <c r="CG30" s="1"/>
      <c r="CH30" s="1">
        <v>1</v>
      </c>
      <c r="CI30" s="1">
        <v>1</v>
      </c>
      <c r="CJ30" s="1"/>
      <c r="CK30" s="1"/>
      <c r="CL30" s="1"/>
      <c r="CM30" s="1"/>
      <c r="CN30" s="1"/>
      <c r="CO30" s="1"/>
      <c r="CP30" s="1"/>
      <c r="CQ30" s="1"/>
      <c r="CR30" s="2"/>
      <c r="CS30" s="5"/>
      <c r="CT30" s="5" t="str">
        <f>LOWER(DEC2HEX(CD30*4+CE30*8+CF30*16+CG30*32+CH30*64+CI30*128,2))</f>
        <v>c0</v>
      </c>
      <c r="CU30" s="5" t="str">
        <f>LOWER(DEC2HEX(CJ30+CK30*2+CL30*4+CM30*8+CN30*16+CO30*32+CP30*64+CQ30*128,2))</f>
        <v>00</v>
      </c>
      <c r="CV30" s="5"/>
      <c r="CW30" s="2"/>
      <c r="CX30" s="1"/>
      <c r="CY30" s="1"/>
      <c r="CZ30" s="1"/>
      <c r="DA30" s="1"/>
      <c r="DB30" s="1"/>
      <c r="DC30" s="1"/>
      <c r="DD30" s="1">
        <v>1</v>
      </c>
      <c r="DE30" s="1">
        <v>1</v>
      </c>
      <c r="DF30" s="1"/>
      <c r="DG30" s="1"/>
      <c r="DH30" s="1"/>
      <c r="DI30" s="1"/>
      <c r="DJ30" s="1"/>
      <c r="DK30" s="1"/>
      <c r="DL30" s="2"/>
      <c r="DM30" s="5"/>
      <c r="DN30" s="5" t="str">
        <f>LOWER(DEC2HEX(CX30*4+CY30*8+CZ30*16+DA30*32+DB30*64+DC30*128,2))</f>
        <v>00</v>
      </c>
      <c r="DO30" s="5" t="str">
        <f>LOWER(DEC2HEX(DD30+DE30*2+DF30*4+DG30*8+DH30*16+DI30*32+DJ30*64+DK30*128,2))</f>
        <v>03</v>
      </c>
    </row>
    <row r="31" spans="1:119" customFormat="1" x14ac:dyDescent="0.25">
      <c r="A31" s="2"/>
      <c r="B31" s="7" t="s">
        <v>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6">
        <v>12</v>
      </c>
      <c r="P31" s="6"/>
      <c r="Q31" s="8"/>
      <c r="R31" s="8"/>
      <c r="S31" s="8"/>
      <c r="T31" s="8"/>
      <c r="U31" s="6"/>
      <c r="V31" s="7" t="s">
        <v>12</v>
      </c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13</v>
      </c>
      <c r="AJ31" s="6"/>
      <c r="AK31" s="8"/>
      <c r="AL31" s="8"/>
      <c r="AM31" s="8"/>
      <c r="AN31" s="8"/>
      <c r="AO31" s="6"/>
      <c r="AP31" s="7" t="s">
        <v>14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>
        <v>14</v>
      </c>
      <c r="BD31" s="6"/>
      <c r="BE31" s="8"/>
      <c r="BF31" s="8"/>
      <c r="BG31" s="8"/>
      <c r="BH31" s="8"/>
      <c r="BI31" s="6"/>
      <c r="BJ31" s="7" t="s">
        <v>13</v>
      </c>
      <c r="BK31" s="7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>
        <v>15</v>
      </c>
      <c r="BX31" s="6"/>
      <c r="BY31" s="8"/>
      <c r="BZ31" s="8"/>
      <c r="CA31" s="8"/>
      <c r="CB31" s="8"/>
      <c r="CC31" s="6"/>
      <c r="CD31" s="7" t="s">
        <v>15</v>
      </c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>
        <v>16</v>
      </c>
      <c r="CR31" s="6"/>
      <c r="CS31" s="8"/>
      <c r="CT31" s="8"/>
      <c r="CU31" s="8"/>
      <c r="CV31" s="8"/>
      <c r="CW31" s="6"/>
      <c r="CX31" s="7" t="s">
        <v>17</v>
      </c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>
        <v>17</v>
      </c>
      <c r="DL31" s="2"/>
      <c r="DM31" s="5"/>
      <c r="DN31" s="8"/>
      <c r="DO31" s="8"/>
    </row>
    <row r="32" spans="1:119" customFormat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5"/>
      <c r="R32" s="5" t="str">
        <f>LOWER(DEC2HEX(B32*4+C32*8+D32*16+E32*32+F32*64+G32*128,2))</f>
        <v>00</v>
      </c>
      <c r="S32" s="5" t="str">
        <f>LOWER(DEC2HEX(H32+I32*2+J32*4+K32*8+L32*16+M32*32+N32*64+O32*128,2))</f>
        <v>00</v>
      </c>
      <c r="T32" s="5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2"/>
      <c r="AK32" s="5"/>
      <c r="AL32" s="5" t="str">
        <f>LOWER(DEC2HEX(V32*4+W32*8+X32*16+Y32*32+Z32*64+AA32*128,2))</f>
        <v>00</v>
      </c>
      <c r="AM32" s="5" t="str">
        <f>LOWER(DEC2HEX(AB32+AC32*2+AD32*4+AE32*8+AF32*16+AG32*32+AH32*64+AI32*128,2))</f>
        <v>00</v>
      </c>
      <c r="AN32" s="5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5"/>
      <c r="BF32" s="5" t="str">
        <f>LOWER(DEC2HEX(AP32*4+AQ32*8+AR32*16+AS32*32+AT32*64+AU32*128,2))</f>
        <v>00</v>
      </c>
      <c r="BG32" s="5" t="str">
        <f>LOWER(DEC2HEX(AV32+AW32*2+AX32*4+AY32*8+AZ32*16+BA32*32+BB32*64+BC32*128,2))</f>
        <v>00</v>
      </c>
      <c r="BH32" s="5"/>
      <c r="BI32" s="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2"/>
      <c r="BY32" s="5"/>
      <c r="BZ32" s="5" t="str">
        <f>LOWER(DEC2HEX(BJ32*4+BK32*8+BL32*16+BM32*32+BN32*64+BO32*128,2))</f>
        <v>00</v>
      </c>
      <c r="CA32" s="5" t="str">
        <f>LOWER(DEC2HEX(BP32+BQ32*2+BR32*4+BS32*8+BT32*16+BU32*32+BV32*64+BW32*128,2))</f>
        <v>00</v>
      </c>
      <c r="CB32" s="5"/>
      <c r="CC32" s="2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"/>
      <c r="CS32" s="5"/>
      <c r="CT32" s="5" t="str">
        <f>LOWER(DEC2HEX(CD32*4+CE32*8+CF32*16+CG32*32+CH32*64+CI32*128,2))</f>
        <v>00</v>
      </c>
      <c r="CU32" s="5" t="str">
        <f>LOWER(DEC2HEX(CJ32+CK32*2+CL32*4+CM32*8+CN32*16+CO32*32+CP32*64+CQ32*128,2))</f>
        <v>00</v>
      </c>
      <c r="CV32" s="5"/>
      <c r="CW32" s="2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2"/>
      <c r="DM32" s="5"/>
      <c r="DN32" s="5" t="str">
        <f>LOWER(DEC2HEX(CX32*4+CY32*8+CZ32*16+DA32*32+DB32*64+DC32*128,2))</f>
        <v>00</v>
      </c>
      <c r="DO32" s="5" t="str">
        <f>LOWER(DEC2HEX(DD32+DE32*2+DF32*4+DG32*8+DH32*16+DI32*32+DJ32*64+DK32*128,2))</f>
        <v>00</v>
      </c>
    </row>
    <row r="33" spans="1:119" customFormat="1" x14ac:dyDescent="0.25">
      <c r="A33" s="2"/>
      <c r="B33" s="1"/>
      <c r="C33" s="1"/>
      <c r="D33" s="1"/>
      <c r="E33" s="1"/>
      <c r="F33" s="1"/>
      <c r="G33" s="1">
        <v>1</v>
      </c>
      <c r="H33" s="1">
        <v>1</v>
      </c>
      <c r="I33" s="1"/>
      <c r="J33" s="1"/>
      <c r="K33" s="1"/>
      <c r="L33" s="1"/>
      <c r="M33" s="1"/>
      <c r="N33" s="1"/>
      <c r="O33" s="1"/>
      <c r="P33" s="2"/>
      <c r="Q33" s="5"/>
      <c r="R33" s="5" t="str">
        <f>LOWER(DEC2HEX(B33*4+C33*8+D33*16+E33*32+F33*64+G33*128,2))</f>
        <v>80</v>
      </c>
      <c r="S33" s="5" t="str">
        <f>LOWER(DEC2HEX(H33+I33*2+J33*4+K33*8+L33*16+M33*32+N33*64+O33*128,2))</f>
        <v>01</v>
      </c>
      <c r="T33" s="5"/>
      <c r="U33" s="2"/>
      <c r="V33" s="1"/>
      <c r="W33" s="1"/>
      <c r="X33" s="1"/>
      <c r="Y33" s="1"/>
      <c r="Z33" s="1"/>
      <c r="AA33" s="1"/>
      <c r="AB33" s="1"/>
      <c r="AC33" s="1"/>
      <c r="AD33" s="1">
        <v>1</v>
      </c>
      <c r="AE33" s="1">
        <v>1</v>
      </c>
      <c r="AF33" s="1"/>
      <c r="AG33" s="1"/>
      <c r="AH33" s="1"/>
      <c r="AI33" s="1"/>
      <c r="AJ33" s="2"/>
      <c r="AK33" s="5"/>
      <c r="AL33" s="5" t="str">
        <f>LOWER(DEC2HEX(V33*4+W33*8+X33*16+Y33*32+Z33*64+AA33*128,2))</f>
        <v>00</v>
      </c>
      <c r="AM33" s="5" t="str">
        <f>LOWER(DEC2HEX(AB33+AC33*2+AD33*4+AE33*8+AF33*16+AG33*32+AH33*64+AI33*128,2))</f>
        <v>0c</v>
      </c>
      <c r="AN33" s="5"/>
      <c r="AO33" s="2"/>
      <c r="AP33" s="1"/>
      <c r="AQ33" s="1"/>
      <c r="AR33" s="1"/>
      <c r="AS33" s="1"/>
      <c r="AT33" s="1">
        <v>1</v>
      </c>
      <c r="AU33" s="1">
        <v>1</v>
      </c>
      <c r="AV33" s="1"/>
      <c r="AW33" s="1"/>
      <c r="AX33" s="1"/>
      <c r="AY33" s="1"/>
      <c r="AZ33" s="1"/>
      <c r="BA33" s="1"/>
      <c r="BB33" s="1"/>
      <c r="BC33" s="1"/>
      <c r="BD33" s="2"/>
      <c r="BE33" s="5"/>
      <c r="BF33" s="5" t="str">
        <f>LOWER(DEC2HEX(AP33*4+AQ33*8+AR33*16+AS33*32+AT33*64+AU33*128,2))</f>
        <v>c0</v>
      </c>
      <c r="BG33" s="5" t="str">
        <f>LOWER(DEC2HEX(AV33+AW33*2+AX33*4+AY33*8+AZ33*16+BA33*32+BB33*64+BC33*128,2))</f>
        <v>00</v>
      </c>
      <c r="BH33" s="5"/>
      <c r="BI33" s="2"/>
      <c r="BJ33" s="1"/>
      <c r="BK33" s="1">
        <v>1</v>
      </c>
      <c r="BL33" s="1">
        <v>1</v>
      </c>
      <c r="BM33" s="1"/>
      <c r="BN33" s="1"/>
      <c r="BO33" s="1"/>
      <c r="BP33" s="1">
        <v>1</v>
      </c>
      <c r="BQ33" s="1"/>
      <c r="BR33" s="1"/>
      <c r="BS33" s="1"/>
      <c r="BT33" s="1">
        <v>1</v>
      </c>
      <c r="BU33" s="1">
        <v>1</v>
      </c>
      <c r="BV33" s="1"/>
      <c r="BW33" s="1"/>
      <c r="BX33" s="2"/>
      <c r="BY33" s="5"/>
      <c r="BZ33" s="5" t="str">
        <f>LOWER(DEC2HEX(BJ33*4+BK33*8+BL33*16+BM33*32+BN33*64+BO33*128,2))</f>
        <v>18</v>
      </c>
      <c r="CA33" s="5" t="str">
        <f>LOWER(DEC2HEX(BP33+BQ33*2+BR33*4+BS33*8+BT33*16+BU33*32+BV33*64+BW33*128,2))</f>
        <v>31</v>
      </c>
      <c r="CB33" s="5"/>
      <c r="CC33" s="2"/>
      <c r="CD33" s="1"/>
      <c r="CE33" s="1">
        <v>1</v>
      </c>
      <c r="CF33" s="1">
        <v>1</v>
      </c>
      <c r="CG33" s="1"/>
      <c r="CH33" s="1"/>
      <c r="CI33" s="1"/>
      <c r="CJ33" s="1">
        <v>1</v>
      </c>
      <c r="CK33" s="1"/>
      <c r="CL33" s="1"/>
      <c r="CM33" s="1"/>
      <c r="CN33" s="1">
        <v>1</v>
      </c>
      <c r="CO33" s="1">
        <v>1</v>
      </c>
      <c r="CP33" s="1"/>
      <c r="CQ33" s="1"/>
      <c r="CR33" s="2"/>
      <c r="CS33" s="5"/>
      <c r="CT33" s="5" t="str">
        <f>LOWER(DEC2HEX(CD33*4+CE33*8+CF33*16+CG33*32+CH33*64+CI33*128,2))</f>
        <v>18</v>
      </c>
      <c r="CU33" s="5" t="str">
        <f>LOWER(DEC2HEX(CJ33+CK33*2+CL33*4+CM33*8+CN33*16+CO33*32+CP33*64+CQ33*128,2))</f>
        <v>31</v>
      </c>
      <c r="CV33" s="5"/>
      <c r="CW33" s="2"/>
      <c r="CX33" s="1"/>
      <c r="CY33" s="1"/>
      <c r="CZ33" s="1">
        <v>1</v>
      </c>
      <c r="DA33" s="1">
        <v>1</v>
      </c>
      <c r="DB33" s="1"/>
      <c r="DC33" s="1"/>
      <c r="DD33" s="1"/>
      <c r="DE33" s="1">
        <v>1</v>
      </c>
      <c r="DF33" s="1"/>
      <c r="DG33" s="1"/>
      <c r="DH33" s="1"/>
      <c r="DI33" s="1">
        <v>1</v>
      </c>
      <c r="DJ33" s="1">
        <v>1</v>
      </c>
      <c r="DK33" s="1"/>
      <c r="DL33" s="2"/>
      <c r="DM33" s="5"/>
      <c r="DN33" s="5" t="str">
        <f>LOWER(DEC2HEX(CX33*4+CY33*8+CZ33*16+DA33*32+DB33*64+DC33*128,2))</f>
        <v>30</v>
      </c>
      <c r="DO33" s="5" t="str">
        <f>LOWER(DEC2HEX(DD33+DE33*2+DF33*4+DG33*8+DH33*16+DI33*32+DJ33*64+DK33*128,2))</f>
        <v>62</v>
      </c>
    </row>
    <row r="34" spans="1:119" customFormat="1" x14ac:dyDescent="0.25">
      <c r="A34" s="2"/>
      <c r="B34" s="1"/>
      <c r="C34" s="1"/>
      <c r="D34" s="1"/>
      <c r="E34" s="1"/>
      <c r="F34" s="1">
        <v>1</v>
      </c>
      <c r="G34" s="1">
        <v>1</v>
      </c>
      <c r="H34" s="1">
        <v>1</v>
      </c>
      <c r="I34" s="1">
        <v>1</v>
      </c>
      <c r="J34" s="1"/>
      <c r="K34" s="1"/>
      <c r="L34" s="1"/>
      <c r="M34" s="1"/>
      <c r="N34" s="1"/>
      <c r="O34" s="1"/>
      <c r="P34" s="2"/>
      <c r="Q34" s="5"/>
      <c r="R34" s="5" t="str">
        <f>LOWER(DEC2HEX(B34*4+C34*8+D34*16+E34*32+F34*64+G34*128,2))</f>
        <v>c0</v>
      </c>
      <c r="S34" s="5" t="str">
        <f>LOWER(DEC2HEX(H34+I34*2+J34*4+K34*8+L34*16+M34*32+N34*64+O34*128,2))</f>
        <v>03</v>
      </c>
      <c r="T34" s="5"/>
      <c r="U34" s="2"/>
      <c r="V34" s="1"/>
      <c r="W34" s="1"/>
      <c r="X34" s="1"/>
      <c r="Y34" s="1"/>
      <c r="Z34" s="1"/>
      <c r="AA34" s="1"/>
      <c r="AB34" s="1"/>
      <c r="AC34" s="1">
        <v>1</v>
      </c>
      <c r="AD34" s="1">
        <v>1</v>
      </c>
      <c r="AE34" s="1">
        <v>1</v>
      </c>
      <c r="AF34" s="1"/>
      <c r="AG34" s="1"/>
      <c r="AH34" s="1"/>
      <c r="AI34" s="1"/>
      <c r="AJ34" s="2"/>
      <c r="AK34" s="5"/>
      <c r="AL34" s="5" t="str">
        <f>LOWER(DEC2HEX(V34*4+W34*8+X34*16+Y34*32+Z34*64+AA34*128,2))</f>
        <v>00</v>
      </c>
      <c r="AM34" s="5" t="str">
        <f>LOWER(DEC2HEX(AB34+AC34*2+AD34*4+AE34*8+AF34*16+AG34*32+AH34*64+AI34*128,2))</f>
        <v>0e</v>
      </c>
      <c r="AN34" s="5"/>
      <c r="AO34" s="2"/>
      <c r="AP34" s="1"/>
      <c r="AQ34" s="1"/>
      <c r="AR34" s="1"/>
      <c r="AS34" s="1"/>
      <c r="AT34" s="1">
        <v>1</v>
      </c>
      <c r="AU34" s="1">
        <v>1</v>
      </c>
      <c r="AV34" s="1">
        <v>1</v>
      </c>
      <c r="AW34" s="1"/>
      <c r="AX34" s="1"/>
      <c r="AY34" s="1"/>
      <c r="AZ34" s="1"/>
      <c r="BA34" s="1"/>
      <c r="BB34" s="1"/>
      <c r="BC34" s="1"/>
      <c r="BD34" s="2"/>
      <c r="BE34" s="5"/>
      <c r="BF34" s="5" t="str">
        <f>LOWER(DEC2HEX(AP34*4+AQ34*8+AR34*16+AS34*32+AT34*64+AU34*128,2))</f>
        <v>c0</v>
      </c>
      <c r="BG34" s="5" t="str">
        <f>LOWER(DEC2HEX(AV34+AW34*2+AX34*4+AY34*8+AZ34*16+BA34*32+BB34*64+BC34*128,2))</f>
        <v>01</v>
      </c>
      <c r="BH34" s="5"/>
      <c r="BI34" s="2"/>
      <c r="BJ34" s="1"/>
      <c r="BK34" s="1">
        <v>1</v>
      </c>
      <c r="BL34" s="1">
        <v>1</v>
      </c>
      <c r="BM34" s="1"/>
      <c r="BN34" s="1"/>
      <c r="BO34" s="1">
        <v>1</v>
      </c>
      <c r="BP34" s="1">
        <v>1</v>
      </c>
      <c r="BQ34" s="1">
        <v>1</v>
      </c>
      <c r="BR34" s="1"/>
      <c r="BS34" s="1"/>
      <c r="BT34" s="1">
        <v>1</v>
      </c>
      <c r="BU34" s="1">
        <v>1</v>
      </c>
      <c r="BV34" s="1"/>
      <c r="BW34" s="1"/>
      <c r="BX34" s="2"/>
      <c r="BY34" s="5"/>
      <c r="BZ34" s="5" t="str">
        <f>LOWER(DEC2HEX(BJ34*4+BK34*8+BL34*16+BM34*32+BN34*64+BO34*128,2))</f>
        <v>98</v>
      </c>
      <c r="CA34" s="5" t="str">
        <f>LOWER(DEC2HEX(BP34+BQ34*2+BR34*4+BS34*8+BT34*16+BU34*32+BV34*64+BW34*128,2))</f>
        <v>33</v>
      </c>
      <c r="CB34" s="5"/>
      <c r="CC34" s="2"/>
      <c r="CD34" s="1"/>
      <c r="CE34" s="1">
        <v>1</v>
      </c>
      <c r="CF34" s="1">
        <v>1</v>
      </c>
      <c r="CG34" s="1"/>
      <c r="CH34" s="1"/>
      <c r="CI34" s="1">
        <v>1</v>
      </c>
      <c r="CJ34" s="1">
        <v>1</v>
      </c>
      <c r="CK34" s="1">
        <v>1</v>
      </c>
      <c r="CL34" s="1"/>
      <c r="CM34" s="1"/>
      <c r="CN34" s="1">
        <v>1</v>
      </c>
      <c r="CO34" s="1">
        <v>1</v>
      </c>
      <c r="CP34" s="1"/>
      <c r="CQ34" s="1"/>
      <c r="CR34" s="2"/>
      <c r="CS34" s="5"/>
      <c r="CT34" s="5" t="str">
        <f>LOWER(DEC2HEX(CD34*4+CE34*8+CF34*16+CG34*32+CH34*64+CI34*128,2))</f>
        <v>98</v>
      </c>
      <c r="CU34" s="5" t="str">
        <f>LOWER(DEC2HEX(CJ34+CK34*2+CL34*4+CM34*8+CN34*16+CO34*32+CP34*64+CQ34*128,2))</f>
        <v>33</v>
      </c>
      <c r="CV34" s="5"/>
      <c r="CW34" s="2"/>
      <c r="CX34" s="1"/>
      <c r="CY34" s="1"/>
      <c r="CZ34" s="1">
        <v>1</v>
      </c>
      <c r="DA34" s="1">
        <v>1</v>
      </c>
      <c r="DB34" s="1"/>
      <c r="DC34" s="1"/>
      <c r="DD34" s="1">
        <v>1</v>
      </c>
      <c r="DE34" s="1">
        <v>1</v>
      </c>
      <c r="DF34" s="1">
        <v>1</v>
      </c>
      <c r="DG34" s="1"/>
      <c r="DH34" s="1"/>
      <c r="DI34" s="1">
        <v>1</v>
      </c>
      <c r="DJ34" s="1">
        <v>1</v>
      </c>
      <c r="DK34" s="1"/>
      <c r="DL34" s="2"/>
      <c r="DM34" s="5"/>
      <c r="DN34" s="5" t="str">
        <f>LOWER(DEC2HEX(CX34*4+CY34*8+CZ34*16+DA34*32+DB34*64+DC34*128,2))</f>
        <v>30</v>
      </c>
      <c r="DO34" s="5" t="str">
        <f>LOWER(DEC2HEX(DD34+DE34*2+DF34*4+DG34*8+DH34*16+DI34*32+DJ34*64+DK34*128,2))</f>
        <v>67</v>
      </c>
    </row>
    <row r="35" spans="1:119" customFormat="1" x14ac:dyDescent="0.25">
      <c r="A35" s="2"/>
      <c r="B35" s="1"/>
      <c r="C35" s="1"/>
      <c r="D35" s="1"/>
      <c r="E35" s="1"/>
      <c r="F35" s="1">
        <v>1</v>
      </c>
      <c r="G35" s="1"/>
      <c r="H35" s="1">
        <v>1</v>
      </c>
      <c r="I35" s="1">
        <v>1</v>
      </c>
      <c r="J35" s="1"/>
      <c r="K35" s="1"/>
      <c r="L35" s="1"/>
      <c r="M35" s="1"/>
      <c r="N35" s="1"/>
      <c r="O35" s="1"/>
      <c r="P35" s="2"/>
      <c r="Q35" s="5"/>
      <c r="R35" s="5" t="str">
        <f>LOWER(DEC2HEX(B35*4+C35*8+D35*16+E35*32+F35*64+G35*128,2))</f>
        <v>40</v>
      </c>
      <c r="S35" s="5" t="str">
        <f>LOWER(DEC2HEX(H35+I35*2+J35*4+K35*8+L35*16+M35*32+N35*64+O35*128,2))</f>
        <v>03</v>
      </c>
      <c r="T35" s="5"/>
      <c r="U35" s="2"/>
      <c r="V35" s="1"/>
      <c r="W35" s="1"/>
      <c r="X35" s="1"/>
      <c r="Y35" s="1"/>
      <c r="Z35" s="1"/>
      <c r="AA35" s="1"/>
      <c r="AB35" s="1"/>
      <c r="AC35" s="1">
        <v>1</v>
      </c>
      <c r="AD35" s="1">
        <v>1</v>
      </c>
      <c r="AE35" s="1">
        <v>1</v>
      </c>
      <c r="AF35" s="1"/>
      <c r="AG35" s="1"/>
      <c r="AH35" s="1"/>
      <c r="AI35" s="1"/>
      <c r="AJ35" s="2"/>
      <c r="AK35" s="5"/>
      <c r="AL35" s="5" t="str">
        <f>LOWER(DEC2HEX(V35*4+W35*8+X35*16+Y35*32+Z35*64+AA35*128,2))</f>
        <v>00</v>
      </c>
      <c r="AM35" s="5" t="str">
        <f>LOWER(DEC2HEX(AB35+AC35*2+AD35*4+AE35*8+AF35*16+AG35*32+AH35*64+AI35*128,2))</f>
        <v>0e</v>
      </c>
      <c r="AN35" s="5"/>
      <c r="AO35" s="2"/>
      <c r="AP35" s="1"/>
      <c r="AQ35" s="1"/>
      <c r="AR35" s="1"/>
      <c r="AS35" s="1"/>
      <c r="AT35" s="1">
        <v>1</v>
      </c>
      <c r="AU35" s="1">
        <v>1</v>
      </c>
      <c r="AV35" s="1">
        <v>1</v>
      </c>
      <c r="AW35" s="1"/>
      <c r="AX35" s="1"/>
      <c r="AY35" s="1"/>
      <c r="AZ35" s="1"/>
      <c r="BA35" s="1"/>
      <c r="BB35" s="1"/>
      <c r="BC35" s="1"/>
      <c r="BD35" s="2"/>
      <c r="BE35" s="5"/>
      <c r="BF35" s="5" t="str">
        <f>LOWER(DEC2HEX(AP35*4+AQ35*8+AR35*16+AS35*32+AT35*64+AU35*128,2))</f>
        <v>c0</v>
      </c>
      <c r="BG35" s="5" t="str">
        <f>LOWER(DEC2HEX(AV35+AW35*2+AX35*4+AY35*8+AZ35*16+BA35*32+BB35*64+BC35*128,2))</f>
        <v>01</v>
      </c>
      <c r="BH35" s="5"/>
      <c r="BI35" s="2"/>
      <c r="BJ35" s="1"/>
      <c r="BK35" s="1">
        <v>1</v>
      </c>
      <c r="BL35" s="1">
        <v>1</v>
      </c>
      <c r="BM35" s="1"/>
      <c r="BN35" s="1"/>
      <c r="BO35" s="1">
        <v>1</v>
      </c>
      <c r="BP35" s="1">
        <v>1</v>
      </c>
      <c r="BQ35" s="1">
        <v>1</v>
      </c>
      <c r="BR35" s="1"/>
      <c r="BS35" s="1"/>
      <c r="BT35" s="1">
        <v>1</v>
      </c>
      <c r="BU35" s="1">
        <v>1</v>
      </c>
      <c r="BV35" s="1"/>
      <c r="BW35" s="1"/>
      <c r="BX35" s="2"/>
      <c r="BY35" s="5"/>
      <c r="BZ35" s="5" t="str">
        <f>LOWER(DEC2HEX(BJ35*4+BK35*8+BL35*16+BM35*32+BN35*64+BO35*128,2))</f>
        <v>98</v>
      </c>
      <c r="CA35" s="5" t="str">
        <f>LOWER(DEC2HEX(BP35+BQ35*2+BR35*4+BS35*8+BT35*16+BU35*32+BV35*64+BW35*128,2))</f>
        <v>33</v>
      </c>
      <c r="CB35" s="5"/>
      <c r="CC35" s="2"/>
      <c r="CD35" s="1"/>
      <c r="CE35" s="1">
        <v>1</v>
      </c>
      <c r="CF35" s="1">
        <v>1</v>
      </c>
      <c r="CG35" s="1"/>
      <c r="CH35" s="1"/>
      <c r="CI35" s="1">
        <v>1</v>
      </c>
      <c r="CJ35" s="1">
        <v>1</v>
      </c>
      <c r="CK35" s="1">
        <v>1</v>
      </c>
      <c r="CL35" s="1"/>
      <c r="CM35" s="1"/>
      <c r="CN35" s="1">
        <v>1</v>
      </c>
      <c r="CO35" s="1">
        <v>1</v>
      </c>
      <c r="CP35" s="1"/>
      <c r="CQ35" s="1"/>
      <c r="CR35" s="2"/>
      <c r="CS35" s="5"/>
      <c r="CT35" s="5" t="str">
        <f>LOWER(DEC2HEX(CD35*4+CE35*8+CF35*16+CG35*32+CH35*64+CI35*128,2))</f>
        <v>98</v>
      </c>
      <c r="CU35" s="5" t="str">
        <f>LOWER(DEC2HEX(CJ35+CK35*2+CL35*4+CM35*8+CN35*16+CO35*32+CP35*64+CQ35*128,2))</f>
        <v>33</v>
      </c>
      <c r="CV35" s="5"/>
      <c r="CW35" s="2"/>
      <c r="CX35" s="1"/>
      <c r="CY35" s="1"/>
      <c r="CZ35" s="1">
        <v>1</v>
      </c>
      <c r="DA35" s="1">
        <v>1</v>
      </c>
      <c r="DB35" s="1"/>
      <c r="DC35" s="1"/>
      <c r="DD35" s="1">
        <v>1</v>
      </c>
      <c r="DE35" s="1">
        <v>1</v>
      </c>
      <c r="DF35" s="1">
        <v>1</v>
      </c>
      <c r="DG35" s="1"/>
      <c r="DH35" s="1"/>
      <c r="DI35" s="1">
        <v>1</v>
      </c>
      <c r="DJ35" s="1">
        <v>1</v>
      </c>
      <c r="DK35" s="1"/>
      <c r="DL35" s="2"/>
      <c r="DM35" s="5"/>
      <c r="DN35" s="5" t="str">
        <f>LOWER(DEC2HEX(CX35*4+CY35*8+CZ35*16+DA35*32+DB35*64+DC35*128,2))</f>
        <v>30</v>
      </c>
      <c r="DO35" s="5" t="str">
        <f>LOWER(DEC2HEX(DD35+DE35*2+DF35*4+DG35*8+DH35*16+DI35*32+DJ35*64+DK35*128,2))</f>
        <v>67</v>
      </c>
    </row>
    <row r="36" spans="1:119" customFormat="1" x14ac:dyDescent="0.25">
      <c r="A36" s="2"/>
      <c r="B36" s="1"/>
      <c r="C36" s="1"/>
      <c r="D36" s="1"/>
      <c r="E36" s="1"/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/>
      <c r="L36" s="1"/>
      <c r="M36" s="1"/>
      <c r="N36" s="1"/>
      <c r="O36" s="1"/>
      <c r="P36" s="2"/>
      <c r="Q36" s="5"/>
      <c r="R36" s="5" t="str">
        <f>LOWER(DEC2HEX(B36*4+C36*8+D36*16+E36*32+F36*64+G36*128,2))</f>
        <v>c0</v>
      </c>
      <c r="S36" s="5" t="str">
        <f>LOWER(DEC2HEX(H36+I36*2+J36*4+K36*8+L36*16+M36*32+N36*64+O36*128,2))</f>
        <v>07</v>
      </c>
      <c r="T36" s="5"/>
      <c r="U36" s="2"/>
      <c r="V36" s="1"/>
      <c r="W36" s="1"/>
      <c r="X36" s="1"/>
      <c r="Y36" s="1">
        <v>1</v>
      </c>
      <c r="Z36" s="1"/>
      <c r="AA36" s="1"/>
      <c r="AB36" s="1"/>
      <c r="AC36" s="1">
        <v>1</v>
      </c>
      <c r="AD36" s="1">
        <v>1</v>
      </c>
      <c r="AE36" s="1">
        <v>1</v>
      </c>
      <c r="AF36" s="1"/>
      <c r="AG36" s="1"/>
      <c r="AH36" s="1"/>
      <c r="AI36" s="1"/>
      <c r="AJ36" s="2"/>
      <c r="AK36" s="5"/>
      <c r="AL36" s="5" t="str">
        <f>LOWER(DEC2HEX(V36*4+W36*8+X36*16+Y36*32+Z36*64+AA36*128,2))</f>
        <v>20</v>
      </c>
      <c r="AM36" s="5" t="str">
        <f>LOWER(DEC2HEX(AB36+AC36*2+AD36*4+AE36*8+AF36*16+AG36*32+AH36*64+AI36*128,2))</f>
        <v>0e</v>
      </c>
      <c r="AN36" s="5"/>
      <c r="AO36" s="2"/>
      <c r="AP36" s="1"/>
      <c r="AQ36" s="1"/>
      <c r="AR36" s="1"/>
      <c r="AS36" s="1"/>
      <c r="AT36" s="1">
        <v>1</v>
      </c>
      <c r="AU36" s="1">
        <v>1</v>
      </c>
      <c r="AV36" s="1">
        <v>1</v>
      </c>
      <c r="AW36" s="1"/>
      <c r="AX36" s="1"/>
      <c r="AY36" s="1"/>
      <c r="AZ36" s="1">
        <v>1</v>
      </c>
      <c r="BA36" s="1"/>
      <c r="BB36" s="1"/>
      <c r="BC36" s="1"/>
      <c r="BD36" s="2"/>
      <c r="BE36" s="5"/>
      <c r="BF36" s="5" t="str">
        <f>LOWER(DEC2HEX(AP36*4+AQ36*8+AR36*16+AS36*32+AT36*64+AU36*128,2))</f>
        <v>c0</v>
      </c>
      <c r="BG36" s="5" t="str">
        <f>LOWER(DEC2HEX(AV36+AW36*2+AX36*4+AY36*8+AZ36*16+BA36*32+BB36*64+BC36*128,2))</f>
        <v>11</v>
      </c>
      <c r="BH36" s="5"/>
      <c r="BI36" s="2"/>
      <c r="BJ36" s="1"/>
      <c r="BK36" s="1">
        <v>1</v>
      </c>
      <c r="BL36" s="1">
        <v>1</v>
      </c>
      <c r="BM36" s="1"/>
      <c r="BN36" s="1"/>
      <c r="BO36" s="1">
        <v>1</v>
      </c>
      <c r="BP36" s="1">
        <v>1</v>
      </c>
      <c r="BQ36" s="1"/>
      <c r="BR36" s="1"/>
      <c r="BS36" s="1"/>
      <c r="BT36" s="1">
        <v>1</v>
      </c>
      <c r="BU36" s="1">
        <v>1</v>
      </c>
      <c r="BV36" s="1"/>
      <c r="BW36" s="1"/>
      <c r="BX36" s="2"/>
      <c r="BY36" s="5"/>
      <c r="BZ36" s="5" t="str">
        <f>LOWER(DEC2HEX(BJ36*4+BK36*8+BL36*16+BM36*32+BN36*64+BO36*128,2))</f>
        <v>98</v>
      </c>
      <c r="CA36" s="5" t="str">
        <f>LOWER(DEC2HEX(BP36+BQ36*2+BR36*4+BS36*8+BT36*16+BU36*32+BV36*64+BW36*128,2))</f>
        <v>31</v>
      </c>
      <c r="CB36" s="5"/>
      <c r="CC36" s="2"/>
      <c r="CD36" s="1"/>
      <c r="CE36" s="1"/>
      <c r="CF36" s="1">
        <v>1</v>
      </c>
      <c r="CG36" s="1"/>
      <c r="CH36" s="1"/>
      <c r="CI36" s="1"/>
      <c r="CJ36" s="1">
        <v>1</v>
      </c>
      <c r="CK36" s="1">
        <v>1</v>
      </c>
      <c r="CL36" s="1"/>
      <c r="CM36" s="1"/>
      <c r="CN36" s="1">
        <v>1</v>
      </c>
      <c r="CO36" s="1"/>
      <c r="CP36" s="1"/>
      <c r="CQ36" s="1"/>
      <c r="CR36" s="2"/>
      <c r="CS36" s="5"/>
      <c r="CT36" s="5" t="str">
        <f>LOWER(DEC2HEX(CD36*4+CE36*8+CF36*16+CG36*32+CH36*64+CI36*128,2))</f>
        <v>10</v>
      </c>
      <c r="CU36" s="5" t="str">
        <f>LOWER(DEC2HEX(CJ36+CK36*2+CL36*4+CM36*8+CN36*16+CO36*32+CP36*64+CQ36*128,2))</f>
        <v>13</v>
      </c>
      <c r="CV36" s="5"/>
      <c r="CW36" s="2"/>
      <c r="CX36" s="1"/>
      <c r="CY36" s="1"/>
      <c r="CZ36" s="1"/>
      <c r="DA36" s="1">
        <v>1</v>
      </c>
      <c r="DB36" s="1"/>
      <c r="DC36" s="1"/>
      <c r="DD36" s="1"/>
      <c r="DE36" s="1">
        <v>1</v>
      </c>
      <c r="DF36" s="1">
        <v>1</v>
      </c>
      <c r="DG36" s="1"/>
      <c r="DH36" s="1"/>
      <c r="DI36" s="1">
        <v>1</v>
      </c>
      <c r="DJ36" s="1"/>
      <c r="DK36" s="1"/>
      <c r="DL36" s="2"/>
      <c r="DM36" s="5"/>
      <c r="DN36" s="5" t="str">
        <f>LOWER(DEC2HEX(CX36*4+CY36*8+CZ36*16+DA36*32+DB36*64+DC36*128,2))</f>
        <v>20</v>
      </c>
      <c r="DO36" s="5" t="str">
        <f>LOWER(DEC2HEX(DD36+DE36*2+DF36*4+DG36*8+DH36*16+DI36*32+DJ36*64+DK36*128,2))</f>
        <v>26</v>
      </c>
    </row>
    <row r="37" spans="1:119" customFormat="1" x14ac:dyDescent="0.25">
      <c r="A37" s="2"/>
      <c r="B37" s="1"/>
      <c r="C37" s="1"/>
      <c r="D37" s="1"/>
      <c r="E37" s="1"/>
      <c r="F37" s="1"/>
      <c r="G37" s="1"/>
      <c r="H37" s="1">
        <v>1</v>
      </c>
      <c r="I37" s="1">
        <v>1</v>
      </c>
      <c r="J37" s="1"/>
      <c r="K37" s="1">
        <v>1</v>
      </c>
      <c r="L37" s="1">
        <v>1</v>
      </c>
      <c r="M37" s="1"/>
      <c r="N37" s="1"/>
      <c r="O37" s="1"/>
      <c r="P37" s="2"/>
      <c r="Q37" s="5"/>
      <c r="R37" s="5" t="str">
        <f>LOWER(DEC2HEX(B37*4+C37*8+D37*16+E37*32+F37*64+G37*128,2))</f>
        <v>00</v>
      </c>
      <c r="S37" s="5" t="str">
        <f>LOWER(DEC2HEX(H37+I37*2+J37*4+K37*8+L37*16+M37*32+N37*64+O37*128,2))</f>
        <v>1b</v>
      </c>
      <c r="T37" s="5"/>
      <c r="U37" s="2"/>
      <c r="V37" s="1"/>
      <c r="W37" s="1"/>
      <c r="X37" s="1"/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/>
      <c r="AF37" s="1"/>
      <c r="AG37" s="1">
        <v>1</v>
      </c>
      <c r="AH37" s="1"/>
      <c r="AI37" s="1"/>
      <c r="AJ37" s="2"/>
      <c r="AK37" s="5"/>
      <c r="AL37" s="5" t="str">
        <f>LOWER(DEC2HEX(V37*4+W37*8+X37*16+Y37*32+Z37*64+AA37*128,2))</f>
        <v>e0</v>
      </c>
      <c r="AM37" s="5" t="str">
        <f>LOWER(DEC2HEX(AB37+AC37*2+AD37*4+AE37*8+AF37*16+AG37*32+AH37*64+AI37*128,2))</f>
        <v>27</v>
      </c>
      <c r="AN37" s="5"/>
      <c r="AO37" s="2"/>
      <c r="AP37" s="1"/>
      <c r="AQ37" s="1"/>
      <c r="AR37" s="1">
        <v>1</v>
      </c>
      <c r="AS37" s="1"/>
      <c r="AT37" s="1"/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/>
      <c r="BB37" s="1"/>
      <c r="BC37" s="1"/>
      <c r="BD37" s="2"/>
      <c r="BE37" s="5"/>
      <c r="BF37" s="5" t="str">
        <f>LOWER(DEC2HEX(AP37*4+AQ37*8+AR37*16+AS37*32+AT37*64+AU37*128,2))</f>
        <v>90</v>
      </c>
      <c r="BG37" s="5" t="str">
        <f>LOWER(DEC2HEX(AV37+AW37*2+AX37*4+AY37*8+AZ37*16+BA37*32+BB37*64+BC37*128,2))</f>
        <v>1f</v>
      </c>
      <c r="BH37" s="5"/>
      <c r="BI37" s="2"/>
      <c r="BJ37" s="1"/>
      <c r="BK37" s="1"/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/>
      <c r="BV37" s="1"/>
      <c r="BW37" s="1"/>
      <c r="BX37" s="2"/>
      <c r="BY37" s="5"/>
      <c r="BZ37" s="5" t="str">
        <f>LOWER(DEC2HEX(BJ37*4+BK37*8+BL37*16+BM37*32+BN37*64+BO37*128,2))</f>
        <v>f0</v>
      </c>
      <c r="CA37" s="5" t="str">
        <f>LOWER(DEC2HEX(BP37+BQ37*2+BR37*4+BS37*8+BT37*16+BU37*32+BV37*64+BW37*128,2))</f>
        <v>1f</v>
      </c>
      <c r="CB37" s="5"/>
      <c r="CC37" s="2"/>
      <c r="CD37" s="1"/>
      <c r="CE37" s="1"/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/>
      <c r="CP37" s="1"/>
      <c r="CQ37" s="1"/>
      <c r="CR37" s="2"/>
      <c r="CS37" s="5"/>
      <c r="CT37" s="5" t="str">
        <f>LOWER(DEC2HEX(CD37*4+CE37*8+CF37*16+CG37*32+CH37*64+CI37*128,2))</f>
        <v>f0</v>
      </c>
      <c r="CU37" s="5" t="str">
        <f>LOWER(DEC2HEX(CJ37+CK37*2+CL37*4+CM37*8+CN37*16+CO37*32+CP37*64+CQ37*128,2))</f>
        <v>1f</v>
      </c>
      <c r="CV37" s="5"/>
      <c r="CW37" s="2"/>
      <c r="CX37" s="1"/>
      <c r="CY37" s="1"/>
      <c r="CZ37" s="1"/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/>
      <c r="DK37" s="1"/>
      <c r="DL37" s="2"/>
      <c r="DM37" s="5"/>
      <c r="DN37" s="5" t="str">
        <f>LOWER(DEC2HEX(CX37*4+CY37*8+CZ37*16+DA37*32+DB37*64+DC37*128,2))</f>
        <v>e0</v>
      </c>
      <c r="DO37" s="5" t="str">
        <f>LOWER(DEC2HEX(DD37+DE37*2+DF37*4+DG37*8+DH37*16+DI37*32+DJ37*64+DK37*128,2))</f>
        <v>3f</v>
      </c>
    </row>
    <row r="38" spans="1:119" customFormat="1" x14ac:dyDescent="0.25">
      <c r="A38" s="2"/>
      <c r="B38" s="1"/>
      <c r="C38" s="1"/>
      <c r="D38" s="1"/>
      <c r="E38" s="1">
        <v>1</v>
      </c>
      <c r="F38" s="1"/>
      <c r="G38" s="1"/>
      <c r="H38" s="1">
        <v>1</v>
      </c>
      <c r="I38" s="1">
        <v>1</v>
      </c>
      <c r="J38" s="1">
        <v>1</v>
      </c>
      <c r="K38" s="1"/>
      <c r="L38" s="1">
        <v>1</v>
      </c>
      <c r="M38" s="1">
        <v>1</v>
      </c>
      <c r="N38" s="1"/>
      <c r="O38" s="1"/>
      <c r="P38" s="2"/>
      <c r="Q38" s="5"/>
      <c r="R38" s="5" t="str">
        <f>LOWER(DEC2HEX(B38*4+C38*8+D38*16+E38*32+F38*64+G38*128,2))</f>
        <v>20</v>
      </c>
      <c r="S38" s="5" t="str">
        <f>LOWER(DEC2HEX(H38+I38*2+J38*4+K38*8+L38*16+M38*32+N38*64+O38*128,2))</f>
        <v>37</v>
      </c>
      <c r="T38" s="5"/>
      <c r="U38" s="2"/>
      <c r="V38" s="1"/>
      <c r="W38" s="1"/>
      <c r="X38" s="1"/>
      <c r="Y38" s="1"/>
      <c r="Z38" s="1"/>
      <c r="AA38" s="1"/>
      <c r="AB38" s="1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/>
      <c r="AI38" s="1"/>
      <c r="AJ38" s="2"/>
      <c r="AK38" s="5"/>
      <c r="AL38" s="5" t="str">
        <f>LOWER(DEC2HEX(V38*4+W38*8+X38*16+Y38*32+Z38*64+AA38*128,2))</f>
        <v>00</v>
      </c>
      <c r="AM38" s="5" t="str">
        <f>LOWER(DEC2HEX(AB38+AC38*2+AD38*4+AE38*8+AF38*16+AG38*32+AH38*64+AI38*128,2))</f>
        <v>3e</v>
      </c>
      <c r="AN38" s="5"/>
      <c r="AO38" s="2"/>
      <c r="AP38" s="1"/>
      <c r="AQ38" s="1"/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/>
      <c r="AX38" s="1"/>
      <c r="AY38" s="1"/>
      <c r="AZ38" s="1"/>
      <c r="BA38" s="1"/>
      <c r="BB38" s="1"/>
      <c r="BC38" s="1"/>
      <c r="BD38" s="2"/>
      <c r="BE38" s="5"/>
      <c r="BF38" s="5" t="str">
        <f>LOWER(DEC2HEX(AP38*4+AQ38*8+AR38*16+AS38*32+AT38*64+AU38*128,2))</f>
        <v>f0</v>
      </c>
      <c r="BG38" s="5" t="str">
        <f>LOWER(DEC2HEX(AV38+AW38*2+AX38*4+AY38*8+AZ38*16+BA38*32+BB38*64+BC38*128,2))</f>
        <v>01</v>
      </c>
      <c r="BH38" s="5"/>
      <c r="BI38" s="2"/>
      <c r="BJ38" s="1"/>
      <c r="BK38" s="1"/>
      <c r="BL38" s="1"/>
      <c r="BM38" s="1"/>
      <c r="BN38" s="1"/>
      <c r="BO38" s="1">
        <v>1</v>
      </c>
      <c r="BP38" s="1">
        <v>1</v>
      </c>
      <c r="BQ38" s="1">
        <v>1</v>
      </c>
      <c r="BR38" s="1"/>
      <c r="BS38" s="1"/>
      <c r="BT38" s="1"/>
      <c r="BU38" s="1"/>
      <c r="BV38" s="1"/>
      <c r="BW38" s="1"/>
      <c r="BX38" s="2"/>
      <c r="BY38" s="5"/>
      <c r="BZ38" s="5" t="str">
        <f>LOWER(DEC2HEX(BJ38*4+BK38*8+BL38*16+BM38*32+BN38*64+BO38*128,2))</f>
        <v>80</v>
      </c>
      <c r="CA38" s="5" t="str">
        <f>LOWER(DEC2HEX(BP38+BQ38*2+BR38*4+BS38*8+BT38*16+BU38*32+BV38*64+BW38*128,2))</f>
        <v>03</v>
      </c>
      <c r="CB38" s="5"/>
      <c r="CC38" s="2"/>
      <c r="CD38" s="1"/>
      <c r="CE38" s="1"/>
      <c r="CF38" s="1"/>
      <c r="CG38" s="1"/>
      <c r="CH38" s="1"/>
      <c r="CI38" s="1">
        <v>1</v>
      </c>
      <c r="CJ38" s="1">
        <v>1</v>
      </c>
      <c r="CK38" s="1">
        <v>1</v>
      </c>
      <c r="CL38" s="1"/>
      <c r="CM38" s="1"/>
      <c r="CN38" s="1"/>
      <c r="CO38" s="1"/>
      <c r="CP38" s="1"/>
      <c r="CQ38" s="1"/>
      <c r="CR38" s="2"/>
      <c r="CS38" s="5"/>
      <c r="CT38" s="5" t="str">
        <f>LOWER(DEC2HEX(CD38*4+CE38*8+CF38*16+CG38*32+CH38*64+CI38*128,2))</f>
        <v>80</v>
      </c>
      <c r="CU38" s="5" t="str">
        <f>LOWER(DEC2HEX(CJ38+CK38*2+CL38*4+CM38*8+CN38*16+CO38*32+CP38*64+CQ38*128,2))</f>
        <v>03</v>
      </c>
      <c r="CV38" s="5"/>
      <c r="CW38" s="2"/>
      <c r="CX38" s="1"/>
      <c r="CY38" s="1"/>
      <c r="CZ38" s="1"/>
      <c r="DA38" s="1"/>
      <c r="DB38" s="1"/>
      <c r="DC38" s="1"/>
      <c r="DD38" s="1">
        <v>1</v>
      </c>
      <c r="DE38" s="1">
        <v>1</v>
      </c>
      <c r="DF38" s="1">
        <v>1</v>
      </c>
      <c r="DG38" s="1"/>
      <c r="DH38" s="1"/>
      <c r="DI38" s="1"/>
      <c r="DJ38" s="1"/>
      <c r="DK38" s="1"/>
      <c r="DL38" s="2"/>
      <c r="DM38" s="5"/>
      <c r="DN38" s="5" t="str">
        <f>LOWER(DEC2HEX(CX38*4+CY38*8+CZ38*16+DA38*32+DB38*64+DC38*128,2))</f>
        <v>00</v>
      </c>
      <c r="DO38" s="5" t="str">
        <f>LOWER(DEC2HEX(DD38+DE38*2+DF38*4+DG38*8+DH38*16+DI38*32+DJ38*64+DK38*128,2))</f>
        <v>07</v>
      </c>
    </row>
    <row r="39" spans="1:119" customFormat="1" x14ac:dyDescent="0.25">
      <c r="A39" s="2"/>
      <c r="B39" s="1"/>
      <c r="C39" s="1"/>
      <c r="D39" s="1"/>
      <c r="E39" s="1">
        <v>1</v>
      </c>
      <c r="F39" s="1">
        <v>1</v>
      </c>
      <c r="G39" s="1">
        <v>1</v>
      </c>
      <c r="H39" s="1">
        <v>1</v>
      </c>
      <c r="I39" s="1"/>
      <c r="J39" s="1">
        <v>1</v>
      </c>
      <c r="K39" s="1"/>
      <c r="L39" s="1"/>
      <c r="M39" s="1"/>
      <c r="N39" s="1"/>
      <c r="O39" s="1"/>
      <c r="P39" s="2"/>
      <c r="Q39" s="5"/>
      <c r="R39" s="5" t="str">
        <f>LOWER(DEC2HEX(B39*4+C39*8+D39*16+E39*32+F39*64+G39*128,2))</f>
        <v>e0</v>
      </c>
      <c r="S39" s="5" t="str">
        <f>LOWER(DEC2HEX(H39+I39*2+J39*4+K39*8+L39*16+M39*32+N39*64+O39*128,2))</f>
        <v>05</v>
      </c>
      <c r="T39" s="5"/>
      <c r="U39" s="2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>
        <v>1</v>
      </c>
      <c r="AF39" s="1"/>
      <c r="AG39" s="1"/>
      <c r="AH39" s="1"/>
      <c r="AI39" s="1"/>
      <c r="AJ39" s="2"/>
      <c r="AK39" s="5"/>
      <c r="AL39" s="5" t="str">
        <f>LOWER(DEC2HEX(V39*4+W39*8+X39*16+Y39*32+Z39*64+AA39*128,2))</f>
        <v>00</v>
      </c>
      <c r="AM39" s="5" t="str">
        <f>LOWER(DEC2HEX(AB39+AC39*2+AD39*4+AE39*8+AF39*16+AG39*32+AH39*64+AI39*128,2))</f>
        <v>0a</v>
      </c>
      <c r="AN39" s="5"/>
      <c r="AO39" s="2"/>
      <c r="AP39" s="1"/>
      <c r="AQ39" s="1"/>
      <c r="AR39" s="1"/>
      <c r="AS39" s="1"/>
      <c r="AT39" s="1">
        <v>1</v>
      </c>
      <c r="AU39" s="1"/>
      <c r="AV39" s="1">
        <v>1</v>
      </c>
      <c r="AW39" s="1"/>
      <c r="AX39" s="1"/>
      <c r="AY39" s="1"/>
      <c r="AZ39" s="1"/>
      <c r="BA39" s="1"/>
      <c r="BB39" s="1"/>
      <c r="BC39" s="1"/>
      <c r="BD39" s="2"/>
      <c r="BE39" s="5"/>
      <c r="BF39" s="5" t="str">
        <f>LOWER(DEC2HEX(AP39*4+AQ39*8+AR39*16+AS39*32+AT39*64+AU39*128,2))</f>
        <v>40</v>
      </c>
      <c r="BG39" s="5" t="str">
        <f>LOWER(DEC2HEX(AV39+AW39*2+AX39*4+AY39*8+AZ39*16+BA39*32+BB39*64+BC39*128,2))</f>
        <v>01</v>
      </c>
      <c r="BH39" s="5"/>
      <c r="BI39" s="2"/>
      <c r="BJ39" s="1"/>
      <c r="BK39" s="1"/>
      <c r="BL39" s="1"/>
      <c r="BM39" s="1"/>
      <c r="BN39" s="1"/>
      <c r="BO39" s="1">
        <v>1</v>
      </c>
      <c r="BP39" s="1"/>
      <c r="BQ39" s="1">
        <v>1</v>
      </c>
      <c r="BR39" s="1"/>
      <c r="BS39" s="1"/>
      <c r="BT39" s="1"/>
      <c r="BU39" s="1"/>
      <c r="BV39" s="1"/>
      <c r="BW39" s="1"/>
      <c r="BX39" s="2"/>
      <c r="BY39" s="5"/>
      <c r="BZ39" s="5" t="str">
        <f>LOWER(DEC2HEX(BJ39*4+BK39*8+BL39*16+BM39*32+BN39*64+BO39*128,2))</f>
        <v>80</v>
      </c>
      <c r="CA39" s="5" t="str">
        <f>LOWER(DEC2HEX(BP39+BQ39*2+BR39*4+BS39*8+BT39*16+BU39*32+BV39*64+BW39*128,2))</f>
        <v>02</v>
      </c>
      <c r="CB39" s="5"/>
      <c r="CC39" s="2"/>
      <c r="CD39" s="1"/>
      <c r="CE39" s="1"/>
      <c r="CF39" s="1"/>
      <c r="CG39" s="1"/>
      <c r="CH39" s="1"/>
      <c r="CI39" s="1"/>
      <c r="CJ39" s="1">
        <v>1</v>
      </c>
      <c r="CK39" s="1">
        <v>1</v>
      </c>
      <c r="CL39" s="1"/>
      <c r="CM39" s="1"/>
      <c r="CN39" s="1"/>
      <c r="CO39" s="1"/>
      <c r="CP39" s="1"/>
      <c r="CQ39" s="1"/>
      <c r="CR39" s="2"/>
      <c r="CS39" s="5"/>
      <c r="CT39" s="5" t="str">
        <f>LOWER(DEC2HEX(CD39*4+CE39*8+CF39*16+CG39*32+CH39*64+CI39*128,2))</f>
        <v>00</v>
      </c>
      <c r="CU39" s="5" t="str">
        <f>LOWER(DEC2HEX(CJ39+CK39*2+CL39*4+CM39*8+CN39*16+CO39*32+CP39*64+CQ39*128,2))</f>
        <v>03</v>
      </c>
      <c r="CV39" s="5"/>
      <c r="CW39" s="2"/>
      <c r="CX39" s="1"/>
      <c r="CY39" s="1"/>
      <c r="CZ39" s="1"/>
      <c r="DA39" s="1"/>
      <c r="DB39" s="1"/>
      <c r="DC39" s="1"/>
      <c r="DD39" s="1"/>
      <c r="DE39" s="1">
        <v>1</v>
      </c>
      <c r="DF39" s="1">
        <v>1</v>
      </c>
      <c r="DG39" s="1"/>
      <c r="DH39" s="1"/>
      <c r="DI39" s="1"/>
      <c r="DJ39" s="1"/>
      <c r="DK39" s="1"/>
      <c r="DL39" s="2"/>
      <c r="DM39" s="5"/>
      <c r="DN39" s="5" t="str">
        <f>LOWER(DEC2HEX(CX39*4+CY39*8+CZ39*16+DA39*32+DB39*64+DC39*128,2))</f>
        <v>00</v>
      </c>
      <c r="DO39" s="5" t="str">
        <f>LOWER(DEC2HEX(DD39+DE39*2+DF39*4+DG39*8+DH39*16+DI39*32+DJ39*64+DK39*128,2))</f>
        <v>06</v>
      </c>
    </row>
    <row r="40" spans="1:119" customFormat="1" x14ac:dyDescent="0.25">
      <c r="A40" s="2"/>
      <c r="B40" s="1"/>
      <c r="C40" s="1"/>
      <c r="D40" s="1"/>
      <c r="E40" s="1"/>
      <c r="F40" s="1"/>
      <c r="G40" s="1"/>
      <c r="H40" s="1">
        <v>1</v>
      </c>
      <c r="I40" s="1"/>
      <c r="J40" s="1">
        <v>1</v>
      </c>
      <c r="K40" s="1"/>
      <c r="L40" s="1"/>
      <c r="M40" s="1"/>
      <c r="N40" s="1"/>
      <c r="O40" s="1"/>
      <c r="P40" s="2"/>
      <c r="Q40" s="5"/>
      <c r="R40" s="5" t="str">
        <f>LOWER(DEC2HEX(B40*4+C40*8+D40*16+E40*32+F40*64+G40*128,2))</f>
        <v>00</v>
      </c>
      <c r="S40" s="5" t="str">
        <f>LOWER(DEC2HEX(H40+I40*2+J40*4+K40*8+L40*16+M40*32+N40*64+O40*128,2))</f>
        <v>05</v>
      </c>
      <c r="T40" s="5"/>
      <c r="U40" s="2"/>
      <c r="V40" s="1"/>
      <c r="W40" s="1"/>
      <c r="X40" s="1"/>
      <c r="Y40" s="1"/>
      <c r="Z40" s="1"/>
      <c r="AA40" s="1"/>
      <c r="AB40" s="1"/>
      <c r="AC40" s="1">
        <v>1</v>
      </c>
      <c r="AD40" s="1"/>
      <c r="AE40" s="1">
        <v>1</v>
      </c>
      <c r="AF40" s="1"/>
      <c r="AG40" s="1"/>
      <c r="AH40" s="1"/>
      <c r="AI40" s="1"/>
      <c r="AJ40" s="2"/>
      <c r="AK40" s="5"/>
      <c r="AL40" s="5" t="str">
        <f>LOWER(DEC2HEX(V40*4+W40*8+X40*16+Y40*32+Z40*64+AA40*128,2))</f>
        <v>00</v>
      </c>
      <c r="AM40" s="5" t="str">
        <f>LOWER(DEC2HEX(AB40+AC40*2+AD40*4+AE40*8+AF40*16+AG40*32+AH40*64+AI40*128,2))</f>
        <v>0a</v>
      </c>
      <c r="AN40" s="5"/>
      <c r="AO40" s="2"/>
      <c r="AP40" s="1"/>
      <c r="AQ40" s="1"/>
      <c r="AR40" s="1"/>
      <c r="AS40" s="1"/>
      <c r="AT40" s="1">
        <v>1</v>
      </c>
      <c r="AU40" s="1"/>
      <c r="AV40" s="1">
        <v>1</v>
      </c>
      <c r="AW40" s="1"/>
      <c r="AX40" s="1"/>
      <c r="AY40" s="1"/>
      <c r="AZ40" s="1"/>
      <c r="BA40" s="1"/>
      <c r="BB40" s="1"/>
      <c r="BC40" s="1"/>
      <c r="BD40" s="2"/>
      <c r="BE40" s="5"/>
      <c r="BF40" s="5" t="str">
        <f>LOWER(DEC2HEX(AP40*4+AQ40*8+AR40*16+AS40*32+AT40*64+AU40*128,2))</f>
        <v>40</v>
      </c>
      <c r="BG40" s="5" t="str">
        <f>LOWER(DEC2HEX(AV40+AW40*2+AX40*4+AY40*8+AZ40*16+BA40*32+BB40*64+BC40*128,2))</f>
        <v>01</v>
      </c>
      <c r="BH40" s="5"/>
      <c r="BI40" s="2"/>
      <c r="BJ40" s="1"/>
      <c r="BK40" s="1"/>
      <c r="BL40" s="1"/>
      <c r="BM40" s="1"/>
      <c r="BN40" s="1"/>
      <c r="BO40" s="1">
        <v>1</v>
      </c>
      <c r="BP40" s="1"/>
      <c r="BQ40" s="1">
        <v>1</v>
      </c>
      <c r="BR40" s="1"/>
      <c r="BS40" s="1"/>
      <c r="BT40" s="1"/>
      <c r="BU40" s="1"/>
      <c r="BV40" s="1"/>
      <c r="BW40" s="1"/>
      <c r="BX40" s="2"/>
      <c r="BY40" s="5"/>
      <c r="BZ40" s="5" t="str">
        <f>LOWER(DEC2HEX(BJ40*4+BK40*8+BL40*16+BM40*32+BN40*64+BO40*128,2))</f>
        <v>80</v>
      </c>
      <c r="CA40" s="5" t="str">
        <f>LOWER(DEC2HEX(BP40+BQ40*2+BR40*4+BS40*8+BT40*16+BU40*32+BV40*64+BW40*128,2))</f>
        <v>02</v>
      </c>
      <c r="CB40" s="5"/>
      <c r="CC40" s="2"/>
      <c r="CD40" s="1"/>
      <c r="CE40" s="1"/>
      <c r="CF40" s="1"/>
      <c r="CG40" s="1"/>
      <c r="CH40" s="1"/>
      <c r="CI40" s="1"/>
      <c r="CJ40" s="1">
        <v>1</v>
      </c>
      <c r="CK40" s="1">
        <v>1</v>
      </c>
      <c r="CL40" s="1"/>
      <c r="CM40" s="1"/>
      <c r="CN40" s="1"/>
      <c r="CO40" s="1"/>
      <c r="CP40" s="1"/>
      <c r="CQ40" s="1"/>
      <c r="CR40" s="2"/>
      <c r="CS40" s="5"/>
      <c r="CT40" s="5" t="str">
        <f>LOWER(DEC2HEX(CD40*4+CE40*8+CF40*16+CG40*32+CH40*64+CI40*128,2))</f>
        <v>00</v>
      </c>
      <c r="CU40" s="5" t="str">
        <f>LOWER(DEC2HEX(CJ40+CK40*2+CL40*4+CM40*8+CN40*16+CO40*32+CP40*64+CQ40*128,2))</f>
        <v>03</v>
      </c>
      <c r="CV40" s="5"/>
      <c r="CW40" s="2"/>
      <c r="CX40" s="1"/>
      <c r="CY40" s="1"/>
      <c r="CZ40" s="1"/>
      <c r="DA40" s="1"/>
      <c r="DB40" s="1"/>
      <c r="DC40" s="1"/>
      <c r="DD40" s="1"/>
      <c r="DE40" s="1">
        <v>1</v>
      </c>
      <c r="DF40" s="1">
        <v>1</v>
      </c>
      <c r="DG40" s="1"/>
      <c r="DH40" s="1"/>
      <c r="DI40" s="1"/>
      <c r="DJ40" s="1"/>
      <c r="DK40" s="1"/>
      <c r="DL40" s="2"/>
      <c r="DM40" s="5"/>
      <c r="DN40" s="5" t="str">
        <f>LOWER(DEC2HEX(CX40*4+CY40*8+CZ40*16+DA40*32+DB40*64+DC40*128,2))</f>
        <v>00</v>
      </c>
      <c r="DO40" s="5" t="str">
        <f>LOWER(DEC2HEX(DD40+DE40*2+DF40*4+DG40*8+DH40*16+DI40*32+DJ40*64+DK40*128,2))</f>
        <v>06</v>
      </c>
    </row>
    <row r="41" spans="1:119" customFormat="1" x14ac:dyDescent="0.25">
      <c r="A41" s="2"/>
      <c r="B41" s="1"/>
      <c r="C41" s="1"/>
      <c r="D41" s="1"/>
      <c r="E41" s="1"/>
      <c r="F41" s="1"/>
      <c r="G41" s="1">
        <v>1</v>
      </c>
      <c r="H41" s="1">
        <v>1</v>
      </c>
      <c r="I41" s="1">
        <v>1</v>
      </c>
      <c r="J41" s="1">
        <v>1</v>
      </c>
      <c r="K41" s="1"/>
      <c r="L41" s="1"/>
      <c r="M41" s="1"/>
      <c r="N41" s="1"/>
      <c r="O41" s="1"/>
      <c r="P41" s="2"/>
      <c r="Q41" s="5"/>
      <c r="R41" s="5" t="str">
        <f>LOWER(DEC2HEX(B41*4+C41*8+D41*16+E41*32+F41*64+G41*128,2))</f>
        <v>80</v>
      </c>
      <c r="S41" s="5" t="str">
        <f>LOWER(DEC2HEX(H41+I41*2+J41*4+K41*8+L41*16+M41*32+N41*64+O41*128,2))</f>
        <v>07</v>
      </c>
      <c r="T41" s="5"/>
      <c r="U41" s="2"/>
      <c r="V41" s="1"/>
      <c r="W41" s="1"/>
      <c r="X41" s="1"/>
      <c r="Y41" s="1"/>
      <c r="Z41" s="1"/>
      <c r="AA41" s="1"/>
      <c r="AB41" s="1">
        <v>1</v>
      </c>
      <c r="AC41" s="1">
        <v>1</v>
      </c>
      <c r="AD41" s="1">
        <v>1</v>
      </c>
      <c r="AE41" s="1">
        <v>1</v>
      </c>
      <c r="AF41" s="1"/>
      <c r="AG41" s="1"/>
      <c r="AH41" s="1"/>
      <c r="AI41" s="1"/>
      <c r="AJ41" s="2"/>
      <c r="AK41" s="5"/>
      <c r="AL41" s="5" t="str">
        <f>LOWER(DEC2HEX(V41*4+W41*8+X41*16+Y41*32+Z41*64+AA41*128,2))</f>
        <v>00</v>
      </c>
      <c r="AM41" s="5" t="str">
        <f>LOWER(DEC2HEX(AB41+AC41*2+AD41*4+AE41*8+AF41*16+AG41*32+AH41*64+AI41*128,2))</f>
        <v>0f</v>
      </c>
      <c r="AN41" s="5"/>
      <c r="AO41" s="2"/>
      <c r="AP41" s="1"/>
      <c r="AQ41" s="1"/>
      <c r="AR41" s="1"/>
      <c r="AS41" s="1"/>
      <c r="AT41" s="1">
        <v>1</v>
      </c>
      <c r="AU41" s="1">
        <v>1</v>
      </c>
      <c r="AV41" s="1">
        <v>1</v>
      </c>
      <c r="AW41" s="1">
        <v>1</v>
      </c>
      <c r="AX41" s="1"/>
      <c r="AY41" s="1"/>
      <c r="AZ41" s="1"/>
      <c r="BA41" s="1"/>
      <c r="BB41" s="1"/>
      <c r="BC41" s="1"/>
      <c r="BD41" s="2"/>
      <c r="BE41" s="5"/>
      <c r="BF41" s="5" t="str">
        <f>LOWER(DEC2HEX(AP41*4+AQ41*8+AR41*16+AS41*32+AT41*64+AU41*128,2))</f>
        <v>c0</v>
      </c>
      <c r="BG41" s="5" t="str">
        <f>LOWER(DEC2HEX(AV41+AW41*2+AX41*4+AY41*8+AZ41*16+BA41*32+BB41*64+BC41*128,2))</f>
        <v>03</v>
      </c>
      <c r="BH41" s="5"/>
      <c r="BI41" s="2"/>
      <c r="BJ41" s="1"/>
      <c r="BK41" s="1"/>
      <c r="BL41" s="1"/>
      <c r="BM41" s="1"/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/>
      <c r="BT41" s="1"/>
      <c r="BU41" s="1"/>
      <c r="BV41" s="1"/>
      <c r="BW41" s="1"/>
      <c r="BX41" s="2"/>
      <c r="BY41" s="5"/>
      <c r="BZ41" s="5" t="str">
        <f>LOWER(DEC2HEX(BJ41*4+BK41*8+BL41*16+BM41*32+BN41*64+BO41*128,2))</f>
        <v>c0</v>
      </c>
      <c r="CA41" s="5" t="str">
        <f>LOWER(DEC2HEX(BP41+BQ41*2+BR41*4+BS41*8+BT41*16+BU41*32+BV41*64+BW41*128,2))</f>
        <v>07</v>
      </c>
      <c r="CB41" s="5"/>
      <c r="CC41" s="2"/>
      <c r="CD41" s="1"/>
      <c r="CE41" s="1"/>
      <c r="CF41" s="1"/>
      <c r="CG41" s="1"/>
      <c r="CH41" s="1"/>
      <c r="CI41" s="1">
        <v>1</v>
      </c>
      <c r="CJ41" s="1">
        <v>1</v>
      </c>
      <c r="CK41" s="1">
        <v>1</v>
      </c>
      <c r="CL41" s="1">
        <v>1</v>
      </c>
      <c r="CM41" s="1"/>
      <c r="CN41" s="1"/>
      <c r="CO41" s="1"/>
      <c r="CP41" s="1"/>
      <c r="CQ41" s="1"/>
      <c r="CR41" s="2"/>
      <c r="CS41" s="5"/>
      <c r="CT41" s="5" t="str">
        <f>LOWER(DEC2HEX(CD41*4+CE41*8+CF41*16+CG41*32+CH41*64+CI41*128,2))</f>
        <v>80</v>
      </c>
      <c r="CU41" s="5" t="str">
        <f>LOWER(DEC2HEX(CJ41+CK41*2+CL41*4+CM41*8+CN41*16+CO41*32+CP41*64+CQ41*128,2))</f>
        <v>07</v>
      </c>
      <c r="CV41" s="5"/>
      <c r="CW41" s="2"/>
      <c r="CX41" s="1"/>
      <c r="CY41" s="1"/>
      <c r="CZ41" s="1"/>
      <c r="DA41" s="1"/>
      <c r="DB41" s="1"/>
      <c r="DC41" s="1"/>
      <c r="DD41" s="1">
        <v>1</v>
      </c>
      <c r="DE41" s="1">
        <v>1</v>
      </c>
      <c r="DF41" s="1">
        <v>1</v>
      </c>
      <c r="DG41" s="1">
        <v>1</v>
      </c>
      <c r="DH41" s="1"/>
      <c r="DI41" s="1"/>
      <c r="DJ41" s="1"/>
      <c r="DK41" s="1"/>
      <c r="DL41" s="2"/>
      <c r="DM41" s="5"/>
      <c r="DN41" s="5" t="str">
        <f>LOWER(DEC2HEX(CX41*4+CY41*8+CZ41*16+DA41*32+DB41*64+DC41*128,2))</f>
        <v>00</v>
      </c>
      <c r="DO41" s="5" t="str">
        <f>LOWER(DEC2HEX(DD41+DE41*2+DF41*4+DG41*8+DH41*16+DI41*32+DJ41*64+DK41*128,2))</f>
        <v>0f</v>
      </c>
    </row>
    <row r="42" spans="1:119" customFormat="1" x14ac:dyDescent="0.25">
      <c r="A42" s="2"/>
      <c r="B42" s="1"/>
      <c r="C42" s="1"/>
      <c r="D42" s="1"/>
      <c r="E42" s="1"/>
      <c r="F42" s="1">
        <v>1</v>
      </c>
      <c r="G42" s="1">
        <v>1</v>
      </c>
      <c r="H42" s="1"/>
      <c r="I42" s="1"/>
      <c r="J42" s="1">
        <v>1</v>
      </c>
      <c r="K42" s="1">
        <v>1</v>
      </c>
      <c r="L42" s="1"/>
      <c r="M42" s="1"/>
      <c r="N42" s="1"/>
      <c r="O42" s="1"/>
      <c r="P42" s="2"/>
      <c r="Q42" s="5"/>
      <c r="R42" s="5" t="str">
        <f>LOWER(DEC2HEX(B42*4+C42*8+D42*16+E42*32+F42*64+G42*128,2))</f>
        <v>c0</v>
      </c>
      <c r="S42" s="5" t="str">
        <f>LOWER(DEC2HEX(H42+I42*2+J42*4+K42*8+L42*16+M42*32+N42*64+O42*128,2))</f>
        <v>0c</v>
      </c>
      <c r="T42" s="5"/>
      <c r="U42" s="2"/>
      <c r="V42" s="1"/>
      <c r="W42" s="1"/>
      <c r="X42" s="1"/>
      <c r="Y42" s="1"/>
      <c r="Z42" s="1"/>
      <c r="AA42" s="1">
        <v>1</v>
      </c>
      <c r="AB42" s="1">
        <v>1</v>
      </c>
      <c r="AC42" s="1"/>
      <c r="AD42" s="1"/>
      <c r="AE42" s="1">
        <v>1</v>
      </c>
      <c r="AF42" s="1">
        <v>1</v>
      </c>
      <c r="AG42" s="1"/>
      <c r="AH42" s="1"/>
      <c r="AI42" s="1"/>
      <c r="AJ42" s="2"/>
      <c r="AK42" s="5"/>
      <c r="AL42" s="5" t="str">
        <f>LOWER(DEC2HEX(V42*4+W42*8+X42*16+Y42*32+Z42*64+AA42*128,2))</f>
        <v>80</v>
      </c>
      <c r="AM42" s="5" t="str">
        <f>LOWER(DEC2HEX(AB42+AC42*2+AD42*4+AE42*8+AF42*16+AG42*32+AH42*64+AI42*128,2))</f>
        <v>19</v>
      </c>
      <c r="AN42" s="5"/>
      <c r="AO42" s="2"/>
      <c r="AP42" s="1"/>
      <c r="AQ42" s="1"/>
      <c r="AR42" s="1"/>
      <c r="AS42" s="1">
        <v>1</v>
      </c>
      <c r="AT42" s="1">
        <v>1</v>
      </c>
      <c r="AU42" s="1"/>
      <c r="AV42" s="1"/>
      <c r="AW42" s="1">
        <v>1</v>
      </c>
      <c r="AX42" s="1">
        <v>1</v>
      </c>
      <c r="AY42" s="1"/>
      <c r="AZ42" s="1"/>
      <c r="BA42" s="1"/>
      <c r="BB42" s="1"/>
      <c r="BC42" s="1"/>
      <c r="BD42" s="2"/>
      <c r="BE42" s="5"/>
      <c r="BF42" s="5" t="str">
        <f>LOWER(DEC2HEX(AP42*4+AQ42*8+AR42*16+AS42*32+AT42*64+AU42*128,2))</f>
        <v>60</v>
      </c>
      <c r="BG42" s="5" t="str">
        <f>LOWER(DEC2HEX(AV42+AW42*2+AX42*4+AY42*8+AZ42*16+BA42*32+BB42*64+BC42*128,2))</f>
        <v>06</v>
      </c>
      <c r="BH42" s="5"/>
      <c r="BI42" s="2"/>
      <c r="BJ42" s="1"/>
      <c r="BK42" s="1"/>
      <c r="BL42" s="1"/>
      <c r="BM42" s="1"/>
      <c r="BN42" s="1">
        <v>1</v>
      </c>
      <c r="BO42" s="1">
        <v>1</v>
      </c>
      <c r="BP42" s="1"/>
      <c r="BQ42" s="1"/>
      <c r="BR42" s="1">
        <v>1</v>
      </c>
      <c r="BS42" s="1">
        <v>1</v>
      </c>
      <c r="BT42" s="1"/>
      <c r="BU42" s="1"/>
      <c r="BV42" s="1"/>
      <c r="BW42" s="1"/>
      <c r="BX42" s="2"/>
      <c r="BY42" s="5"/>
      <c r="BZ42" s="5" t="str">
        <f>LOWER(DEC2HEX(BJ42*4+BK42*8+BL42*16+BM42*32+BN42*64+BO42*128,2))</f>
        <v>c0</v>
      </c>
      <c r="CA42" s="5" t="str">
        <f>LOWER(DEC2HEX(BP42+BQ42*2+BR42*4+BS42*8+BT42*16+BU42*32+BV42*64+BW42*128,2))</f>
        <v>0c</v>
      </c>
      <c r="CB42" s="5"/>
      <c r="CC42" s="2"/>
      <c r="CD42" s="1"/>
      <c r="CE42" s="1"/>
      <c r="CF42" s="1"/>
      <c r="CG42" s="1"/>
      <c r="CH42" s="1">
        <v>1</v>
      </c>
      <c r="CI42" s="1">
        <v>1</v>
      </c>
      <c r="CJ42" s="1"/>
      <c r="CK42" s="1"/>
      <c r="CL42" s="1">
        <v>1</v>
      </c>
      <c r="CM42" s="1"/>
      <c r="CN42" s="1"/>
      <c r="CO42" s="1"/>
      <c r="CP42" s="1"/>
      <c r="CQ42" s="1"/>
      <c r="CR42" s="2"/>
      <c r="CS42" s="5"/>
      <c r="CT42" s="5" t="str">
        <f>LOWER(DEC2HEX(CD42*4+CE42*8+CF42*16+CG42*32+CH42*64+CI42*128,2))</f>
        <v>c0</v>
      </c>
      <c r="CU42" s="5" t="str">
        <f>LOWER(DEC2HEX(CJ42+CK42*2+CL42*4+CM42*8+CN42*16+CO42*32+CP42*64+CQ42*128,2))</f>
        <v>04</v>
      </c>
      <c r="CV42" s="5"/>
      <c r="CW42" s="2"/>
      <c r="CX42" s="1"/>
      <c r="CY42" s="1"/>
      <c r="CZ42" s="1"/>
      <c r="DA42" s="1"/>
      <c r="DB42" s="1"/>
      <c r="DC42" s="1">
        <v>1</v>
      </c>
      <c r="DD42" s="1">
        <v>1</v>
      </c>
      <c r="DE42" s="1"/>
      <c r="DF42" s="1"/>
      <c r="DG42" s="1">
        <v>1</v>
      </c>
      <c r="DH42" s="1"/>
      <c r="DI42" s="1"/>
      <c r="DJ42" s="1"/>
      <c r="DK42" s="1"/>
      <c r="DL42" s="2"/>
      <c r="DM42" s="5"/>
      <c r="DN42" s="5" t="str">
        <f>LOWER(DEC2HEX(CX42*4+CY42*8+CZ42*16+DA42*32+DB42*64+DC42*128,2))</f>
        <v>80</v>
      </c>
      <c r="DO42" s="5" t="str">
        <f>LOWER(DEC2HEX(DD42+DE42*2+DF42*4+DG42*8+DH42*16+DI42*32+DJ42*64+DK42*128,2))</f>
        <v>09</v>
      </c>
    </row>
    <row r="43" spans="1:119" customFormat="1" x14ac:dyDescent="0.25">
      <c r="A43" s="2"/>
      <c r="B43" s="1"/>
      <c r="C43" s="1"/>
      <c r="D43" s="1"/>
      <c r="E43" s="1">
        <v>1</v>
      </c>
      <c r="F43" s="1">
        <v>1</v>
      </c>
      <c r="G43" s="1"/>
      <c r="H43" s="1"/>
      <c r="I43" s="1"/>
      <c r="J43" s="1"/>
      <c r="K43" s="1">
        <v>1</v>
      </c>
      <c r="L43" s="1">
        <v>1</v>
      </c>
      <c r="M43" s="1"/>
      <c r="N43" s="1"/>
      <c r="O43" s="1"/>
      <c r="P43" s="2"/>
      <c r="Q43" s="5"/>
      <c r="R43" s="5" t="str">
        <f>LOWER(DEC2HEX(B43*4+C43*8+D43*16+E43*32+F43*64+G43*128,2))</f>
        <v>60</v>
      </c>
      <c r="S43" s="5" t="str">
        <f>LOWER(DEC2HEX(H43+I43*2+J43*4+K43*8+L43*16+M43*32+N43*64+O43*128,2))</f>
        <v>18</v>
      </c>
      <c r="T43" s="5"/>
      <c r="U43" s="2"/>
      <c r="V43" s="1"/>
      <c r="W43" s="1"/>
      <c r="X43" s="1"/>
      <c r="Y43" s="1"/>
      <c r="Z43" s="1">
        <v>1</v>
      </c>
      <c r="AA43" s="1">
        <v>1</v>
      </c>
      <c r="AB43" s="1">
        <v>1</v>
      </c>
      <c r="AC43" s="1"/>
      <c r="AD43" s="1"/>
      <c r="AE43" s="1">
        <v>1</v>
      </c>
      <c r="AF43" s="1">
        <v>1</v>
      </c>
      <c r="AG43" s="1"/>
      <c r="AH43" s="1"/>
      <c r="AI43" s="1"/>
      <c r="AJ43" s="2"/>
      <c r="AK43" s="5"/>
      <c r="AL43" s="5" t="str">
        <f>LOWER(DEC2HEX(V43*4+W43*8+X43*16+Y43*32+Z43*64+AA43*128,2))</f>
        <v>c0</v>
      </c>
      <c r="AM43" s="5" t="str">
        <f>LOWER(DEC2HEX(AB43+AC43*2+AD43*4+AE43*8+AF43*16+AG43*32+AH43*64+AI43*128,2))</f>
        <v>19</v>
      </c>
      <c r="AN43" s="5"/>
      <c r="AO43" s="2"/>
      <c r="AP43" s="1"/>
      <c r="AQ43" s="1"/>
      <c r="AR43" s="1"/>
      <c r="AS43" s="1">
        <v>1</v>
      </c>
      <c r="AT43" s="1">
        <v>1</v>
      </c>
      <c r="AU43" s="1"/>
      <c r="AV43" s="1"/>
      <c r="AW43" s="1">
        <v>1</v>
      </c>
      <c r="AX43" s="1">
        <v>1</v>
      </c>
      <c r="AY43" s="1">
        <v>1</v>
      </c>
      <c r="AZ43" s="1"/>
      <c r="BA43" s="1"/>
      <c r="BB43" s="1"/>
      <c r="BC43" s="1"/>
      <c r="BD43" s="2"/>
      <c r="BE43" s="5"/>
      <c r="BF43" s="5" t="str">
        <f>LOWER(DEC2HEX(AP43*4+AQ43*8+AR43*16+AS43*32+AT43*64+AU43*128,2))</f>
        <v>60</v>
      </c>
      <c r="BG43" s="5" t="str">
        <f>LOWER(DEC2HEX(AV43+AW43*2+AX43*4+AY43*8+AZ43*16+BA43*32+BB43*64+BC43*128,2))</f>
        <v>0e</v>
      </c>
      <c r="BH43" s="5"/>
      <c r="BI43" s="2"/>
      <c r="BJ43" s="1"/>
      <c r="BK43" s="1"/>
      <c r="BL43" s="1"/>
      <c r="BM43" s="1"/>
      <c r="BN43" s="1">
        <v>1</v>
      </c>
      <c r="BO43" s="1">
        <v>1</v>
      </c>
      <c r="BP43" s="1"/>
      <c r="BQ43" s="1"/>
      <c r="BR43" s="1">
        <v>1</v>
      </c>
      <c r="BS43" s="1">
        <v>1</v>
      </c>
      <c r="BT43" s="1"/>
      <c r="BU43" s="1"/>
      <c r="BV43" s="1"/>
      <c r="BW43" s="1"/>
      <c r="BX43" s="2"/>
      <c r="BY43" s="5"/>
      <c r="BZ43" s="5" t="str">
        <f>LOWER(DEC2HEX(BJ43*4+BK43*8+BL43*16+BM43*32+BN43*64+BO43*128,2))</f>
        <v>c0</v>
      </c>
      <c r="CA43" s="5" t="str">
        <f>LOWER(DEC2HEX(BP43+BQ43*2+BR43*4+BS43*8+BT43*16+BU43*32+BV43*64+BW43*128,2))</f>
        <v>0c</v>
      </c>
      <c r="CB43" s="5"/>
      <c r="CC43" s="2"/>
      <c r="CD43" s="1"/>
      <c r="CE43" s="1"/>
      <c r="CF43" s="1"/>
      <c r="CG43" s="1"/>
      <c r="CH43" s="1">
        <v>1</v>
      </c>
      <c r="CI43" s="1">
        <v>1</v>
      </c>
      <c r="CJ43" s="1"/>
      <c r="CK43" s="1"/>
      <c r="CL43" s="1">
        <v>1</v>
      </c>
      <c r="CM43" s="1"/>
      <c r="CN43" s="1"/>
      <c r="CO43" s="1"/>
      <c r="CP43" s="1"/>
      <c r="CQ43" s="1"/>
      <c r="CR43" s="2"/>
      <c r="CS43" s="5"/>
      <c r="CT43" s="5" t="str">
        <f>LOWER(DEC2HEX(CD43*4+CE43*8+CF43*16+CG43*32+CH43*64+CI43*128,2))</f>
        <v>c0</v>
      </c>
      <c r="CU43" s="5" t="str">
        <f>LOWER(DEC2HEX(CJ43+CK43*2+CL43*4+CM43*8+CN43*16+CO43*32+CP43*64+CQ43*128,2))</f>
        <v>04</v>
      </c>
      <c r="CV43" s="5"/>
      <c r="CW43" s="2"/>
      <c r="CX43" s="1"/>
      <c r="CY43" s="1"/>
      <c r="CZ43" s="1"/>
      <c r="DA43" s="1"/>
      <c r="DB43" s="1"/>
      <c r="DC43" s="1">
        <v>1</v>
      </c>
      <c r="DD43" s="1">
        <v>1</v>
      </c>
      <c r="DE43" s="1"/>
      <c r="DF43" s="1"/>
      <c r="DG43" s="1">
        <v>1</v>
      </c>
      <c r="DH43" s="1"/>
      <c r="DI43" s="1"/>
      <c r="DJ43" s="1"/>
      <c r="DK43" s="1"/>
      <c r="DL43" s="2"/>
      <c r="DM43" s="5"/>
      <c r="DN43" s="5" t="str">
        <f>LOWER(DEC2HEX(CX43*4+CY43*8+CZ43*16+DA43*32+DB43*64+DC43*128,2))</f>
        <v>80</v>
      </c>
      <c r="DO43" s="5" t="str">
        <f>LOWER(DEC2HEX(DD43+DE43*2+DF43*4+DG43*8+DH43*16+DI43*32+DJ43*64+DK43*128,2))</f>
        <v>09</v>
      </c>
    </row>
    <row r="44" spans="1:119" customFormat="1" x14ac:dyDescent="0.25">
      <c r="A44" s="2"/>
      <c r="B44" s="1"/>
      <c r="C44" s="1"/>
      <c r="D44" s="1"/>
      <c r="E44" s="1">
        <v>1</v>
      </c>
      <c r="F44" s="1">
        <v>1</v>
      </c>
      <c r="G44" s="1"/>
      <c r="H44" s="1"/>
      <c r="I44" s="1"/>
      <c r="J44" s="1"/>
      <c r="K44" s="1"/>
      <c r="L44" s="1">
        <v>1</v>
      </c>
      <c r="M44" s="1">
        <v>1</v>
      </c>
      <c r="N44" s="1"/>
      <c r="O44" s="1"/>
      <c r="P44" s="2"/>
      <c r="Q44" s="5"/>
      <c r="R44" s="5" t="str">
        <f>LOWER(DEC2HEX(B44*4+C44*8+D44*16+E44*32+F44*64+G44*128,2))</f>
        <v>60</v>
      </c>
      <c r="S44" s="5" t="str">
        <f>LOWER(DEC2HEX(H44+I44*2+J44*4+K44*8+L44*16+M44*32+N44*64+O44*128,2))</f>
        <v>30</v>
      </c>
      <c r="T44" s="5"/>
      <c r="U44" s="2"/>
      <c r="V44" s="1"/>
      <c r="W44" s="1"/>
      <c r="X44" s="1"/>
      <c r="Y44" s="1"/>
      <c r="Z44" s="1">
        <v>1</v>
      </c>
      <c r="AA44" s="1">
        <v>1</v>
      </c>
      <c r="AB44" s="1">
        <v>1</v>
      </c>
      <c r="AC44" s="1"/>
      <c r="AD44" s="1"/>
      <c r="AE44" s="1">
        <v>1</v>
      </c>
      <c r="AF44" s="1">
        <v>1</v>
      </c>
      <c r="AG44" s="1"/>
      <c r="AH44" s="1"/>
      <c r="AI44" s="1"/>
      <c r="AJ44" s="2"/>
      <c r="AK44" s="5"/>
      <c r="AL44" s="5" t="str">
        <f>LOWER(DEC2HEX(V44*4+W44*8+X44*16+Y44*32+Z44*64+AA44*128,2))</f>
        <v>c0</v>
      </c>
      <c r="AM44" s="5" t="str">
        <f>LOWER(DEC2HEX(AB44+AC44*2+AD44*4+AE44*8+AF44*16+AG44*32+AH44*64+AI44*128,2))</f>
        <v>19</v>
      </c>
      <c r="AN44" s="5"/>
      <c r="AO44" s="2"/>
      <c r="AP44" s="1"/>
      <c r="AQ44" s="1"/>
      <c r="AR44" s="1"/>
      <c r="AS44" s="1">
        <v>1</v>
      </c>
      <c r="AT44" s="1">
        <v>1</v>
      </c>
      <c r="AU44" s="1"/>
      <c r="AV44" s="1"/>
      <c r="AW44" s="1">
        <v>1</v>
      </c>
      <c r="AX44" s="1">
        <v>1</v>
      </c>
      <c r="AY44" s="1">
        <v>1</v>
      </c>
      <c r="AZ44" s="1"/>
      <c r="BA44" s="1"/>
      <c r="BB44" s="1"/>
      <c r="BC44" s="1"/>
      <c r="BD44" s="2"/>
      <c r="BE44" s="5"/>
      <c r="BF44" s="5" t="str">
        <f>LOWER(DEC2HEX(AP44*4+AQ44*8+AR44*16+AS44*32+AT44*64+AU44*128,2))</f>
        <v>60</v>
      </c>
      <c r="BG44" s="5" t="str">
        <f>LOWER(DEC2HEX(AV44+AW44*2+AX44*4+AY44*8+AZ44*16+BA44*32+BB44*64+BC44*128,2))</f>
        <v>0e</v>
      </c>
      <c r="BH44" s="5"/>
      <c r="BI44" s="2"/>
      <c r="BJ44" s="1"/>
      <c r="BK44" s="1"/>
      <c r="BL44" s="1"/>
      <c r="BM44" s="1"/>
      <c r="BN44" s="1">
        <v>1</v>
      </c>
      <c r="BO44" s="1">
        <v>1</v>
      </c>
      <c r="BP44" s="1"/>
      <c r="BQ44" s="1"/>
      <c r="BR44" s="1">
        <v>1</v>
      </c>
      <c r="BS44" s="1">
        <v>1</v>
      </c>
      <c r="BT44" s="1"/>
      <c r="BU44" s="1"/>
      <c r="BV44" s="1"/>
      <c r="BW44" s="1"/>
      <c r="BX44" s="2"/>
      <c r="BY44" s="5"/>
      <c r="BZ44" s="5" t="str">
        <f>LOWER(DEC2HEX(BJ44*4+BK44*8+BL44*16+BM44*32+BN44*64+BO44*128,2))</f>
        <v>c0</v>
      </c>
      <c r="CA44" s="5" t="str">
        <f>LOWER(DEC2HEX(BP44+BQ44*2+BR44*4+BS44*8+BT44*16+BU44*32+BV44*64+BW44*128,2))</f>
        <v>0c</v>
      </c>
      <c r="CB44" s="5"/>
      <c r="CC44" s="2"/>
      <c r="CD44" s="1"/>
      <c r="CE44" s="1"/>
      <c r="CF44" s="1"/>
      <c r="CG44" s="1"/>
      <c r="CH44" s="1">
        <v>1</v>
      </c>
      <c r="CI44" s="1">
        <v>1</v>
      </c>
      <c r="CJ44" s="1"/>
      <c r="CK44" s="1">
        <v>1</v>
      </c>
      <c r="CL44" s="1">
        <v>1</v>
      </c>
      <c r="CM44" s="1"/>
      <c r="CN44" s="1"/>
      <c r="CO44" s="1"/>
      <c r="CP44" s="1"/>
      <c r="CQ44" s="1"/>
      <c r="CR44" s="2"/>
      <c r="CS44" s="5"/>
      <c r="CT44" s="5" t="str">
        <f>LOWER(DEC2HEX(CD44*4+CE44*8+CF44*16+CG44*32+CH44*64+CI44*128,2))</f>
        <v>c0</v>
      </c>
      <c r="CU44" s="5" t="str">
        <f>LOWER(DEC2HEX(CJ44+CK44*2+CL44*4+CM44*8+CN44*16+CO44*32+CP44*64+CQ44*128,2))</f>
        <v>06</v>
      </c>
      <c r="CV44" s="5"/>
      <c r="CW44" s="2"/>
      <c r="CX44" s="1"/>
      <c r="CY44" s="1"/>
      <c r="CZ44" s="1"/>
      <c r="DA44" s="1"/>
      <c r="DB44" s="1"/>
      <c r="DC44" s="1">
        <v>1</v>
      </c>
      <c r="DD44" s="1">
        <v>1</v>
      </c>
      <c r="DE44" s="1"/>
      <c r="DF44" s="1">
        <v>1</v>
      </c>
      <c r="DG44" s="1">
        <v>1</v>
      </c>
      <c r="DH44" s="1"/>
      <c r="DI44" s="1"/>
      <c r="DJ44" s="1"/>
      <c r="DK44" s="1"/>
      <c r="DL44" s="2"/>
      <c r="DM44" s="5"/>
      <c r="DN44" s="5" t="str">
        <f>LOWER(DEC2HEX(CX44*4+CY44*8+CZ44*16+DA44*32+DB44*64+DC44*128,2))</f>
        <v>80</v>
      </c>
      <c r="DO44" s="5" t="str">
        <f>LOWER(DEC2HEX(DD44+DE44*2+DF44*4+DG44*8+DH44*16+DI44*32+DJ44*64+DK44*128,2))</f>
        <v>0d</v>
      </c>
    </row>
    <row r="45" spans="1:119" customFormat="1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</v>
      </c>
      <c r="M45" s="1">
        <v>1</v>
      </c>
      <c r="N45" s="1"/>
      <c r="O45" s="1"/>
      <c r="P45" s="2"/>
      <c r="Q45" s="5"/>
      <c r="R45" s="5" t="str">
        <f>LOWER(DEC2HEX(B45*4+C45*8+D45*16+E45*32+F45*64+G45*128,2))</f>
        <v>00</v>
      </c>
      <c r="S45" s="5" t="str">
        <f>LOWER(DEC2HEX(H45+I45*2+J45*4+K45*8+L45*16+M45*32+N45*64+O45*128,2))</f>
        <v>30</v>
      </c>
      <c r="T45" s="5"/>
      <c r="U45" s="2"/>
      <c r="V45" s="1"/>
      <c r="W45" s="1"/>
      <c r="X45" s="1"/>
      <c r="Y45" s="1"/>
      <c r="Z45" s="1"/>
      <c r="AA45" s="1"/>
      <c r="AB45" s="1"/>
      <c r="AC45" s="1"/>
      <c r="AD45" s="1"/>
      <c r="AE45" s="1">
        <v>1</v>
      </c>
      <c r="AF45" s="1">
        <v>1</v>
      </c>
      <c r="AG45" s="1">
        <v>1</v>
      </c>
      <c r="AH45" s="1"/>
      <c r="AI45" s="1"/>
      <c r="AJ45" s="2"/>
      <c r="AK45" s="5"/>
      <c r="AL45" s="5" t="str">
        <f>LOWER(DEC2HEX(V45*4+W45*8+X45*16+Y45*32+Z45*64+AA45*128,2))</f>
        <v>00</v>
      </c>
      <c r="AM45" s="5" t="str">
        <f>LOWER(DEC2HEX(AB45+AC45*2+AD45*4+AE45*8+AF45*16+AG45*32+AH45*64+AI45*128,2))</f>
        <v>38</v>
      </c>
      <c r="AN45" s="5"/>
      <c r="AO45" s="2"/>
      <c r="AP45" s="1"/>
      <c r="AQ45" s="1"/>
      <c r="AR45" s="1">
        <v>1</v>
      </c>
      <c r="AS45" s="1">
        <v>1</v>
      </c>
      <c r="AT45" s="1">
        <v>1</v>
      </c>
      <c r="AU45" s="1"/>
      <c r="AV45" s="1"/>
      <c r="AW45" s="1"/>
      <c r="AX45" s="1"/>
      <c r="AY45" s="1"/>
      <c r="AZ45" s="1"/>
      <c r="BA45" s="1"/>
      <c r="BB45" s="1"/>
      <c r="BC45" s="1"/>
      <c r="BD45" s="2"/>
      <c r="BE45" s="5"/>
      <c r="BF45" s="5" t="str">
        <f>LOWER(DEC2HEX(AP45*4+AQ45*8+AR45*16+AS45*32+AT45*64+AU45*128,2))</f>
        <v>70</v>
      </c>
      <c r="BG45" s="5" t="str">
        <f>LOWER(DEC2HEX(AV45+AW45*2+AX45*4+AY45*8+AZ45*16+BA45*32+BB45*64+BC45*128,2))</f>
        <v>00</v>
      </c>
      <c r="BH45" s="5"/>
      <c r="BI45" s="2"/>
      <c r="BJ45" s="1"/>
      <c r="BK45" s="1"/>
      <c r="BL45" s="1"/>
      <c r="BM45" s="1"/>
      <c r="BN45" s="1">
        <v>1</v>
      </c>
      <c r="BO45" s="1">
        <v>1</v>
      </c>
      <c r="BP45" s="1"/>
      <c r="BQ45" s="1"/>
      <c r="BR45" s="1"/>
      <c r="BS45" s="1"/>
      <c r="BT45" s="1"/>
      <c r="BU45" s="1"/>
      <c r="BV45" s="1"/>
      <c r="BW45" s="1"/>
      <c r="BX45" s="2"/>
      <c r="BY45" s="5"/>
      <c r="BZ45" s="5" t="str">
        <f>LOWER(DEC2HEX(BJ45*4+BK45*8+BL45*16+BM45*32+BN45*64+BO45*128,2))</f>
        <v>c0</v>
      </c>
      <c r="CA45" s="5" t="str">
        <f>LOWER(DEC2HEX(BP45+BQ45*2+BR45*4+BS45*8+BT45*16+BU45*32+BV45*64+BW45*128,2))</f>
        <v>00</v>
      </c>
      <c r="CB45" s="5"/>
      <c r="CC45" s="2"/>
      <c r="CD45" s="1"/>
      <c r="CE45" s="1"/>
      <c r="CF45" s="1"/>
      <c r="CG45" s="1"/>
      <c r="CH45" s="1"/>
      <c r="CI45" s="1"/>
      <c r="CJ45" s="1"/>
      <c r="CK45" s="1">
        <v>1</v>
      </c>
      <c r="CL45" s="1">
        <v>1</v>
      </c>
      <c r="CM45" s="1"/>
      <c r="CN45" s="1"/>
      <c r="CO45" s="1"/>
      <c r="CP45" s="1"/>
      <c r="CQ45" s="1"/>
      <c r="CR45" s="2"/>
      <c r="CS45" s="5"/>
      <c r="CT45" s="5" t="str">
        <f>LOWER(DEC2HEX(CD45*4+CE45*8+CF45*16+CG45*32+CH45*64+CI45*128,2))</f>
        <v>00</v>
      </c>
      <c r="CU45" s="5" t="str">
        <f>LOWER(DEC2HEX(CJ45+CK45*2+CL45*4+CM45*8+CN45*16+CO45*32+CP45*64+CQ45*128,2))</f>
        <v>06</v>
      </c>
      <c r="CV45" s="5"/>
      <c r="CW45" s="2"/>
      <c r="CX45" s="1"/>
      <c r="CY45" s="1"/>
      <c r="CZ45" s="1"/>
      <c r="DA45" s="1"/>
      <c r="DB45" s="1"/>
      <c r="DC45" s="1"/>
      <c r="DD45" s="1"/>
      <c r="DE45" s="1"/>
      <c r="DF45" s="1">
        <v>1</v>
      </c>
      <c r="DG45" s="1">
        <v>1</v>
      </c>
      <c r="DH45" s="1"/>
      <c r="DI45" s="1"/>
      <c r="DJ45" s="1"/>
      <c r="DK45" s="1"/>
      <c r="DL45" s="2"/>
      <c r="DM45" s="5"/>
      <c r="DN45" s="5" t="str">
        <f>LOWER(DEC2HEX(CX45*4+CY45*8+CZ45*16+DA45*32+DB45*64+DC45*128,2))</f>
        <v>00</v>
      </c>
      <c r="DO45" s="5" t="str">
        <f>LOWER(DEC2HEX(DD45+DE45*2+DF45*4+DG45*8+DH45*16+DI45*32+DJ45*64+DK45*128,2))</f>
        <v>0c</v>
      </c>
    </row>
    <row r="46" spans="1:119" customFormat="1" x14ac:dyDescent="0.25">
      <c r="A46" s="6"/>
      <c r="B46" s="7" t="s">
        <v>16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18</v>
      </c>
      <c r="P46" s="6"/>
      <c r="Q46" s="8"/>
      <c r="R46" s="8"/>
      <c r="S46" s="8"/>
      <c r="T46" s="8"/>
      <c r="U46" s="6"/>
      <c r="V46" s="7" t="s">
        <v>18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>
        <v>19</v>
      </c>
      <c r="AJ46" s="6"/>
      <c r="AK46" s="8"/>
      <c r="AL46" s="8"/>
      <c r="AM46" s="8"/>
      <c r="AN46" s="8"/>
      <c r="AO46" s="6"/>
      <c r="AP46" s="7" t="s">
        <v>20</v>
      </c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9">
        <v>20</v>
      </c>
      <c r="BC46" s="10"/>
      <c r="BD46" s="6"/>
      <c r="BE46" s="8"/>
      <c r="BF46" s="8"/>
      <c r="BG46" s="8"/>
      <c r="BH46" s="8"/>
      <c r="BI46" s="6"/>
      <c r="BJ46" s="7" t="s">
        <v>19</v>
      </c>
      <c r="BK46" s="7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9">
        <v>21</v>
      </c>
      <c r="BW46" s="10"/>
      <c r="BX46" s="6"/>
      <c r="BY46" s="8"/>
      <c r="BZ46" s="8"/>
      <c r="CA46" s="8"/>
      <c r="CB46" s="8"/>
      <c r="CC46" s="6"/>
      <c r="CD46" s="7" t="s">
        <v>21</v>
      </c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9">
        <v>22</v>
      </c>
      <c r="CQ46" s="10"/>
      <c r="CR46" s="6"/>
      <c r="CS46" s="8"/>
      <c r="CT46" s="8"/>
      <c r="CU46" s="8"/>
      <c r="CV46" s="8"/>
      <c r="CW46" s="6"/>
      <c r="CX46" s="7" t="s">
        <v>22</v>
      </c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9">
        <v>23</v>
      </c>
      <c r="DK46" s="10"/>
      <c r="DL46" s="6"/>
      <c r="DM46" s="5"/>
      <c r="DN46" s="8"/>
      <c r="DO46" s="8"/>
    </row>
    <row r="47" spans="1:119" customFormat="1" x14ac:dyDescent="0.25">
      <c r="A47" s="2"/>
      <c r="B47" s="1"/>
      <c r="C47" s="1"/>
      <c r="D47" s="1">
        <v>1</v>
      </c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5"/>
      <c r="R47" s="5" t="str">
        <f>LOWER(DEC2HEX(B47*4+C47*8+D47*16+E47*32+F47*64+G47*128,2))</f>
        <v>30</v>
      </c>
      <c r="S47" s="5" t="str">
        <f>LOWER(DEC2HEX(H47+I47*2+J47*4+K47*8+L47*16+M47*32+N47*64+O47*128,2))</f>
        <v>00</v>
      </c>
      <c r="T47" s="5"/>
      <c r="U47" s="2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>
        <v>1</v>
      </c>
      <c r="AG47" s="1">
        <v>1</v>
      </c>
      <c r="AH47" s="1"/>
      <c r="AI47" s="1"/>
      <c r="AJ47" s="2"/>
      <c r="AK47" s="5"/>
      <c r="AL47" s="5" t="str">
        <f>LOWER(DEC2HEX(V47*4+W47*8+X47*16+Y47*32+Z47*64+AA47*128,2))</f>
        <v>00</v>
      </c>
      <c r="AM47" s="5" t="str">
        <f>LOWER(DEC2HEX(AB47+AC47*2+AD47*4+AE47*8+AF47*16+AG47*32+AH47*64+AI47*128,2))</f>
        <v>30</v>
      </c>
      <c r="AN47" s="5"/>
      <c r="AO47" s="2"/>
      <c r="AP47" s="1"/>
      <c r="AQ47" s="1"/>
      <c r="AR47" s="1">
        <v>1</v>
      </c>
      <c r="AS47" s="1">
        <v>1</v>
      </c>
      <c r="AT47" s="1"/>
      <c r="AU47" s="1"/>
      <c r="AV47" s="1"/>
      <c r="AW47" s="1"/>
      <c r="AX47" s="1"/>
      <c r="AY47" s="1"/>
      <c r="AZ47" s="1">
        <v>1</v>
      </c>
      <c r="BA47" s="1">
        <v>1</v>
      </c>
      <c r="BB47" s="1"/>
      <c r="BC47" s="1"/>
      <c r="BD47" s="2"/>
      <c r="BE47" s="5"/>
      <c r="BF47" s="5" t="str">
        <f>LOWER(DEC2HEX(AP47*4+AQ47*8+AR47*16+AS47*32+AT47*64+AU47*128,2))</f>
        <v>30</v>
      </c>
      <c r="BG47" s="5" t="str">
        <f>LOWER(DEC2HEX(AV47+AW47*2+AX47*4+AY47*8+AZ47*16+BA47*32+BB47*64+BC47*128,2))</f>
        <v>30</v>
      </c>
      <c r="BH47" s="5"/>
      <c r="BI47" s="2"/>
      <c r="BJ47" s="1"/>
      <c r="BK47" s="1"/>
      <c r="BL47" s="1">
        <v>1</v>
      </c>
      <c r="BM47" s="1">
        <v>1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2"/>
      <c r="BY47" s="5"/>
      <c r="BZ47" s="5" t="str">
        <f>LOWER(DEC2HEX(BJ47*4+BK47*8+BL47*16+BM47*32+BN47*64+BO47*128,2))</f>
        <v>30</v>
      </c>
      <c r="CA47" s="5" t="str">
        <f>LOWER(DEC2HEX(BP47+BQ47*2+BR47*4+BS47*8+BT47*16+BU47*32+BV47*64+BW47*128,2))</f>
        <v>00</v>
      </c>
      <c r="CB47" s="5"/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>
        <v>1</v>
      </c>
      <c r="CO47" s="1">
        <v>1</v>
      </c>
      <c r="CP47" s="1"/>
      <c r="CQ47" s="1"/>
      <c r="CR47" s="2"/>
      <c r="CS47" s="5"/>
      <c r="CT47" s="5" t="str">
        <f>LOWER(DEC2HEX(CD47*4+CE47*8+CF47*16+CG47*32+CH47*64+CI47*128,2))</f>
        <v>00</v>
      </c>
      <c r="CU47" s="5" t="str">
        <f>LOWER(DEC2HEX(CJ47+CK47*2+CL47*4+CM47*8+CN47*16+CO47*32+CP47*64+CQ47*128,2))</f>
        <v>30</v>
      </c>
      <c r="CV47" s="5"/>
      <c r="CW47" s="2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2"/>
      <c r="DM47" s="5"/>
      <c r="DN47" s="5" t="str">
        <f>LOWER(DEC2HEX(CX47*4+CY47*8+CZ47*16+DA47*32+DB47*64+DC47*128,2))</f>
        <v>00</v>
      </c>
      <c r="DO47" s="5" t="str">
        <f>LOWER(DEC2HEX(DD47+DE47*2+DF47*4+DG47*8+DH47*16+DI47*32+DJ47*64+DK47*128,2))</f>
        <v>00</v>
      </c>
    </row>
    <row r="48" spans="1:119" customFormat="1" x14ac:dyDescent="0.25">
      <c r="A48" s="2"/>
      <c r="B48" s="1"/>
      <c r="C48" s="1"/>
      <c r="D48" s="1">
        <v>1</v>
      </c>
      <c r="E48" s="1">
        <v>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5"/>
      <c r="R48" s="5" t="str">
        <f>LOWER(DEC2HEX(B48*4+C48*8+D48*16+E48*32+F48*64+G48*128,2))</f>
        <v>30</v>
      </c>
      <c r="S48" s="5" t="str">
        <f>LOWER(DEC2HEX(H48+I48*2+J48*4+K48*8+L48*16+M48*32+N48*64+O48*128,2))</f>
        <v>00</v>
      </c>
      <c r="T48" s="5"/>
      <c r="U48" s="2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>
        <v>1</v>
      </c>
      <c r="AG48" s="1">
        <v>1</v>
      </c>
      <c r="AH48" s="1"/>
      <c r="AI48" s="1"/>
      <c r="AJ48" s="2"/>
      <c r="AK48" s="5"/>
      <c r="AL48" s="5" t="str">
        <f>LOWER(DEC2HEX(V48*4+W48*8+X48*16+Y48*32+Z48*64+AA48*128,2))</f>
        <v>00</v>
      </c>
      <c r="AM48" s="5" t="str">
        <f>LOWER(DEC2HEX(AB48+AC48*2+AD48*4+AE48*8+AF48*16+AG48*32+AH48*64+AI48*128,2))</f>
        <v>30</v>
      </c>
      <c r="AN48" s="5"/>
      <c r="AO48" s="2"/>
      <c r="AP48" s="1"/>
      <c r="AQ48" s="1"/>
      <c r="AR48" s="1">
        <v>1</v>
      </c>
      <c r="AS48" s="1">
        <v>1</v>
      </c>
      <c r="AT48" s="1"/>
      <c r="AU48" s="1">
        <v>1</v>
      </c>
      <c r="AV48" s="1">
        <v>1</v>
      </c>
      <c r="AW48" s="1"/>
      <c r="AX48" s="1"/>
      <c r="AY48" s="1"/>
      <c r="AZ48" s="1">
        <v>1</v>
      </c>
      <c r="BA48" s="1">
        <v>1</v>
      </c>
      <c r="BB48" s="1"/>
      <c r="BC48" s="1"/>
      <c r="BD48" s="2"/>
      <c r="BE48" s="5"/>
      <c r="BF48" s="5" t="str">
        <f>LOWER(DEC2HEX(AP48*4+AQ48*8+AR48*16+AS48*32+AT48*64+AU48*128,2))</f>
        <v>b0</v>
      </c>
      <c r="BG48" s="5" t="str">
        <f>LOWER(DEC2HEX(AV48+AW48*2+AX48*4+AY48*8+AZ48*16+BA48*32+BB48*64+BC48*128,2))</f>
        <v>31</v>
      </c>
      <c r="BH48" s="5"/>
      <c r="BI48" s="2"/>
      <c r="BJ48" s="1"/>
      <c r="BK48" s="1"/>
      <c r="BL48" s="1">
        <v>1</v>
      </c>
      <c r="BM48" s="1">
        <v>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2"/>
      <c r="BY48" s="5"/>
      <c r="BZ48" s="5" t="str">
        <f>LOWER(DEC2HEX(BJ48*4+BK48*8+BL48*16+BM48*32+BN48*64+BO48*128,2))</f>
        <v>30</v>
      </c>
      <c r="CA48" s="5" t="str">
        <f>LOWER(DEC2HEX(BP48+BQ48*2+BR48*4+BS48*8+BT48*16+BU48*32+BV48*64+BW48*128,2))</f>
        <v>00</v>
      </c>
      <c r="CB48" s="5"/>
      <c r="CC48" s="2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>
        <v>1</v>
      </c>
      <c r="CO48" s="1">
        <v>1</v>
      </c>
      <c r="CP48" s="1"/>
      <c r="CQ48" s="1"/>
      <c r="CR48" s="2"/>
      <c r="CS48" s="5"/>
      <c r="CT48" s="5" t="str">
        <f>LOWER(DEC2HEX(CD48*4+CE48*8+CF48*16+CG48*32+CH48*64+CI48*128,2))</f>
        <v>00</v>
      </c>
      <c r="CU48" s="5" t="str">
        <f>LOWER(DEC2HEX(CJ48+CK48*2+CL48*4+CM48*8+CN48*16+CO48*32+CP48*64+CQ48*128,2))</f>
        <v>30</v>
      </c>
      <c r="CV48" s="5"/>
      <c r="CW48" s="2"/>
      <c r="CX48" s="1"/>
      <c r="CY48" s="1"/>
      <c r="CZ48" s="1"/>
      <c r="DA48" s="1"/>
      <c r="DB48" s="1"/>
      <c r="DC48" s="1"/>
      <c r="DD48" s="1"/>
      <c r="DE48" s="1">
        <v>1</v>
      </c>
      <c r="DF48" s="1">
        <v>1</v>
      </c>
      <c r="DG48" s="1"/>
      <c r="DH48" s="1"/>
      <c r="DI48" s="1"/>
      <c r="DJ48" s="1"/>
      <c r="DK48" s="1"/>
      <c r="DL48" s="2"/>
      <c r="DM48" s="5"/>
      <c r="DN48" s="5" t="str">
        <f>LOWER(DEC2HEX(CX48*4+CY48*8+CZ48*16+DA48*32+DB48*64+DC48*128,2))</f>
        <v>00</v>
      </c>
      <c r="DO48" s="5" t="str">
        <f>LOWER(DEC2HEX(DD48+DE48*2+DF48*4+DG48*8+DH48*16+DI48*32+DJ48*64+DK48*128,2))</f>
        <v>06</v>
      </c>
    </row>
    <row r="49" spans="1:119" customFormat="1" x14ac:dyDescent="0.25">
      <c r="A49" s="2"/>
      <c r="B49" s="1"/>
      <c r="C49" s="1"/>
      <c r="D49" s="1">
        <v>1</v>
      </c>
      <c r="E49" s="1">
        <v>1</v>
      </c>
      <c r="F49" s="1"/>
      <c r="G49" s="1">
        <v>1</v>
      </c>
      <c r="H49" s="1">
        <v>1</v>
      </c>
      <c r="I49" s="1"/>
      <c r="J49" s="1"/>
      <c r="K49" s="1"/>
      <c r="L49" s="1"/>
      <c r="M49" s="1"/>
      <c r="N49" s="1"/>
      <c r="O49" s="1"/>
      <c r="P49" s="2"/>
      <c r="Q49" s="5"/>
      <c r="R49" s="5" t="str">
        <f>LOWER(DEC2HEX(B49*4+C49*8+D49*16+E49*32+F49*64+G49*128,2))</f>
        <v>b0</v>
      </c>
      <c r="S49" s="5" t="str">
        <f>LOWER(DEC2HEX(H49+I49*2+J49*4+K49*8+L49*16+M49*32+N49*64+O49*128,2))</f>
        <v>01</v>
      </c>
      <c r="T49" s="5"/>
      <c r="U49" s="2"/>
      <c r="V49" s="1"/>
      <c r="W49" s="1"/>
      <c r="X49" s="1"/>
      <c r="Y49" s="1"/>
      <c r="Z49" s="1"/>
      <c r="AA49" s="1"/>
      <c r="AB49" s="1"/>
      <c r="AC49" s="1">
        <v>1</v>
      </c>
      <c r="AD49" s="1">
        <v>1</v>
      </c>
      <c r="AE49" s="1"/>
      <c r="AF49" s="1">
        <v>1</v>
      </c>
      <c r="AG49" s="1">
        <v>1</v>
      </c>
      <c r="AH49" s="1"/>
      <c r="AI49" s="1"/>
      <c r="AJ49" s="2"/>
      <c r="AK49" s="5"/>
      <c r="AL49" s="5" t="str">
        <f>LOWER(DEC2HEX(V49*4+W49*8+X49*16+Y49*32+Z49*64+AA49*128,2))</f>
        <v>00</v>
      </c>
      <c r="AM49" s="5" t="str">
        <f>LOWER(DEC2HEX(AB49+AC49*2+AD49*4+AE49*8+AF49*16+AG49*32+AH49*64+AI49*128,2))</f>
        <v>36</v>
      </c>
      <c r="AN49" s="5"/>
      <c r="AO49" s="2"/>
      <c r="AP49" s="1"/>
      <c r="AQ49" s="1"/>
      <c r="AR49" s="1">
        <v>1</v>
      </c>
      <c r="AS49" s="1">
        <v>1</v>
      </c>
      <c r="AT49" s="1"/>
      <c r="AU49" s="1">
        <v>1</v>
      </c>
      <c r="AV49" s="1">
        <v>1</v>
      </c>
      <c r="AW49" s="1"/>
      <c r="AX49" s="1"/>
      <c r="AY49" s="1"/>
      <c r="AZ49" s="1">
        <v>1</v>
      </c>
      <c r="BA49" s="1">
        <v>1</v>
      </c>
      <c r="BB49" s="1"/>
      <c r="BC49" s="1"/>
      <c r="BD49" s="2"/>
      <c r="BE49" s="5"/>
      <c r="BF49" s="5" t="str">
        <f>LOWER(DEC2HEX(AP49*4+AQ49*8+AR49*16+AS49*32+AT49*64+AU49*128,2))</f>
        <v>b0</v>
      </c>
      <c r="BG49" s="5" t="str">
        <f>LOWER(DEC2HEX(AV49+AW49*2+AX49*4+AY49*8+AZ49*16+BA49*32+BB49*64+BC49*128,2))</f>
        <v>31</v>
      </c>
      <c r="BH49" s="5"/>
      <c r="BI49" s="2"/>
      <c r="BJ49" s="1"/>
      <c r="BK49" s="1"/>
      <c r="BL49" s="1">
        <v>1</v>
      </c>
      <c r="BM49" s="1">
        <v>1</v>
      </c>
      <c r="BN49" s="1"/>
      <c r="BO49" s="1">
        <v>1</v>
      </c>
      <c r="BP49" s="1">
        <v>1</v>
      </c>
      <c r="BQ49" s="1"/>
      <c r="BR49" s="1"/>
      <c r="BS49" s="1"/>
      <c r="BT49" s="1"/>
      <c r="BU49" s="1"/>
      <c r="BV49" s="1"/>
      <c r="BW49" s="1"/>
      <c r="BX49" s="2"/>
      <c r="BY49" s="5"/>
      <c r="BZ49" s="5" t="str">
        <f>LOWER(DEC2HEX(BJ49*4+BK49*8+BL49*16+BM49*32+BN49*64+BO49*128,2))</f>
        <v>b0</v>
      </c>
      <c r="CA49" s="5" t="str">
        <f>LOWER(DEC2HEX(BP49+BQ49*2+BR49*4+BS49*8+BT49*16+BU49*32+BV49*64+BW49*128,2))</f>
        <v>01</v>
      </c>
      <c r="CB49" s="5"/>
      <c r="CC49" s="2"/>
      <c r="CD49" s="1"/>
      <c r="CE49" s="1"/>
      <c r="CF49" s="1"/>
      <c r="CG49" s="1"/>
      <c r="CH49" s="1"/>
      <c r="CI49" s="1"/>
      <c r="CJ49" s="1"/>
      <c r="CK49" s="1">
        <v>1</v>
      </c>
      <c r="CL49" s="1">
        <v>1</v>
      </c>
      <c r="CM49" s="1"/>
      <c r="CN49" s="1">
        <v>1</v>
      </c>
      <c r="CO49" s="1">
        <v>1</v>
      </c>
      <c r="CP49" s="1"/>
      <c r="CQ49" s="1"/>
      <c r="CR49" s="2"/>
      <c r="CS49" s="5"/>
      <c r="CT49" s="5" t="str">
        <f>LOWER(DEC2HEX(CD49*4+CE49*8+CF49*16+CG49*32+CH49*64+CI49*128,2))</f>
        <v>00</v>
      </c>
      <c r="CU49" s="5" t="str">
        <f>LOWER(DEC2HEX(CJ49+CK49*2+CL49*4+CM49*8+CN49*16+CO49*32+CP49*64+CQ49*128,2))</f>
        <v>36</v>
      </c>
      <c r="CV49" s="5"/>
      <c r="CW49" s="2"/>
      <c r="CX49" s="1"/>
      <c r="CY49" s="1"/>
      <c r="CZ49" s="1"/>
      <c r="DA49" s="1"/>
      <c r="DB49" s="1"/>
      <c r="DC49" s="1"/>
      <c r="DD49" s="1">
        <v>1</v>
      </c>
      <c r="DE49" s="1">
        <v>1</v>
      </c>
      <c r="DF49" s="1">
        <v>1</v>
      </c>
      <c r="DG49" s="1">
        <v>1</v>
      </c>
      <c r="DH49" s="1"/>
      <c r="DI49" s="1"/>
      <c r="DJ49" s="1"/>
      <c r="DK49" s="1"/>
      <c r="DL49" s="2"/>
      <c r="DM49" s="5"/>
      <c r="DN49" s="5" t="str">
        <f>LOWER(DEC2HEX(CX49*4+CY49*8+CZ49*16+DA49*32+DB49*64+DC49*128,2))</f>
        <v>00</v>
      </c>
      <c r="DO49" s="5" t="str">
        <f>LOWER(DEC2HEX(DD49+DE49*2+DF49*4+DG49*8+DH49*16+DI49*32+DJ49*64+DK49*128,2))</f>
        <v>0f</v>
      </c>
    </row>
    <row r="50" spans="1:119" customFormat="1" x14ac:dyDescent="0.25">
      <c r="A50" s="2"/>
      <c r="B50" s="1"/>
      <c r="C50" s="1"/>
      <c r="D50" s="1"/>
      <c r="E50" s="1">
        <v>1</v>
      </c>
      <c r="F50" s="1">
        <v>1</v>
      </c>
      <c r="G50" s="1">
        <v>1</v>
      </c>
      <c r="H50" s="1">
        <v>1</v>
      </c>
      <c r="I50" s="1"/>
      <c r="J50" s="1"/>
      <c r="K50" s="1"/>
      <c r="L50" s="1"/>
      <c r="M50" s="1"/>
      <c r="N50" s="1"/>
      <c r="O50" s="1"/>
      <c r="P50" s="2"/>
      <c r="Q50" s="5"/>
      <c r="R50" s="5" t="str">
        <f>LOWER(DEC2HEX(B50*4+C50*8+D50*16+E50*32+F50*64+G50*128,2))</f>
        <v>e0</v>
      </c>
      <c r="S50" s="5" t="str">
        <f>LOWER(DEC2HEX(H50+I50*2+J50*4+K50*8+L50*16+M50*32+N50*64+O50*128,2))</f>
        <v>01</v>
      </c>
      <c r="T50" s="5"/>
      <c r="U50" s="2"/>
      <c r="V50" s="1"/>
      <c r="W50" s="1"/>
      <c r="X50" s="1"/>
      <c r="Y50" s="1"/>
      <c r="Z50" s="1"/>
      <c r="AA50" s="1"/>
      <c r="AB50" s="1"/>
      <c r="AC50" s="1">
        <v>1</v>
      </c>
      <c r="AD50" s="1">
        <v>1</v>
      </c>
      <c r="AE50" s="1">
        <v>1</v>
      </c>
      <c r="AF50" s="1">
        <v>1</v>
      </c>
      <c r="AG50" s="1"/>
      <c r="AH50" s="1"/>
      <c r="AI50" s="1"/>
      <c r="AJ50" s="2"/>
      <c r="AK50" s="5"/>
      <c r="AL50" s="5" t="str">
        <f>LOWER(DEC2HEX(V50*4+W50*8+X50*16+Y50*32+Z50*64+AA50*128,2))</f>
        <v>00</v>
      </c>
      <c r="AM50" s="5" t="str">
        <f>LOWER(DEC2HEX(AB50+AC50*2+AD50*4+AE50*8+AF50*16+AG50*32+AH50*64+AI50*128,2))</f>
        <v>1e</v>
      </c>
      <c r="AN50" s="5"/>
      <c r="AO50" s="2"/>
      <c r="AP50" s="1"/>
      <c r="AQ50" s="1"/>
      <c r="AR50" s="1"/>
      <c r="AS50" s="1">
        <v>1</v>
      </c>
      <c r="AT50" s="1">
        <v>1</v>
      </c>
      <c r="AU50" s="1">
        <v>1</v>
      </c>
      <c r="AV50" s="1">
        <v>1</v>
      </c>
      <c r="AW50" s="1"/>
      <c r="AX50" s="1"/>
      <c r="AY50" s="1"/>
      <c r="AZ50" s="1">
        <v>1</v>
      </c>
      <c r="BA50" s="1">
        <v>1</v>
      </c>
      <c r="BB50" s="1"/>
      <c r="BC50" s="1"/>
      <c r="BD50" s="2"/>
      <c r="BE50" s="5"/>
      <c r="BF50" s="5" t="str">
        <f>LOWER(DEC2HEX(AP50*4+AQ50*8+AR50*16+AS50*32+AT50*64+AU50*128,2))</f>
        <v>e0</v>
      </c>
      <c r="BG50" s="5" t="str">
        <f>LOWER(DEC2HEX(AV50+AW50*2+AX50*4+AY50*8+AZ50*16+BA50*32+BB50*64+BC50*128,2))</f>
        <v>31</v>
      </c>
      <c r="BH50" s="5"/>
      <c r="BI50" s="2"/>
      <c r="BJ50" s="1"/>
      <c r="BK50" s="1"/>
      <c r="BL50" s="1"/>
      <c r="BM50" s="1">
        <v>1</v>
      </c>
      <c r="BN50" s="1">
        <v>1</v>
      </c>
      <c r="BO50" s="1">
        <v>1</v>
      </c>
      <c r="BP50" s="1">
        <v>1</v>
      </c>
      <c r="BQ50" s="1"/>
      <c r="BR50" s="1"/>
      <c r="BS50" s="1"/>
      <c r="BT50" s="1"/>
      <c r="BU50" s="1"/>
      <c r="BV50" s="1"/>
      <c r="BW50" s="1"/>
      <c r="BX50" s="2"/>
      <c r="BY50" s="5"/>
      <c r="BZ50" s="5" t="str">
        <f>LOWER(DEC2HEX(BJ50*4+BK50*8+BL50*16+BM50*32+BN50*64+BO50*128,2))</f>
        <v>e0</v>
      </c>
      <c r="CA50" s="5" t="str">
        <f>LOWER(DEC2HEX(BP50+BQ50*2+BR50*4+BS50*8+BT50*16+BU50*32+BV50*64+BW50*128,2))</f>
        <v>01</v>
      </c>
      <c r="CB50" s="5"/>
      <c r="CC50" s="2"/>
      <c r="CD50" s="1"/>
      <c r="CE50" s="1"/>
      <c r="CF50" s="1"/>
      <c r="CG50" s="1"/>
      <c r="CH50" s="1"/>
      <c r="CI50" s="1"/>
      <c r="CJ50" s="1"/>
      <c r="CK50" s="1">
        <v>1</v>
      </c>
      <c r="CL50" s="1">
        <v>1</v>
      </c>
      <c r="CM50" s="1">
        <v>1</v>
      </c>
      <c r="CN50" s="1">
        <v>1</v>
      </c>
      <c r="CO50" s="1"/>
      <c r="CP50" s="1"/>
      <c r="CQ50" s="1"/>
      <c r="CR50" s="2"/>
      <c r="CS50" s="5"/>
      <c r="CT50" s="5" t="str">
        <f>LOWER(DEC2HEX(CD50*4+CE50*8+CF50*16+CG50*32+CH50*64+CI50*128,2))</f>
        <v>00</v>
      </c>
      <c r="CU50" s="5" t="str">
        <f>LOWER(DEC2HEX(CJ50+CK50*2+CL50*4+CM50*8+CN50*16+CO50*32+CP50*64+CQ50*128,2))</f>
        <v>1e</v>
      </c>
      <c r="CV50" s="5"/>
      <c r="CW50" s="2"/>
      <c r="CX50" s="1"/>
      <c r="CY50" s="1"/>
      <c r="CZ50" s="1"/>
      <c r="DA50" s="1"/>
      <c r="DB50" s="1"/>
      <c r="DC50" s="1"/>
      <c r="DD50" s="1">
        <v>1</v>
      </c>
      <c r="DE50" s="1">
        <v>1</v>
      </c>
      <c r="DF50" s="1"/>
      <c r="DG50" s="1">
        <v>1</v>
      </c>
      <c r="DH50" s="1"/>
      <c r="DI50" s="1"/>
      <c r="DJ50" s="1"/>
      <c r="DK50" s="1"/>
      <c r="DL50" s="2"/>
      <c r="DM50" s="5"/>
      <c r="DN50" s="5" t="str">
        <f>LOWER(DEC2HEX(CX50*4+CY50*8+CZ50*16+DA50*32+DB50*64+DC50*128,2))</f>
        <v>00</v>
      </c>
      <c r="DO50" s="5" t="str">
        <f>LOWER(DEC2HEX(DD50+DE50*2+DF50*4+DG50*8+DH50*16+DI50*32+DJ50*64+DK50*128,2))</f>
        <v>0b</v>
      </c>
    </row>
    <row r="51" spans="1:119" customFormat="1" x14ac:dyDescent="0.25">
      <c r="A51" s="2"/>
      <c r="B51" s="1"/>
      <c r="C51" s="1"/>
      <c r="D51" s="1"/>
      <c r="E51" s="1"/>
      <c r="F51" s="1">
        <v>1</v>
      </c>
      <c r="G51" s="1">
        <v>1</v>
      </c>
      <c r="H51" s="1">
        <v>1</v>
      </c>
      <c r="I51" s="1"/>
      <c r="J51" s="1"/>
      <c r="K51" s="1"/>
      <c r="L51" s="1"/>
      <c r="M51" s="1"/>
      <c r="N51" s="1"/>
      <c r="O51" s="1"/>
      <c r="P51" s="2"/>
      <c r="Q51" s="5"/>
      <c r="R51" s="5" t="str">
        <f>LOWER(DEC2HEX(B51*4+C51*8+D51*16+E51*32+F51*64+G51*128,2))</f>
        <v>c0</v>
      </c>
      <c r="S51" s="5" t="str">
        <f>LOWER(DEC2HEX(H51+I51*2+J51*4+K51*8+L51*16+M51*32+N51*64+O51*128,2))</f>
        <v>01</v>
      </c>
      <c r="T51" s="5"/>
      <c r="U51" s="2"/>
      <c r="V51" s="1"/>
      <c r="W51" s="1"/>
      <c r="X51" s="1"/>
      <c r="Y51" s="1"/>
      <c r="Z51" s="1"/>
      <c r="AA51" s="1"/>
      <c r="AB51" s="1"/>
      <c r="AC51" s="1">
        <v>1</v>
      </c>
      <c r="AD51" s="1">
        <v>1</v>
      </c>
      <c r="AE51" s="1">
        <v>1</v>
      </c>
      <c r="AF51" s="1"/>
      <c r="AG51" s="1"/>
      <c r="AH51" s="1"/>
      <c r="AI51" s="1"/>
      <c r="AJ51" s="2"/>
      <c r="AK51" s="5"/>
      <c r="AL51" s="5" t="str">
        <f>LOWER(DEC2HEX(V51*4+W51*8+X51*16+Y51*32+Z51*64+AA51*128,2))</f>
        <v>00</v>
      </c>
      <c r="AM51" s="5" t="str">
        <f>LOWER(DEC2HEX(AB51+AC51*2+AD51*4+AE51*8+AF51*16+AG51*32+AH51*64+AI51*128,2))</f>
        <v>0e</v>
      </c>
      <c r="AN51" s="5"/>
      <c r="AO51" s="2"/>
      <c r="AP51" s="1"/>
      <c r="AQ51" s="1"/>
      <c r="AR51" s="1"/>
      <c r="AS51" s="1"/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/>
      <c r="BB51" s="1"/>
      <c r="BC51" s="1"/>
      <c r="BD51" s="2"/>
      <c r="BE51" s="5"/>
      <c r="BF51" s="5" t="str">
        <f>LOWER(DEC2HEX(AP51*4+AQ51*8+AR51*16+AS51*32+AT51*64+AU51*128,2))</f>
        <v>c0</v>
      </c>
      <c r="BG51" s="5" t="str">
        <f>LOWER(DEC2HEX(AV51+AW51*2+AX51*4+AY51*8+AZ51*16+BA51*32+BB51*64+BC51*128,2))</f>
        <v>1f</v>
      </c>
      <c r="BH51" s="5"/>
      <c r="BI51" s="2"/>
      <c r="BJ51" s="1"/>
      <c r="BK51" s="1"/>
      <c r="BL51" s="1"/>
      <c r="BM51" s="1"/>
      <c r="BN51" s="1">
        <v>1</v>
      </c>
      <c r="BO51" s="1">
        <v>1</v>
      </c>
      <c r="BP51" s="1">
        <v>1</v>
      </c>
      <c r="BQ51" s="1"/>
      <c r="BR51" s="1"/>
      <c r="BS51" s="1"/>
      <c r="BT51" s="1"/>
      <c r="BU51" s="1"/>
      <c r="BV51" s="1"/>
      <c r="BW51" s="1"/>
      <c r="BX51" s="2"/>
      <c r="BY51" s="5"/>
      <c r="BZ51" s="5" t="str">
        <f>LOWER(DEC2HEX(BJ51*4+BK51*8+BL51*16+BM51*32+BN51*64+BO51*128,2))</f>
        <v>c0</v>
      </c>
      <c r="CA51" s="5" t="str">
        <f>LOWER(DEC2HEX(BP51+BQ51*2+BR51*4+BS51*8+BT51*16+BU51*32+BV51*64+BW51*128,2))</f>
        <v>01</v>
      </c>
      <c r="CB51" s="5"/>
      <c r="CC51" s="2"/>
      <c r="CD51" s="1"/>
      <c r="CE51" s="1"/>
      <c r="CF51" s="1"/>
      <c r="CG51" s="1"/>
      <c r="CH51" s="1"/>
      <c r="CI51" s="1"/>
      <c r="CJ51" s="1"/>
      <c r="CK51" s="1">
        <v>1</v>
      </c>
      <c r="CL51" s="1">
        <v>1</v>
      </c>
      <c r="CM51" s="1">
        <v>1</v>
      </c>
      <c r="CN51" s="1"/>
      <c r="CO51" s="1"/>
      <c r="CP51" s="1"/>
      <c r="CQ51" s="1"/>
      <c r="CR51" s="2"/>
      <c r="CS51" s="5"/>
      <c r="CT51" s="5" t="str">
        <f>LOWER(DEC2HEX(CD51*4+CE51*8+CF51*16+CG51*32+CH51*64+CI51*128,2))</f>
        <v>00</v>
      </c>
      <c r="CU51" s="5" t="str">
        <f>LOWER(DEC2HEX(CJ51+CK51*2+CL51*4+CM51*8+CN51*16+CO51*32+CP51*64+CQ51*128,2))</f>
        <v>0e</v>
      </c>
      <c r="CV51" s="5"/>
      <c r="CW51" s="2"/>
      <c r="CX51" s="1"/>
      <c r="CY51" s="1"/>
      <c r="CZ51" s="1"/>
      <c r="DA51" s="1"/>
      <c r="DB51" s="1"/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/>
      <c r="DI51" s="1"/>
      <c r="DJ51" s="1"/>
      <c r="DK51" s="1"/>
      <c r="DL51" s="2"/>
      <c r="DM51" s="5"/>
      <c r="DN51" s="5" t="str">
        <f>LOWER(DEC2HEX(CX51*4+CY51*8+CZ51*16+DA51*32+DB51*64+DC51*128,2))</f>
        <v>80</v>
      </c>
      <c r="DO51" s="5" t="str">
        <f>LOWER(DEC2HEX(DD51+DE51*2+DF51*4+DG51*8+DH51*16+DI51*32+DJ51*64+DK51*128,2))</f>
        <v>0f</v>
      </c>
    </row>
    <row r="52" spans="1:119" customFormat="1" x14ac:dyDescent="0.25">
      <c r="A52" s="2"/>
      <c r="B52" s="1"/>
      <c r="C52" s="1"/>
      <c r="D52" s="1"/>
      <c r="E52" s="1"/>
      <c r="F52" s="1"/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/>
      <c r="M52" s="1"/>
      <c r="N52" s="1"/>
      <c r="O52" s="1"/>
      <c r="P52" s="2"/>
      <c r="Q52" s="5"/>
      <c r="R52" s="5" t="str">
        <f>LOWER(DEC2HEX(B52*4+C52*8+D52*16+E52*32+F52*64+G52*128,2))</f>
        <v>80</v>
      </c>
      <c r="S52" s="5" t="str">
        <f>LOWER(DEC2HEX(H52+I52*2+J52*4+K52*8+L52*16+M52*32+N52*64+O52*128,2))</f>
        <v>0f</v>
      </c>
      <c r="T52" s="5"/>
      <c r="U52" s="2"/>
      <c r="V52" s="1"/>
      <c r="W52" s="1"/>
      <c r="X52" s="1"/>
      <c r="Y52" s="1"/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/>
      <c r="AF52" s="1"/>
      <c r="AG52" s="1"/>
      <c r="AH52" s="1"/>
      <c r="AI52" s="1"/>
      <c r="AJ52" s="2"/>
      <c r="AK52" s="5"/>
      <c r="AL52" s="5" t="str">
        <f>LOWER(DEC2HEX(V52*4+W52*8+X52*16+Y52*32+Z52*64+AA52*128,2))</f>
        <v>c0</v>
      </c>
      <c r="AM52" s="5" t="str">
        <f>LOWER(DEC2HEX(AB52+AC52*2+AD52*4+AE52*8+AF52*16+AG52*32+AH52*64+AI52*128,2))</f>
        <v>07</v>
      </c>
      <c r="AN52" s="5"/>
      <c r="AO52" s="2"/>
      <c r="AP52" s="1"/>
      <c r="AQ52" s="1"/>
      <c r="AR52" s="1"/>
      <c r="AS52" s="1"/>
      <c r="AT52" s="1"/>
      <c r="AU52" s="1">
        <v>1</v>
      </c>
      <c r="AV52" s="1">
        <v>1</v>
      </c>
      <c r="AW52" s="1">
        <v>1</v>
      </c>
      <c r="AX52" s="1"/>
      <c r="AY52" s="1"/>
      <c r="AZ52" s="1"/>
      <c r="BA52" s="1"/>
      <c r="BB52" s="1"/>
      <c r="BC52" s="1"/>
      <c r="BD52" s="2"/>
      <c r="BE52" s="5"/>
      <c r="BF52" s="5" t="str">
        <f>LOWER(DEC2HEX(AP52*4+AQ52*8+AR52*16+AS52*32+AT52*64+AU52*128,2))</f>
        <v>80</v>
      </c>
      <c r="BG52" s="5" t="str">
        <f>LOWER(DEC2HEX(AV52+AW52*2+AX52*4+AY52*8+AZ52*16+BA52*32+BB52*64+BC52*128,2))</f>
        <v>03</v>
      </c>
      <c r="BH52" s="5"/>
      <c r="BI52" s="2"/>
      <c r="BJ52" s="1"/>
      <c r="BK52" s="1"/>
      <c r="BL52" s="1"/>
      <c r="BM52" s="1"/>
      <c r="BN52" s="1"/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/>
      <c r="BU52" s="1"/>
      <c r="BV52" s="1"/>
      <c r="BW52" s="1"/>
      <c r="BX52" s="2"/>
      <c r="BY52" s="5"/>
      <c r="BZ52" s="5" t="str">
        <f>LOWER(DEC2HEX(BJ52*4+BK52*8+BL52*16+BM52*32+BN52*64+BO52*128,2))</f>
        <v>80</v>
      </c>
      <c r="CA52" s="5" t="str">
        <f>LOWER(DEC2HEX(BP52+BQ52*2+BR52*4+BS52*8+BT52*16+BU52*32+BV52*64+BW52*128,2))</f>
        <v>0f</v>
      </c>
      <c r="CB52" s="5"/>
      <c r="CC52" s="2"/>
      <c r="CD52" s="1"/>
      <c r="CE52" s="1"/>
      <c r="CF52" s="1"/>
      <c r="CG52" s="1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/>
      <c r="CN52" s="1"/>
      <c r="CO52" s="1"/>
      <c r="CP52" s="1"/>
      <c r="CQ52" s="1"/>
      <c r="CR52" s="2"/>
      <c r="CS52" s="5"/>
      <c r="CT52" s="5" t="str">
        <f>LOWER(DEC2HEX(CD52*4+CE52*8+CF52*16+CG52*32+CH52*64+CI52*128,2))</f>
        <v>c0</v>
      </c>
      <c r="CU52" s="5" t="str">
        <f>LOWER(DEC2HEX(CJ52+CK52*2+CL52*4+CM52*8+CN52*16+CO52*32+CP52*64+CQ52*128,2))</f>
        <v>07</v>
      </c>
      <c r="CV52" s="5"/>
      <c r="CW52" s="2"/>
      <c r="CX52" s="1"/>
      <c r="CY52" s="1"/>
      <c r="CZ52" s="1"/>
      <c r="DA52" s="1">
        <v>1</v>
      </c>
      <c r="DB52" s="1">
        <v>1</v>
      </c>
      <c r="DC52" s="1"/>
      <c r="DD52" s="1">
        <v>1</v>
      </c>
      <c r="DE52" s="1">
        <v>1</v>
      </c>
      <c r="DF52" s="1"/>
      <c r="DG52" s="1"/>
      <c r="DH52" s="1"/>
      <c r="DI52" s="1"/>
      <c r="DJ52" s="1"/>
      <c r="DK52" s="1"/>
      <c r="DL52" s="2"/>
      <c r="DM52" s="5"/>
      <c r="DN52" s="5" t="str">
        <f>LOWER(DEC2HEX(CX52*4+CY52*8+CZ52*16+DA52*32+DB52*64+DC52*128,2))</f>
        <v>60</v>
      </c>
      <c r="DO52" s="5" t="str">
        <f>LOWER(DEC2HEX(DD52+DE52*2+DF52*4+DG52*8+DH52*16+DI52*32+DJ52*64+DK52*128,2))</f>
        <v>03</v>
      </c>
    </row>
    <row r="53" spans="1:119" customFormat="1" x14ac:dyDescent="0.25">
      <c r="A53" s="2"/>
      <c r="B53" s="1"/>
      <c r="C53" s="1"/>
      <c r="D53" s="1"/>
      <c r="E53" s="1"/>
      <c r="F53" s="1"/>
      <c r="G53" s="1">
        <v>1</v>
      </c>
      <c r="H53" s="1">
        <v>1</v>
      </c>
      <c r="I53" s="1">
        <v>1</v>
      </c>
      <c r="J53" s="1"/>
      <c r="K53" s="1">
        <v>1</v>
      </c>
      <c r="L53" s="1">
        <v>1</v>
      </c>
      <c r="M53" s="1"/>
      <c r="N53" s="1"/>
      <c r="O53" s="1"/>
      <c r="P53" s="2"/>
      <c r="Q53" s="5"/>
      <c r="R53" s="5" t="str">
        <f>LOWER(DEC2HEX(B53*4+C53*8+D53*16+E53*32+F53*64+G53*128,2))</f>
        <v>80</v>
      </c>
      <c r="S53" s="5" t="str">
        <f>LOWER(DEC2HEX(H53+I53*2+J53*4+K53*8+L53*16+M53*32+N53*64+O53*128,2))</f>
        <v>1b</v>
      </c>
      <c r="T53" s="5"/>
      <c r="U53" s="2"/>
      <c r="V53" s="1"/>
      <c r="W53" s="1"/>
      <c r="X53" s="1"/>
      <c r="Y53" s="1">
        <v>1</v>
      </c>
      <c r="Z53" s="1">
        <v>1</v>
      </c>
      <c r="AA53" s="1"/>
      <c r="AB53" s="1">
        <v>1</v>
      </c>
      <c r="AC53" s="1">
        <v>1</v>
      </c>
      <c r="AD53" s="1">
        <v>1</v>
      </c>
      <c r="AE53" s="1"/>
      <c r="AF53" s="1"/>
      <c r="AG53" s="1"/>
      <c r="AH53" s="1"/>
      <c r="AI53" s="1"/>
      <c r="AJ53" s="2"/>
      <c r="AK53" s="5"/>
      <c r="AL53" s="5" t="str">
        <f>LOWER(DEC2HEX(V53*4+W53*8+X53*16+Y53*32+Z53*64+AA53*128,2))</f>
        <v>60</v>
      </c>
      <c r="AM53" s="5" t="str">
        <f>LOWER(DEC2HEX(AB53+AC53*2+AD53*4+AE53*8+AF53*16+AG53*32+AH53*64+AI53*128,2))</f>
        <v>07</v>
      </c>
      <c r="AN53" s="5"/>
      <c r="AO53" s="2"/>
      <c r="AP53" s="1"/>
      <c r="AQ53" s="1"/>
      <c r="AR53" s="1"/>
      <c r="AS53" s="1"/>
      <c r="AT53" s="1"/>
      <c r="AU53" s="1">
        <v>1</v>
      </c>
      <c r="AV53" s="1"/>
      <c r="AW53" s="1">
        <v>1</v>
      </c>
      <c r="AX53" s="1"/>
      <c r="AY53" s="1"/>
      <c r="AZ53" s="1"/>
      <c r="BA53" s="1"/>
      <c r="BB53" s="1"/>
      <c r="BC53" s="1"/>
      <c r="BD53" s="2"/>
      <c r="BE53" s="5"/>
      <c r="BF53" s="5" t="str">
        <f>LOWER(DEC2HEX(AP53*4+AQ53*8+AR53*16+AS53*32+AT53*64+AU53*128,2))</f>
        <v>80</v>
      </c>
      <c r="BG53" s="5" t="str">
        <f>LOWER(DEC2HEX(AV53+AW53*2+AX53*4+AY53*8+AZ53*16+BA53*32+BB53*64+BC53*128,2))</f>
        <v>02</v>
      </c>
      <c r="BH53" s="5"/>
      <c r="BI53" s="2"/>
      <c r="BJ53" s="1"/>
      <c r="BK53" s="1"/>
      <c r="BL53" s="1"/>
      <c r="BM53" s="1"/>
      <c r="BN53" s="1"/>
      <c r="BO53" s="1">
        <v>1</v>
      </c>
      <c r="BP53" s="1">
        <v>1</v>
      </c>
      <c r="BQ53" s="1">
        <v>1</v>
      </c>
      <c r="BR53" s="1"/>
      <c r="BS53" s="1">
        <v>1</v>
      </c>
      <c r="BT53" s="1">
        <v>1</v>
      </c>
      <c r="BU53" s="1"/>
      <c r="BV53" s="1"/>
      <c r="BW53" s="1"/>
      <c r="BX53" s="2"/>
      <c r="BY53" s="5"/>
      <c r="BZ53" s="5" t="str">
        <f>LOWER(DEC2HEX(BJ53*4+BK53*8+BL53*16+BM53*32+BN53*64+BO53*128,2))</f>
        <v>80</v>
      </c>
      <c r="CA53" s="5" t="str">
        <f>LOWER(DEC2HEX(BP53+BQ53*2+BR53*4+BS53*8+BT53*16+BU53*32+BV53*64+BW53*128,2))</f>
        <v>1b</v>
      </c>
      <c r="CB53" s="5"/>
      <c r="CC53" s="2"/>
      <c r="CD53" s="1"/>
      <c r="CE53" s="1"/>
      <c r="CF53" s="1"/>
      <c r="CG53" s="1">
        <v>1</v>
      </c>
      <c r="CH53" s="1">
        <v>1</v>
      </c>
      <c r="CI53" s="1"/>
      <c r="CJ53" s="1">
        <v>1</v>
      </c>
      <c r="CK53" s="1">
        <v>1</v>
      </c>
      <c r="CL53" s="1">
        <v>1</v>
      </c>
      <c r="CM53" s="1"/>
      <c r="CN53" s="1"/>
      <c r="CO53" s="1"/>
      <c r="CP53" s="1"/>
      <c r="CQ53" s="1"/>
      <c r="CR53" s="2"/>
      <c r="CS53" s="5"/>
      <c r="CT53" s="5" t="str">
        <f>LOWER(DEC2HEX(CD53*4+CE53*8+CF53*16+CG53*32+CH53*64+CI53*128,2))</f>
        <v>60</v>
      </c>
      <c r="CU53" s="5" t="str">
        <f>LOWER(DEC2HEX(CJ53+CK53*2+CL53*4+CM53*8+CN53*16+CO53*32+CP53*64+CQ53*128,2))</f>
        <v>07</v>
      </c>
      <c r="CV53" s="5"/>
      <c r="CW53" s="2"/>
      <c r="CX53" s="1"/>
      <c r="CY53" s="1"/>
      <c r="CZ53" s="1">
        <v>1</v>
      </c>
      <c r="DA53" s="1">
        <v>1</v>
      </c>
      <c r="DB53" s="1"/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/>
      <c r="DI53" s="1"/>
      <c r="DJ53" s="1"/>
      <c r="DK53" s="1"/>
      <c r="DL53" s="2"/>
      <c r="DM53" s="5"/>
      <c r="DN53" s="5" t="str">
        <f>LOWER(DEC2HEX(CX53*4+CY53*8+CZ53*16+DA53*32+DB53*64+DC53*128,2))</f>
        <v>b0</v>
      </c>
      <c r="DO53" s="5" t="str">
        <f>LOWER(DEC2HEX(DD53+DE53*2+DF53*4+DG53*8+DH53*16+DI53*32+DJ53*64+DK53*128,2))</f>
        <v>0f</v>
      </c>
    </row>
    <row r="54" spans="1:119" customFormat="1" x14ac:dyDescent="0.25">
      <c r="A54" s="2"/>
      <c r="B54" s="1"/>
      <c r="C54" s="1"/>
      <c r="D54" s="1"/>
      <c r="E54" s="1"/>
      <c r="F54" s="1"/>
      <c r="G54" s="1">
        <v>1</v>
      </c>
      <c r="H54" s="1"/>
      <c r="I54" s="1">
        <v>1</v>
      </c>
      <c r="J54" s="1"/>
      <c r="K54" s="1"/>
      <c r="L54" s="1"/>
      <c r="M54" s="1"/>
      <c r="N54" s="1"/>
      <c r="O54" s="1"/>
      <c r="P54" s="2"/>
      <c r="Q54" s="5"/>
      <c r="R54" s="5" t="str">
        <f>LOWER(DEC2HEX(B54*4+C54*8+D54*16+E54*32+F54*64+G54*128,2))</f>
        <v>80</v>
      </c>
      <c r="S54" s="5" t="str">
        <f>LOWER(DEC2HEX(H54+I54*2+J54*4+K54*8+L54*16+M54*32+N54*64+O54*128,2))</f>
        <v>02</v>
      </c>
      <c r="T54" s="5"/>
      <c r="U54" s="2"/>
      <c r="V54" s="1"/>
      <c r="W54" s="1"/>
      <c r="X54" s="1"/>
      <c r="Y54" s="1"/>
      <c r="Z54" s="1"/>
      <c r="AA54" s="1"/>
      <c r="AB54" s="1">
        <v>1</v>
      </c>
      <c r="AC54" s="1"/>
      <c r="AD54" s="1">
        <v>1</v>
      </c>
      <c r="AE54" s="1"/>
      <c r="AF54" s="1"/>
      <c r="AG54" s="1"/>
      <c r="AH54" s="1"/>
      <c r="AI54" s="1"/>
      <c r="AJ54" s="2"/>
      <c r="AK54" s="5"/>
      <c r="AL54" s="5" t="str">
        <f>LOWER(DEC2HEX(V54*4+W54*8+X54*16+Y54*32+Z54*64+AA54*128,2))</f>
        <v>00</v>
      </c>
      <c r="AM54" s="5" t="str">
        <f>LOWER(DEC2HEX(AB54+AC54*2+AD54*4+AE54*8+AF54*16+AG54*32+AH54*64+AI54*128,2))</f>
        <v>05</v>
      </c>
      <c r="AN54" s="5"/>
      <c r="AO54" s="2"/>
      <c r="AP54" s="1"/>
      <c r="AQ54" s="1"/>
      <c r="AR54" s="1"/>
      <c r="AS54" s="1"/>
      <c r="AT54" s="1"/>
      <c r="AU54" s="1">
        <v>1</v>
      </c>
      <c r="AV54" s="1"/>
      <c r="AW54" s="1">
        <v>1</v>
      </c>
      <c r="AX54" s="1"/>
      <c r="AY54" s="1"/>
      <c r="AZ54" s="1"/>
      <c r="BA54" s="1"/>
      <c r="BB54" s="1"/>
      <c r="BC54" s="1"/>
      <c r="BD54" s="2"/>
      <c r="BE54" s="5"/>
      <c r="BF54" s="5" t="str">
        <f>LOWER(DEC2HEX(AP54*4+AQ54*8+AR54*16+AS54*32+AT54*64+AU54*128,2))</f>
        <v>80</v>
      </c>
      <c r="BG54" s="5" t="str">
        <f>LOWER(DEC2HEX(AV54+AW54*2+AX54*4+AY54*8+AZ54*16+BA54*32+BB54*64+BC54*128,2))</f>
        <v>02</v>
      </c>
      <c r="BH54" s="5"/>
      <c r="BI54" s="2"/>
      <c r="BJ54" s="1"/>
      <c r="BK54" s="1"/>
      <c r="BL54" s="1"/>
      <c r="BM54" s="1"/>
      <c r="BN54" s="1"/>
      <c r="BO54" s="1">
        <v>1</v>
      </c>
      <c r="BP54" s="1"/>
      <c r="BQ54" s="1">
        <v>1</v>
      </c>
      <c r="BR54" s="1"/>
      <c r="BS54" s="1"/>
      <c r="BT54" s="1"/>
      <c r="BU54" s="1"/>
      <c r="BV54" s="1"/>
      <c r="BW54" s="1"/>
      <c r="BX54" s="2"/>
      <c r="BY54" s="5"/>
      <c r="BZ54" s="5" t="str">
        <f>LOWER(DEC2HEX(BJ54*4+BK54*8+BL54*16+BM54*32+BN54*64+BO54*128,2))</f>
        <v>80</v>
      </c>
      <c r="CA54" s="5" t="str">
        <f>LOWER(DEC2HEX(BP54+BQ54*2+BR54*4+BS54*8+BT54*16+BU54*32+BV54*64+BW54*128,2))</f>
        <v>02</v>
      </c>
      <c r="CB54" s="5"/>
      <c r="CC54" s="2"/>
      <c r="CD54" s="1"/>
      <c r="CE54" s="1"/>
      <c r="CF54" s="1"/>
      <c r="CG54" s="1"/>
      <c r="CH54" s="1"/>
      <c r="CI54" s="1"/>
      <c r="CJ54" s="1">
        <v>1</v>
      </c>
      <c r="CK54" s="1"/>
      <c r="CL54" s="1">
        <v>1</v>
      </c>
      <c r="CM54" s="1"/>
      <c r="CN54" s="1"/>
      <c r="CO54" s="1"/>
      <c r="CP54" s="1"/>
      <c r="CQ54" s="1"/>
      <c r="CR54" s="2"/>
      <c r="CS54" s="5"/>
      <c r="CT54" s="5" t="str">
        <f>LOWER(DEC2HEX(CD54*4+CE54*8+CF54*16+CG54*32+CH54*64+CI54*128,2))</f>
        <v>00</v>
      </c>
      <c r="CU54" s="5" t="str">
        <f>LOWER(DEC2HEX(CJ54+CK54*2+CL54*4+CM54*8+CN54*16+CO54*32+CP54*64+CQ54*128,2))</f>
        <v>05</v>
      </c>
      <c r="CV54" s="5"/>
      <c r="CW54" s="2"/>
      <c r="CX54" s="1"/>
      <c r="CY54" s="1"/>
      <c r="CZ54" s="1"/>
      <c r="DA54" s="1"/>
      <c r="DB54" s="1"/>
      <c r="DC54" s="1">
        <v>1</v>
      </c>
      <c r="DD54" s="1"/>
      <c r="DE54" s="1">
        <v>1</v>
      </c>
      <c r="DF54" s="1"/>
      <c r="DG54" s="1"/>
      <c r="DH54" s="1">
        <v>1</v>
      </c>
      <c r="DI54" s="1">
        <v>1</v>
      </c>
      <c r="DJ54" s="1">
        <v>1</v>
      </c>
      <c r="DK54" s="1"/>
      <c r="DL54" s="2"/>
      <c r="DM54" s="5"/>
      <c r="DN54" s="5" t="str">
        <f>LOWER(DEC2HEX(CX54*4+CY54*8+CZ54*16+DA54*32+DB54*64+DC54*128,2))</f>
        <v>80</v>
      </c>
      <c r="DO54" s="5" t="str">
        <f>LOWER(DEC2HEX(DD54+DE54*2+DF54*4+DG54*8+DH54*16+DI54*32+DJ54*64+DK54*128,2))</f>
        <v>72</v>
      </c>
    </row>
    <row r="55" spans="1:119" customFormat="1" x14ac:dyDescent="0.25">
      <c r="A55" s="2"/>
      <c r="B55" s="1"/>
      <c r="C55" s="1"/>
      <c r="D55" s="1"/>
      <c r="E55" s="1"/>
      <c r="F55" s="1"/>
      <c r="G55" s="1">
        <v>1</v>
      </c>
      <c r="H55" s="1"/>
      <c r="I55" s="1">
        <v>1</v>
      </c>
      <c r="J55" s="1"/>
      <c r="K55" s="1"/>
      <c r="L55" s="1"/>
      <c r="M55" s="1"/>
      <c r="N55" s="1"/>
      <c r="O55" s="1"/>
      <c r="P55" s="2"/>
      <c r="Q55" s="5"/>
      <c r="R55" s="5" t="str">
        <f>LOWER(DEC2HEX(B55*4+C55*8+D55*16+E55*32+F55*64+G55*128,2))</f>
        <v>80</v>
      </c>
      <c r="S55" s="5" t="str">
        <f>LOWER(DEC2HEX(H55+I55*2+J55*4+K55*8+L55*16+M55*32+N55*64+O55*128,2))</f>
        <v>02</v>
      </c>
      <c r="T55" s="5"/>
      <c r="U55" s="2"/>
      <c r="V55" s="1"/>
      <c r="W55" s="1"/>
      <c r="X55" s="1"/>
      <c r="Y55" s="1"/>
      <c r="Z55" s="1"/>
      <c r="AA55" s="1"/>
      <c r="AB55" s="1">
        <v>1</v>
      </c>
      <c r="AC55" s="1"/>
      <c r="AD55" s="1">
        <v>1</v>
      </c>
      <c r="AE55" s="1"/>
      <c r="AF55" s="1"/>
      <c r="AG55" s="1"/>
      <c r="AH55" s="1"/>
      <c r="AI55" s="1"/>
      <c r="AJ55" s="2"/>
      <c r="AK55" s="5"/>
      <c r="AL55" s="5" t="str">
        <f>LOWER(DEC2HEX(V55*4+W55*8+X55*16+Y55*32+Z55*64+AA55*128,2))</f>
        <v>00</v>
      </c>
      <c r="AM55" s="5" t="str">
        <f>LOWER(DEC2HEX(AB55+AC55*2+AD55*4+AE55*8+AF55*16+AG55*32+AH55*64+AI55*128,2))</f>
        <v>05</v>
      </c>
      <c r="AN55" s="5"/>
      <c r="AO55" s="2"/>
      <c r="AP55" s="1"/>
      <c r="AQ55" s="1"/>
      <c r="AR55" s="1"/>
      <c r="AS55" s="1"/>
      <c r="AT55" s="1"/>
      <c r="AU55" s="1">
        <v>1</v>
      </c>
      <c r="AV55" s="1"/>
      <c r="AW55" s="1">
        <v>1</v>
      </c>
      <c r="AX55" s="1"/>
      <c r="AY55" s="1"/>
      <c r="AZ55" s="1"/>
      <c r="BA55" s="1"/>
      <c r="BB55" s="1"/>
      <c r="BC55" s="1"/>
      <c r="BD55" s="2"/>
      <c r="BE55" s="5"/>
      <c r="BF55" s="5" t="str">
        <f>LOWER(DEC2HEX(AP55*4+AQ55*8+AR55*16+AS55*32+AT55*64+AU55*128,2))</f>
        <v>80</v>
      </c>
      <c r="BG55" s="5" t="str">
        <f>LOWER(DEC2HEX(AV55+AW55*2+AX55*4+AY55*8+AZ55*16+BA55*32+BB55*64+BC55*128,2))</f>
        <v>02</v>
      </c>
      <c r="BH55" s="5"/>
      <c r="BI55" s="2"/>
      <c r="BJ55" s="1"/>
      <c r="BK55" s="1"/>
      <c r="BL55" s="1"/>
      <c r="BM55" s="1"/>
      <c r="BN55" s="1"/>
      <c r="BO55" s="1">
        <v>1</v>
      </c>
      <c r="BP55" s="1"/>
      <c r="BQ55" s="1">
        <v>1</v>
      </c>
      <c r="BR55" s="1"/>
      <c r="BS55" s="1"/>
      <c r="BT55" s="1"/>
      <c r="BU55" s="1"/>
      <c r="BV55" s="1"/>
      <c r="BW55" s="1"/>
      <c r="BX55" s="2"/>
      <c r="BY55" s="5"/>
      <c r="BZ55" s="5" t="str">
        <f>LOWER(DEC2HEX(BJ55*4+BK55*8+BL55*16+BM55*32+BN55*64+BO55*128,2))</f>
        <v>80</v>
      </c>
      <c r="CA55" s="5" t="str">
        <f>LOWER(DEC2HEX(BP55+BQ55*2+BR55*4+BS55*8+BT55*16+BU55*32+BV55*64+BW55*128,2))</f>
        <v>02</v>
      </c>
      <c r="CB55" s="5"/>
      <c r="CC55" s="2"/>
      <c r="CD55" s="1"/>
      <c r="CE55" s="1"/>
      <c r="CF55" s="1"/>
      <c r="CG55" s="1"/>
      <c r="CH55" s="1"/>
      <c r="CI55" s="1"/>
      <c r="CJ55" s="1">
        <v>1</v>
      </c>
      <c r="CK55" s="1"/>
      <c r="CL55" s="1">
        <v>1</v>
      </c>
      <c r="CM55" s="1"/>
      <c r="CN55" s="1"/>
      <c r="CO55" s="1"/>
      <c r="CP55" s="1"/>
      <c r="CQ55" s="1"/>
      <c r="CR55" s="2"/>
      <c r="CS55" s="5"/>
      <c r="CT55" s="5" t="str">
        <f>LOWER(DEC2HEX(CD55*4+CE55*8+CF55*16+CG55*32+CH55*64+CI55*128,2))</f>
        <v>00</v>
      </c>
      <c r="CU55" s="5" t="str">
        <f>LOWER(DEC2HEX(CJ55+CK55*2+CL55*4+CM55*8+CN55*16+CO55*32+CP55*64+CQ55*128,2))</f>
        <v>05</v>
      </c>
      <c r="CV55" s="5"/>
      <c r="CW55" s="2"/>
      <c r="CX55" s="1"/>
      <c r="CY55" s="1"/>
      <c r="CZ55" s="1"/>
      <c r="DA55" s="1"/>
      <c r="DB55" s="1"/>
      <c r="DC55" s="1">
        <v>1</v>
      </c>
      <c r="DD55" s="1"/>
      <c r="DE55" s="1">
        <v>1</v>
      </c>
      <c r="DF55" s="1"/>
      <c r="DG55" s="1"/>
      <c r="DH55" s="1"/>
      <c r="DI55" s="1">
        <v>1</v>
      </c>
      <c r="DJ55" s="1">
        <v>1</v>
      </c>
      <c r="DK55" s="1"/>
      <c r="DL55" s="2"/>
      <c r="DM55" s="5"/>
      <c r="DN55" s="5" t="str">
        <f>LOWER(DEC2HEX(CX55*4+CY55*8+CZ55*16+DA55*32+DB55*64+DC55*128,2))</f>
        <v>80</v>
      </c>
      <c r="DO55" s="5" t="str">
        <f>LOWER(DEC2HEX(DD55+DE55*2+DF55*4+DG55*8+DH55*16+DI55*32+DJ55*64+DK55*128,2))</f>
        <v>62</v>
      </c>
    </row>
    <row r="56" spans="1:119" customFormat="1" x14ac:dyDescent="0.25">
      <c r="A56" s="2"/>
      <c r="B56" s="1"/>
      <c r="C56" s="1"/>
      <c r="D56" s="1"/>
      <c r="E56" s="1"/>
      <c r="F56" s="1"/>
      <c r="G56" s="1">
        <v>1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2"/>
      <c r="Q56" s="5"/>
      <c r="R56" s="5" t="str">
        <f>LOWER(DEC2HEX(B56*4+C56*8+D56*16+E56*32+F56*64+G56*128,2))</f>
        <v>80</v>
      </c>
      <c r="S56" s="5" t="str">
        <f>LOWER(DEC2HEX(H56+I56*2+J56*4+K56*8+L56*16+M56*32+N56*64+O56*128,2))</f>
        <v>03</v>
      </c>
      <c r="T56" s="5"/>
      <c r="U56" s="2"/>
      <c r="V56" s="1"/>
      <c r="W56" s="1"/>
      <c r="X56" s="1"/>
      <c r="Y56" s="1"/>
      <c r="Z56" s="1"/>
      <c r="AA56" s="1"/>
      <c r="AB56" s="1">
        <v>1</v>
      </c>
      <c r="AC56" s="1">
        <v>1</v>
      </c>
      <c r="AD56" s="1">
        <v>1</v>
      </c>
      <c r="AE56" s="1"/>
      <c r="AF56" s="1"/>
      <c r="AG56" s="1"/>
      <c r="AH56" s="1"/>
      <c r="AI56" s="1"/>
      <c r="AJ56" s="2"/>
      <c r="AK56" s="5"/>
      <c r="AL56" s="5" t="str">
        <f>LOWER(DEC2HEX(V56*4+W56*8+X56*16+Y56*32+Z56*64+AA56*128,2))</f>
        <v>00</v>
      </c>
      <c r="AM56" s="5" t="str">
        <f>LOWER(DEC2HEX(AB56+AC56*2+AD56*4+AE56*8+AF56*16+AG56*32+AH56*64+AI56*128,2))</f>
        <v>07</v>
      </c>
      <c r="AN56" s="5"/>
      <c r="AO56" s="2"/>
      <c r="AP56" s="1"/>
      <c r="AQ56" s="1"/>
      <c r="AR56" s="1"/>
      <c r="AS56" s="1"/>
      <c r="AT56" s="1"/>
      <c r="AU56" s="1">
        <v>1</v>
      </c>
      <c r="AV56" s="1"/>
      <c r="AW56" s="1">
        <v>1</v>
      </c>
      <c r="AX56" s="1">
        <v>1</v>
      </c>
      <c r="AY56" s="1">
        <v>1</v>
      </c>
      <c r="AZ56" s="1"/>
      <c r="BA56" s="1"/>
      <c r="BB56" s="1"/>
      <c r="BC56" s="1"/>
      <c r="BD56" s="2"/>
      <c r="BE56" s="5"/>
      <c r="BF56" s="5" t="str">
        <f>LOWER(DEC2HEX(AP56*4+AQ56*8+AR56*16+AS56*32+AT56*64+AU56*128,2))</f>
        <v>80</v>
      </c>
      <c r="BG56" s="5" t="str">
        <f>LOWER(DEC2HEX(AV56+AW56*2+AX56*4+AY56*8+AZ56*16+BA56*32+BB56*64+BC56*128,2))</f>
        <v>0e</v>
      </c>
      <c r="BH56" s="5"/>
      <c r="BI56" s="2"/>
      <c r="BJ56" s="1"/>
      <c r="BK56" s="1"/>
      <c r="BL56" s="1"/>
      <c r="BM56" s="1"/>
      <c r="BN56" s="1"/>
      <c r="BO56" s="1">
        <v>1</v>
      </c>
      <c r="BP56" s="1">
        <v>1</v>
      </c>
      <c r="BQ56" s="1">
        <v>1</v>
      </c>
      <c r="BR56" s="1"/>
      <c r="BS56" s="1"/>
      <c r="BT56" s="1"/>
      <c r="BU56" s="1"/>
      <c r="BV56" s="1"/>
      <c r="BW56" s="1"/>
      <c r="BX56" s="2"/>
      <c r="BY56" s="5"/>
      <c r="BZ56" s="5" t="str">
        <f>LOWER(DEC2HEX(BJ56*4+BK56*8+BL56*16+BM56*32+BN56*64+BO56*128,2))</f>
        <v>80</v>
      </c>
      <c r="CA56" s="5" t="str">
        <f>LOWER(DEC2HEX(BP56+BQ56*2+BR56*4+BS56*8+BT56*16+BU56*32+BV56*64+BW56*128,2))</f>
        <v>03</v>
      </c>
      <c r="CB56" s="5"/>
      <c r="CC56" s="2"/>
      <c r="CD56" s="1"/>
      <c r="CE56" s="1"/>
      <c r="CF56" s="1"/>
      <c r="CG56" s="1"/>
      <c r="CH56" s="1"/>
      <c r="CI56" s="1"/>
      <c r="CJ56" s="1">
        <v>1</v>
      </c>
      <c r="CK56" s="1">
        <v>1</v>
      </c>
      <c r="CL56" s="1">
        <v>1</v>
      </c>
      <c r="CM56" s="1"/>
      <c r="CN56" s="1"/>
      <c r="CO56" s="1"/>
      <c r="CP56" s="1"/>
      <c r="CQ56" s="1"/>
      <c r="CR56" s="2"/>
      <c r="CS56" s="5"/>
      <c r="CT56" s="5" t="str">
        <f>LOWER(DEC2HEX(CD56*4+CE56*8+CF56*16+CG56*32+CH56*64+CI56*128,2))</f>
        <v>00</v>
      </c>
      <c r="CU56" s="5" t="str">
        <f>LOWER(DEC2HEX(CJ56+CK56*2+CL56*4+CM56*8+CN56*16+CO56*32+CP56*64+CQ56*128,2))</f>
        <v>07</v>
      </c>
      <c r="CV56" s="5"/>
      <c r="CW56" s="2"/>
      <c r="CX56" s="1"/>
      <c r="CY56" s="1"/>
      <c r="CZ56" s="1"/>
      <c r="DA56" s="1"/>
      <c r="DB56" s="1"/>
      <c r="DC56" s="1">
        <v>1</v>
      </c>
      <c r="DD56" s="1">
        <v>1</v>
      </c>
      <c r="DE56" s="1">
        <v>1</v>
      </c>
      <c r="DF56" s="1">
        <v>1</v>
      </c>
      <c r="DG56" s="1"/>
      <c r="DH56" s="1"/>
      <c r="DI56" s="1"/>
      <c r="DJ56" s="1"/>
      <c r="DK56" s="1"/>
      <c r="DL56" s="2"/>
      <c r="DM56" s="5"/>
      <c r="DN56" s="5" t="str">
        <f>LOWER(DEC2HEX(CX56*4+CY56*8+CZ56*16+DA56*32+DB56*64+DC56*128,2))</f>
        <v>80</v>
      </c>
      <c r="DO56" s="5" t="str">
        <f>LOWER(DEC2HEX(DD56+DE56*2+DF56*4+DG56*8+DH56*16+DI56*32+DJ56*64+DK56*128,2))</f>
        <v>07</v>
      </c>
    </row>
    <row r="57" spans="1:119" customFormat="1" x14ac:dyDescent="0.25">
      <c r="A57" s="2"/>
      <c r="B57" s="1"/>
      <c r="C57" s="1"/>
      <c r="D57" s="1"/>
      <c r="E57" s="1"/>
      <c r="F57" s="1">
        <v>1</v>
      </c>
      <c r="G57" s="1">
        <v>1</v>
      </c>
      <c r="H57" s="1"/>
      <c r="I57" s="1">
        <v>1</v>
      </c>
      <c r="J57" s="1">
        <v>1</v>
      </c>
      <c r="K57" s="1"/>
      <c r="L57" s="1"/>
      <c r="M57" s="1"/>
      <c r="N57" s="1"/>
      <c r="O57" s="1"/>
      <c r="P57" s="2"/>
      <c r="Q57" s="5"/>
      <c r="R57" s="5" t="str">
        <f>LOWER(DEC2HEX(B57*4+C57*8+D57*16+E57*32+F57*64+G57*128,2))</f>
        <v>c0</v>
      </c>
      <c r="S57" s="5" t="str">
        <f>LOWER(DEC2HEX(H57+I57*2+J57*4+K57*8+L57*16+M57*32+N57*64+O57*128,2))</f>
        <v>06</v>
      </c>
      <c r="T57" s="5"/>
      <c r="U57" s="2"/>
      <c r="V57" s="1"/>
      <c r="W57" s="1"/>
      <c r="X57" s="1"/>
      <c r="Y57" s="1"/>
      <c r="Z57" s="1"/>
      <c r="AA57" s="1">
        <v>1</v>
      </c>
      <c r="AB57" s="1">
        <v>1</v>
      </c>
      <c r="AC57" s="1"/>
      <c r="AD57" s="1">
        <v>1</v>
      </c>
      <c r="AE57" s="1">
        <v>1</v>
      </c>
      <c r="AF57" s="1"/>
      <c r="AG57" s="1"/>
      <c r="AH57" s="1"/>
      <c r="AI57" s="1"/>
      <c r="AJ57" s="2"/>
      <c r="AK57" s="5"/>
      <c r="AL57" s="5" t="str">
        <f>LOWER(DEC2HEX(V57*4+W57*8+X57*16+Y57*32+Z57*64+AA57*128,2))</f>
        <v>80</v>
      </c>
      <c r="AM57" s="5" t="str">
        <f>LOWER(DEC2HEX(AB57+AC57*2+AD57*4+AE57*8+AF57*16+AG57*32+AH57*64+AI57*128,2))</f>
        <v>0d</v>
      </c>
      <c r="AN57" s="5"/>
      <c r="AO57" s="2"/>
      <c r="AP57" s="1"/>
      <c r="AQ57" s="1"/>
      <c r="AR57" s="1"/>
      <c r="AS57" s="1"/>
      <c r="AT57" s="1"/>
      <c r="AU57" s="1">
        <v>1</v>
      </c>
      <c r="AV57" s="1"/>
      <c r="AW57" s="1"/>
      <c r="AX57" s="1"/>
      <c r="AY57" s="1">
        <v>1</v>
      </c>
      <c r="AZ57" s="1">
        <v>1</v>
      </c>
      <c r="BA57" s="1"/>
      <c r="BB57" s="1"/>
      <c r="BC57" s="1"/>
      <c r="BD57" s="2"/>
      <c r="BE57" s="5"/>
      <c r="BF57" s="5" t="str">
        <f>LOWER(DEC2HEX(AP57*4+AQ57*8+AR57*16+AS57*32+AT57*64+AU57*128,2))</f>
        <v>80</v>
      </c>
      <c r="BG57" s="5" t="str">
        <f>LOWER(DEC2HEX(AV57+AW57*2+AX57*4+AY57*8+AZ57*16+BA57*32+BB57*64+BC57*128,2))</f>
        <v>18</v>
      </c>
      <c r="BH57" s="5"/>
      <c r="BI57" s="2"/>
      <c r="BJ57" s="1"/>
      <c r="BK57" s="1"/>
      <c r="BL57" s="1"/>
      <c r="BM57" s="1"/>
      <c r="BN57" s="1">
        <v>1</v>
      </c>
      <c r="BO57" s="1">
        <v>1</v>
      </c>
      <c r="BP57" s="1"/>
      <c r="BQ57" s="1">
        <v>1</v>
      </c>
      <c r="BR57" s="1">
        <v>1</v>
      </c>
      <c r="BS57" s="1"/>
      <c r="BT57" s="1"/>
      <c r="BU57" s="1"/>
      <c r="BV57" s="1"/>
      <c r="BW57" s="1"/>
      <c r="BX57" s="2"/>
      <c r="BY57" s="5"/>
      <c r="BZ57" s="5" t="str">
        <f>LOWER(DEC2HEX(BJ57*4+BK57*8+BL57*16+BM57*32+BN57*64+BO57*128,2))</f>
        <v>c0</v>
      </c>
      <c r="CA57" s="5" t="str">
        <f>LOWER(DEC2HEX(BP57+BQ57*2+BR57*4+BS57*8+BT57*16+BU57*32+BV57*64+BW57*128,2))</f>
        <v>06</v>
      </c>
      <c r="CB57" s="5"/>
      <c r="CC57" s="2"/>
      <c r="CD57" s="1"/>
      <c r="CE57" s="1"/>
      <c r="CF57" s="1"/>
      <c r="CG57" s="1"/>
      <c r="CH57" s="1"/>
      <c r="CI57" s="1">
        <v>1</v>
      </c>
      <c r="CJ57" s="1">
        <v>1</v>
      </c>
      <c r="CK57" s="1"/>
      <c r="CL57" s="1">
        <v>1</v>
      </c>
      <c r="CM57" s="1">
        <v>1</v>
      </c>
      <c r="CN57" s="1"/>
      <c r="CO57" s="1"/>
      <c r="CP57" s="1"/>
      <c r="CQ57" s="1"/>
      <c r="CR57" s="2"/>
      <c r="CS57" s="5"/>
      <c r="CT57" s="5" t="str">
        <f>LOWER(DEC2HEX(CD57*4+CE57*8+CF57*16+CG57*32+CH57*64+CI57*128,2))</f>
        <v>80</v>
      </c>
      <c r="CU57" s="5" t="str">
        <f>LOWER(DEC2HEX(CJ57+CK57*2+CL57*4+CM57*8+CN57*16+CO57*32+CP57*64+CQ57*128,2))</f>
        <v>0d</v>
      </c>
      <c r="CV57" s="5"/>
      <c r="CW57" s="2"/>
      <c r="CX57" s="1"/>
      <c r="CY57" s="1"/>
      <c r="CZ57" s="1"/>
      <c r="DA57" s="1"/>
      <c r="DB57" s="1">
        <v>1</v>
      </c>
      <c r="DC57" s="1">
        <v>1</v>
      </c>
      <c r="DD57" s="1"/>
      <c r="DE57" s="1"/>
      <c r="DF57" s="1">
        <v>1</v>
      </c>
      <c r="DG57" s="1">
        <v>1</v>
      </c>
      <c r="DH57" s="1"/>
      <c r="DI57" s="1"/>
      <c r="DJ57" s="1"/>
      <c r="DK57" s="1"/>
      <c r="DL57" s="2"/>
      <c r="DM57" s="5"/>
      <c r="DN57" s="5" t="str">
        <f>LOWER(DEC2HEX(CX57*4+CY57*8+CZ57*16+DA57*32+DB57*64+DC57*128,2))</f>
        <v>c0</v>
      </c>
      <c r="DO57" s="5" t="str">
        <f>LOWER(DEC2HEX(DD57+DE57*2+DF57*4+DG57*8+DH57*16+DI57*32+DJ57*64+DK57*128,2))</f>
        <v>0c</v>
      </c>
    </row>
    <row r="58" spans="1:119" customFormat="1" x14ac:dyDescent="0.25">
      <c r="A58" s="2"/>
      <c r="B58" s="1"/>
      <c r="C58" s="1"/>
      <c r="D58" s="1"/>
      <c r="E58" s="1"/>
      <c r="F58" s="1">
        <v>1</v>
      </c>
      <c r="G58" s="1">
        <v>1</v>
      </c>
      <c r="H58" s="1"/>
      <c r="I58" s="1">
        <v>1</v>
      </c>
      <c r="J58" s="1">
        <v>1</v>
      </c>
      <c r="K58" s="1"/>
      <c r="L58" s="1"/>
      <c r="M58" s="1"/>
      <c r="N58" s="1"/>
      <c r="O58" s="1"/>
      <c r="P58" s="2"/>
      <c r="Q58" s="5"/>
      <c r="R58" s="5" t="str">
        <f>LOWER(DEC2HEX(B58*4+C58*8+D58*16+E58*32+F58*64+G58*128,2))</f>
        <v>c0</v>
      </c>
      <c r="S58" s="5" t="str">
        <f>LOWER(DEC2HEX(H58+I58*2+J58*4+K58*8+L58*16+M58*32+N58*64+O58*128,2))</f>
        <v>06</v>
      </c>
      <c r="T58" s="5"/>
      <c r="U58" s="2"/>
      <c r="V58" s="1"/>
      <c r="W58" s="1"/>
      <c r="X58" s="1"/>
      <c r="Y58" s="1"/>
      <c r="Z58" s="1"/>
      <c r="AA58" s="1">
        <v>1</v>
      </c>
      <c r="AB58" s="1">
        <v>1</v>
      </c>
      <c r="AC58" s="1"/>
      <c r="AD58" s="1">
        <v>1</v>
      </c>
      <c r="AE58" s="1">
        <v>1</v>
      </c>
      <c r="AF58" s="1"/>
      <c r="AG58" s="1"/>
      <c r="AH58" s="1"/>
      <c r="AI58" s="1"/>
      <c r="AJ58" s="2"/>
      <c r="AK58" s="5"/>
      <c r="AL58" s="5" t="str">
        <f>LOWER(DEC2HEX(V58*4+W58*8+X58*16+Y58*32+Z58*64+AA58*128,2))</f>
        <v>80</v>
      </c>
      <c r="AM58" s="5" t="str">
        <f>LOWER(DEC2HEX(AB58+AC58*2+AD58*4+AE58*8+AF58*16+AG58*32+AH58*64+AI58*128,2))</f>
        <v>0d</v>
      </c>
      <c r="AN58" s="5"/>
      <c r="AO58" s="2"/>
      <c r="AP58" s="1"/>
      <c r="AQ58" s="1"/>
      <c r="AR58" s="1"/>
      <c r="AS58" s="1"/>
      <c r="AT58" s="1"/>
      <c r="AU58" s="1">
        <v>1</v>
      </c>
      <c r="AV58" s="1">
        <v>1</v>
      </c>
      <c r="AW58" s="1"/>
      <c r="AX58" s="1"/>
      <c r="AY58" s="1">
        <v>1</v>
      </c>
      <c r="AZ58" s="1">
        <v>1</v>
      </c>
      <c r="BA58" s="1"/>
      <c r="BB58" s="1"/>
      <c r="BC58" s="1"/>
      <c r="BD58" s="2"/>
      <c r="BE58" s="5"/>
      <c r="BF58" s="5" t="str">
        <f>LOWER(DEC2HEX(AP58*4+AQ58*8+AR58*16+AS58*32+AT58*64+AU58*128,2))</f>
        <v>80</v>
      </c>
      <c r="BG58" s="5" t="str">
        <f>LOWER(DEC2HEX(AV58+AW58*2+AX58*4+AY58*8+AZ58*16+BA58*32+BB58*64+BC58*128,2))</f>
        <v>19</v>
      </c>
      <c r="BH58" s="5"/>
      <c r="BI58" s="2"/>
      <c r="BJ58" s="1"/>
      <c r="BK58" s="1"/>
      <c r="BL58" s="1"/>
      <c r="BM58" s="1"/>
      <c r="BN58" s="1">
        <v>1</v>
      </c>
      <c r="BO58" s="1">
        <v>1</v>
      </c>
      <c r="BP58" s="1"/>
      <c r="BQ58" s="1">
        <v>1</v>
      </c>
      <c r="BR58" s="1">
        <v>1</v>
      </c>
      <c r="BS58" s="1"/>
      <c r="BT58" s="1"/>
      <c r="BU58" s="1"/>
      <c r="BV58" s="1"/>
      <c r="BW58" s="1"/>
      <c r="BX58" s="2"/>
      <c r="BY58" s="5"/>
      <c r="BZ58" s="5" t="str">
        <f>LOWER(DEC2HEX(BJ58*4+BK58*8+BL58*16+BM58*32+BN58*64+BO58*128,2))</f>
        <v>c0</v>
      </c>
      <c r="CA58" s="5" t="str">
        <f>LOWER(DEC2HEX(BP58+BQ58*2+BR58*4+BS58*8+BT58*16+BU58*32+BV58*64+BW58*128,2))</f>
        <v>06</v>
      </c>
      <c r="CB58" s="5"/>
      <c r="CC58" s="2"/>
      <c r="CD58" s="1"/>
      <c r="CE58" s="1"/>
      <c r="CF58" s="1"/>
      <c r="CG58" s="1"/>
      <c r="CH58" s="1"/>
      <c r="CI58" s="1">
        <v>1</v>
      </c>
      <c r="CJ58" s="1">
        <v>1</v>
      </c>
      <c r="CK58" s="1"/>
      <c r="CL58" s="1">
        <v>1</v>
      </c>
      <c r="CM58" s="1">
        <v>1</v>
      </c>
      <c r="CN58" s="1"/>
      <c r="CO58" s="1"/>
      <c r="CP58" s="1"/>
      <c r="CQ58" s="1"/>
      <c r="CR58" s="2"/>
      <c r="CS58" s="5"/>
      <c r="CT58" s="5" t="str">
        <f>LOWER(DEC2HEX(CD58*4+CE58*8+CF58*16+CG58*32+CH58*64+CI58*128,2))</f>
        <v>80</v>
      </c>
      <c r="CU58" s="5" t="str">
        <f>LOWER(DEC2HEX(CJ58+CK58*2+CL58*4+CM58*8+CN58*16+CO58*32+CP58*64+CQ58*128,2))</f>
        <v>0d</v>
      </c>
      <c r="CV58" s="5"/>
      <c r="CW58" s="2"/>
      <c r="CX58" s="1"/>
      <c r="CY58" s="1"/>
      <c r="CZ58" s="1"/>
      <c r="DA58" s="1"/>
      <c r="DB58" s="1">
        <v>1</v>
      </c>
      <c r="DC58" s="1">
        <v>1</v>
      </c>
      <c r="DD58" s="1"/>
      <c r="DE58" s="1"/>
      <c r="DF58" s="1">
        <v>1</v>
      </c>
      <c r="DG58" s="1">
        <v>1</v>
      </c>
      <c r="DH58" s="1"/>
      <c r="DI58" s="1"/>
      <c r="DJ58" s="1"/>
      <c r="DK58" s="1"/>
      <c r="DL58" s="2"/>
      <c r="DM58" s="5"/>
      <c r="DN58" s="5" t="str">
        <f>LOWER(DEC2HEX(CX58*4+CY58*8+CZ58*16+DA58*32+DB58*64+DC58*128,2))</f>
        <v>c0</v>
      </c>
      <c r="DO58" s="5" t="str">
        <f>LOWER(DEC2HEX(DD58+DE58*2+DF58*4+DG58*8+DH58*16+DI58*32+DJ58*64+DK58*128,2))</f>
        <v>0c</v>
      </c>
    </row>
    <row r="59" spans="1:119" customFormat="1" x14ac:dyDescent="0.25">
      <c r="A59" s="2"/>
      <c r="B59" s="1"/>
      <c r="C59" s="1"/>
      <c r="D59" s="1"/>
      <c r="E59" s="1"/>
      <c r="F59" s="1">
        <v>1</v>
      </c>
      <c r="G59" s="1">
        <v>1</v>
      </c>
      <c r="H59" s="1"/>
      <c r="I59" s="1">
        <v>1</v>
      </c>
      <c r="J59" s="1">
        <v>1</v>
      </c>
      <c r="K59" s="1"/>
      <c r="L59" s="1"/>
      <c r="M59" s="1"/>
      <c r="N59" s="1"/>
      <c r="O59" s="1"/>
      <c r="P59" s="2"/>
      <c r="Q59" s="5"/>
      <c r="R59" s="5" t="str">
        <f>LOWER(DEC2HEX(B59*4+C59*8+D59*16+E59*32+F59*64+G59*128,2))</f>
        <v>c0</v>
      </c>
      <c r="S59" s="5" t="str">
        <f>LOWER(DEC2HEX(H59+I59*2+J59*4+K59*8+L59*16+M59*32+N59*64+O59*128,2))</f>
        <v>06</v>
      </c>
      <c r="T59" s="5"/>
      <c r="U59" s="2"/>
      <c r="V59" s="1"/>
      <c r="W59" s="1"/>
      <c r="X59" s="1"/>
      <c r="Y59" s="1"/>
      <c r="Z59" s="1"/>
      <c r="AA59" s="1">
        <v>1</v>
      </c>
      <c r="AB59" s="1">
        <v>1</v>
      </c>
      <c r="AC59" s="1"/>
      <c r="AD59" s="1">
        <v>1</v>
      </c>
      <c r="AE59" s="1">
        <v>1</v>
      </c>
      <c r="AF59" s="1"/>
      <c r="AG59" s="1"/>
      <c r="AH59" s="1"/>
      <c r="AI59" s="1"/>
      <c r="AJ59" s="2"/>
      <c r="AK59" s="5"/>
      <c r="AL59" s="5" t="str">
        <f>LOWER(DEC2HEX(V59*4+W59*8+X59*16+Y59*32+Z59*64+AA59*128,2))</f>
        <v>80</v>
      </c>
      <c r="AM59" s="5" t="str">
        <f>LOWER(DEC2HEX(AB59+AC59*2+AD59*4+AE59*8+AF59*16+AG59*32+AH59*64+AI59*128,2))</f>
        <v>0d</v>
      </c>
      <c r="AN59" s="5"/>
      <c r="AO59" s="2"/>
      <c r="AP59" s="1"/>
      <c r="AQ59" s="1"/>
      <c r="AR59" s="1"/>
      <c r="AS59" s="1"/>
      <c r="AT59" s="1"/>
      <c r="AU59" s="1"/>
      <c r="AV59" s="1">
        <v>1</v>
      </c>
      <c r="AW59" s="1">
        <v>1</v>
      </c>
      <c r="AX59" s="1"/>
      <c r="AY59" s="1"/>
      <c r="AZ59" s="1">
        <v>1</v>
      </c>
      <c r="BA59" s="1"/>
      <c r="BB59" s="1"/>
      <c r="BC59" s="1"/>
      <c r="BD59" s="2"/>
      <c r="BE59" s="5"/>
      <c r="BF59" s="5" t="str">
        <f>LOWER(DEC2HEX(AP59*4+AQ59*8+AR59*16+AS59*32+AT59*64+AU59*128,2))</f>
        <v>00</v>
      </c>
      <c r="BG59" s="5" t="str">
        <f>LOWER(DEC2HEX(AV59+AW59*2+AX59*4+AY59*8+AZ59*16+BA59*32+BB59*64+BC59*128,2))</f>
        <v>13</v>
      </c>
      <c r="BH59" s="5"/>
      <c r="BI59" s="2"/>
      <c r="BJ59" s="1"/>
      <c r="BK59" s="1"/>
      <c r="BL59" s="1"/>
      <c r="BM59" s="1"/>
      <c r="BN59" s="1">
        <v>1</v>
      </c>
      <c r="BO59" s="1">
        <v>1</v>
      </c>
      <c r="BP59" s="1"/>
      <c r="BQ59" s="1">
        <v>1</v>
      </c>
      <c r="BR59" s="1">
        <v>1</v>
      </c>
      <c r="BS59" s="1"/>
      <c r="BT59" s="1"/>
      <c r="BU59" s="1"/>
      <c r="BV59" s="1"/>
      <c r="BW59" s="1"/>
      <c r="BX59" s="2"/>
      <c r="BY59" s="5"/>
      <c r="BZ59" s="5" t="str">
        <f>LOWER(DEC2HEX(BJ59*4+BK59*8+BL59*16+BM59*32+BN59*64+BO59*128,2))</f>
        <v>c0</v>
      </c>
      <c r="CA59" s="5" t="str">
        <f>LOWER(DEC2HEX(BP59+BQ59*2+BR59*4+BS59*8+BT59*16+BU59*32+BV59*64+BW59*128,2))</f>
        <v>06</v>
      </c>
      <c r="CB59" s="5"/>
      <c r="CC59" s="2"/>
      <c r="CD59" s="1"/>
      <c r="CE59" s="1"/>
      <c r="CF59" s="1"/>
      <c r="CG59" s="1"/>
      <c r="CH59" s="1"/>
      <c r="CI59" s="1">
        <v>1</v>
      </c>
      <c r="CJ59" s="1">
        <v>1</v>
      </c>
      <c r="CK59" s="1"/>
      <c r="CL59" s="1">
        <v>1</v>
      </c>
      <c r="CM59" s="1">
        <v>1</v>
      </c>
      <c r="CN59" s="1"/>
      <c r="CO59" s="1"/>
      <c r="CP59" s="1"/>
      <c r="CQ59" s="1"/>
      <c r="CR59" s="2"/>
      <c r="CS59" s="5"/>
      <c r="CT59" s="5" t="str">
        <f>LOWER(DEC2HEX(CD59*4+CE59*8+CF59*16+CG59*32+CH59*64+CI59*128,2))</f>
        <v>80</v>
      </c>
      <c r="CU59" s="5" t="str">
        <f>LOWER(DEC2HEX(CJ59+CK59*2+CL59*4+CM59*8+CN59*16+CO59*32+CP59*64+CQ59*128,2))</f>
        <v>0d</v>
      </c>
      <c r="CV59" s="5"/>
      <c r="CW59" s="2"/>
      <c r="CX59" s="1"/>
      <c r="CY59" s="1"/>
      <c r="CZ59" s="1"/>
      <c r="DA59" s="1"/>
      <c r="DB59" s="1">
        <v>1</v>
      </c>
      <c r="DC59" s="1">
        <v>1</v>
      </c>
      <c r="DD59" s="1"/>
      <c r="DE59" s="1"/>
      <c r="DF59" s="1">
        <v>1</v>
      </c>
      <c r="DG59" s="1">
        <v>1</v>
      </c>
      <c r="DH59" s="1"/>
      <c r="DI59" s="1"/>
      <c r="DJ59" s="1"/>
      <c r="DK59" s="1"/>
      <c r="DL59" s="2"/>
      <c r="DM59" s="5"/>
      <c r="DN59" s="5" t="str">
        <f>LOWER(DEC2HEX(CX59*4+CY59*8+CZ59*16+DA59*32+DB59*64+DC59*128,2))</f>
        <v>c0</v>
      </c>
      <c r="DO59" s="5" t="str">
        <f>LOWER(DEC2HEX(DD59+DE59*2+DF59*4+DG59*8+DH59*16+DI59*32+DJ59*64+DK59*128,2))</f>
        <v>0c</v>
      </c>
    </row>
    <row r="60" spans="1:119" customFormat="1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5"/>
      <c r="R60" s="5" t="str">
        <f>LOWER(DEC2HEX(B60*4+C60*8+D60*16+E60*32+F60*64+G60*128,2))</f>
        <v>00</v>
      </c>
      <c r="S60" s="5" t="str">
        <f>LOWER(DEC2HEX(H60+I60*2+J60*4+K60*8+L60*16+M60*32+N60*64+O60*128,2))</f>
        <v>00</v>
      </c>
      <c r="T60" s="5"/>
      <c r="U60" s="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2"/>
      <c r="AK60" s="5"/>
      <c r="AL60" s="5" t="str">
        <f>LOWER(DEC2HEX(V60*4+W60*8+X60*16+Y60*32+Z60*64+AA60*128,2))</f>
        <v>00</v>
      </c>
      <c r="AM60" s="5" t="str">
        <f>LOWER(DEC2HEX(AB60+AC60*2+AD60*4+AE60*8+AF60*16+AG60*32+AH60*64+AI60*128,2))</f>
        <v>00</v>
      </c>
      <c r="AN60" s="5"/>
      <c r="AO60" s="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2"/>
      <c r="BE60" s="5"/>
      <c r="BF60" s="5" t="str">
        <f>LOWER(DEC2HEX(AP60*4+AQ60*8+AR60*16+AS60*32+AT60*64+AU60*128,2))</f>
        <v>00</v>
      </c>
      <c r="BG60" s="5" t="str">
        <f>LOWER(DEC2HEX(AV60+AW60*2+AX60*4+AY60*8+AZ60*16+BA60*32+BB60*64+BC60*128,2))</f>
        <v>00</v>
      </c>
      <c r="BH60" s="5"/>
      <c r="BI60" s="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2"/>
      <c r="BY60" s="5"/>
      <c r="BZ60" s="5" t="str">
        <f>LOWER(DEC2HEX(BJ60*4+BK60*8+BL60*16+BM60*32+BN60*64+BO60*128,2))</f>
        <v>00</v>
      </c>
      <c r="CA60" s="5" t="str">
        <f>LOWER(DEC2HEX(BP60+BQ60*2+BR60*4+BS60*8+BT60*16+BU60*32+BV60*64+BW60*128,2))</f>
        <v>00</v>
      </c>
      <c r="CB60" s="5"/>
      <c r="CC60" s="2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"/>
      <c r="CS60" s="5"/>
      <c r="CT60" s="5" t="str">
        <f>LOWER(DEC2HEX(CD60*4+CE60*8+CF60*16+CG60*32+CH60*64+CI60*128,2))</f>
        <v>00</v>
      </c>
      <c r="CU60" s="5" t="str">
        <f>LOWER(DEC2HEX(CJ60+CK60*2+CL60*4+CM60*8+CN60*16+CO60*32+CP60*64+CQ60*128,2))</f>
        <v>00</v>
      </c>
      <c r="CV60" s="5"/>
      <c r="CW60" s="2"/>
      <c r="CX60" s="1"/>
      <c r="CY60" s="1"/>
      <c r="CZ60" s="1"/>
      <c r="DA60" s="1"/>
      <c r="DB60" s="1">
        <v>1</v>
      </c>
      <c r="DC60" s="1">
        <v>1</v>
      </c>
      <c r="DD60" s="1"/>
      <c r="DE60" s="1"/>
      <c r="DF60" s="1">
        <v>1</v>
      </c>
      <c r="DG60" s="1">
        <v>1</v>
      </c>
      <c r="DH60" s="1"/>
      <c r="DI60" s="1"/>
      <c r="DJ60" s="1"/>
      <c r="DK60" s="1"/>
      <c r="DL60" s="2"/>
      <c r="DM60" s="5"/>
      <c r="DN60" s="5" t="str">
        <f>LOWER(DEC2HEX(CX60*4+CY60*8+CZ60*16+DA60*32+DB60*64+DC60*128,2))</f>
        <v>c0</v>
      </c>
      <c r="DO60" s="5" t="str">
        <f>LOWER(DEC2HEX(DD60+DE60*2+DF60*4+DG60*8+DH60*16+DI60*32+DJ60*64+DK60*128,2))</f>
        <v>0c</v>
      </c>
    </row>
    <row r="61" spans="1:119" customFormat="1" x14ac:dyDescent="0.25">
      <c r="A61" s="6"/>
      <c r="B61" s="7" t="s">
        <v>23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9">
        <v>24</v>
      </c>
      <c r="O61" s="10"/>
      <c r="P61" s="6"/>
      <c r="Q61" s="8"/>
      <c r="R61" s="8"/>
      <c r="S61" s="8"/>
      <c r="T61" s="8"/>
      <c r="U61" s="6"/>
      <c r="V61" s="7" t="s">
        <v>24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9">
        <v>25</v>
      </c>
      <c r="AI61" s="10"/>
      <c r="AJ61" s="6"/>
      <c r="AK61" s="8"/>
      <c r="AL61" s="8"/>
      <c r="AM61" s="8"/>
      <c r="AN61" s="8"/>
      <c r="AO61" s="6"/>
      <c r="AP61" s="7" t="s">
        <v>25</v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9">
        <v>26</v>
      </c>
      <c r="BC61" s="10"/>
      <c r="BD61" s="6"/>
      <c r="BE61" s="8"/>
      <c r="BF61" s="8"/>
      <c r="BG61" s="8"/>
      <c r="BH61" s="8"/>
      <c r="BI61" s="6"/>
      <c r="BJ61" s="7" t="s">
        <v>26</v>
      </c>
      <c r="BK61" s="7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9">
        <v>27</v>
      </c>
      <c r="BW61" s="10"/>
      <c r="BX61" s="6"/>
      <c r="BY61" s="8"/>
      <c r="BZ61" s="8"/>
      <c r="CA61" s="8"/>
      <c r="CB61" s="8"/>
      <c r="CC61" s="6"/>
      <c r="CD61" s="7" t="s">
        <v>27</v>
      </c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9">
        <v>28</v>
      </c>
      <c r="CQ61" s="10"/>
      <c r="CR61" s="6"/>
      <c r="CS61" s="8"/>
      <c r="CT61" s="8"/>
      <c r="CU61" s="8"/>
      <c r="CV61" s="8"/>
      <c r="CW61" s="6"/>
      <c r="CX61" s="7" t="s">
        <v>28</v>
      </c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9">
        <v>29</v>
      </c>
      <c r="DK61" s="10"/>
      <c r="DL61" s="6"/>
      <c r="DM61" s="5"/>
      <c r="DN61" s="8"/>
      <c r="DO61" s="8"/>
    </row>
    <row r="62" spans="1:119" customFormat="1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5"/>
      <c r="R62" s="5" t="str">
        <f>LOWER(DEC2HEX(B62*4+C62*8+D62*16+E62*32+F62*64+G62*128,2))</f>
        <v>00</v>
      </c>
      <c r="S62" s="5" t="str">
        <f>LOWER(DEC2HEX(H62+I62*2+J62*4+K62*8+L62*16+M62*32+N62*64+O62*128,2))</f>
        <v>00</v>
      </c>
      <c r="T62" s="5"/>
      <c r="U62" s="2"/>
      <c r="V62" s="1"/>
      <c r="W62" s="1"/>
      <c r="X62" s="1"/>
      <c r="Y62" s="1"/>
      <c r="Z62" s="1"/>
      <c r="AA62" s="1"/>
      <c r="AB62" s="1">
        <v>1</v>
      </c>
      <c r="AC62" s="1"/>
      <c r="AD62" s="1"/>
      <c r="AE62" s="1"/>
      <c r="AF62" s="1"/>
      <c r="AG62" s="1"/>
      <c r="AH62" s="1"/>
      <c r="AI62" s="1"/>
      <c r="AJ62" s="2"/>
      <c r="AK62" s="5"/>
      <c r="AL62" s="5" t="str">
        <f>LOWER(DEC2HEX(V62*4+W62*8+X62*16+Y62*32+Z62*64+AA62*128,2))</f>
        <v>00</v>
      </c>
      <c r="AM62" s="5" t="str">
        <f>LOWER(DEC2HEX(AB62+AC62*2+AD62*4+AE62*8+AF62*16+AG62*32+AH62*64+AI62*128,2))</f>
        <v>01</v>
      </c>
      <c r="AN62" s="5"/>
      <c r="AO62" s="2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2"/>
      <c r="BE62" s="5"/>
      <c r="BF62" s="5" t="str">
        <f>LOWER(DEC2HEX(AP62*4+AQ62*8+AR62*16+AS62*32+AT62*64+AU62*128,2))</f>
        <v>00</v>
      </c>
      <c r="BG62" s="5" t="str">
        <f>LOWER(DEC2HEX(AV62+AW62*2+AX62*4+AY62*8+AZ62*16+BA62*32+BB62*64+BC62*128,2))</f>
        <v>00</v>
      </c>
      <c r="BH62" s="5"/>
      <c r="BI62" s="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2"/>
      <c r="BY62" s="5"/>
      <c r="BZ62" s="5" t="str">
        <f>LOWER(DEC2HEX(BJ62*4+BK62*8+BL62*16+BM62*32+BN62*64+BO62*128,2))</f>
        <v>00</v>
      </c>
      <c r="CA62" s="5" t="str">
        <f>LOWER(DEC2HEX(BP62+BQ62*2+BR62*4+BS62*8+BT62*16+BU62*32+BV62*64+BW62*128,2))</f>
        <v>00</v>
      </c>
      <c r="CB62" s="5"/>
      <c r="CC62" s="2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2"/>
      <c r="CS62" s="5"/>
      <c r="CT62" s="5" t="str">
        <f>LOWER(DEC2HEX(CD62*4+CE62*8+CF62*16+CG62*32+CH62*64+CI62*128,2))</f>
        <v>00</v>
      </c>
      <c r="CU62" s="5" t="str">
        <f>LOWER(DEC2HEX(CJ62+CK62*2+CL62*4+CM62*8+CN62*16+CO62*32+CP62*64+CQ62*128,2))</f>
        <v>00</v>
      </c>
      <c r="CV62" s="5"/>
      <c r="CW62" s="2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2"/>
      <c r="DM62" s="5"/>
      <c r="DN62" s="5" t="str">
        <f>LOWER(DEC2HEX(CX62*4+CY62*8+CZ62*16+DA62*32+DB62*64+DC62*128,2))</f>
        <v>00</v>
      </c>
      <c r="DO62" s="5" t="str">
        <f>LOWER(DEC2HEX(DD62+DE62*2+DF62*4+DG62*8+DH62*16+DI62*32+DJ62*64+DK62*128,2))</f>
        <v>00</v>
      </c>
    </row>
    <row r="63" spans="1:119" customFormat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5"/>
      <c r="R63" s="5" t="str">
        <f>LOWER(DEC2HEX(B63*4+C63*8+D63*16+E63*32+F63*64+G63*128,2))</f>
        <v>00</v>
      </c>
      <c r="S63" s="5" t="str">
        <f>LOWER(DEC2HEX(H63+I63*2+J63*4+K63*8+L63*16+M63*32+N63*64+O63*128,2))</f>
        <v>00</v>
      </c>
      <c r="T63" s="5"/>
      <c r="U63" s="2"/>
      <c r="V63" s="1"/>
      <c r="W63" s="1"/>
      <c r="X63" s="1"/>
      <c r="Y63" s="1"/>
      <c r="Z63" s="1"/>
      <c r="AA63" s="1"/>
      <c r="AB63" s="1">
        <v>1</v>
      </c>
      <c r="AC63" s="1"/>
      <c r="AD63" s="1"/>
      <c r="AE63" s="1"/>
      <c r="AF63" s="1"/>
      <c r="AG63" s="1"/>
      <c r="AH63" s="1"/>
      <c r="AI63" s="1"/>
      <c r="AJ63" s="2"/>
      <c r="AK63" s="5"/>
      <c r="AL63" s="5" t="str">
        <f>LOWER(DEC2HEX(V63*4+W63*8+X63*16+Y63*32+Z63*64+AA63*128,2))</f>
        <v>00</v>
      </c>
      <c r="AM63" s="5" t="str">
        <f>LOWER(DEC2HEX(AB63+AC63*2+AD63*4+AE63*8+AF63*16+AG63*32+AH63*64+AI63*128,2))</f>
        <v>01</v>
      </c>
      <c r="AN63" s="5"/>
      <c r="AO63" s="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2"/>
      <c r="BE63" s="5"/>
      <c r="BF63" s="5" t="str">
        <f>LOWER(DEC2HEX(AP63*4+AQ63*8+AR63*16+AS63*32+AT63*64+AU63*128,2))</f>
        <v>00</v>
      </c>
      <c r="BG63" s="5" t="str">
        <f>LOWER(DEC2HEX(AV63+AW63*2+AX63*4+AY63*8+AZ63*16+BA63*32+BB63*64+BC63*128,2))</f>
        <v>00</v>
      </c>
      <c r="BH63" s="5"/>
      <c r="BI63" s="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2"/>
      <c r="BY63" s="5"/>
      <c r="BZ63" s="5" t="str">
        <f>LOWER(DEC2HEX(BJ63*4+BK63*8+BL63*16+BM63*32+BN63*64+BO63*128,2))</f>
        <v>00</v>
      </c>
      <c r="CA63" s="5" t="str">
        <f>LOWER(DEC2HEX(BP63+BQ63*2+BR63*4+BS63*8+BT63*16+BU63*32+BV63*64+BW63*128,2))</f>
        <v>00</v>
      </c>
      <c r="CB63" s="5"/>
      <c r="CC63" s="2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2"/>
      <c r="CS63" s="5"/>
      <c r="CT63" s="5" t="str">
        <f>LOWER(DEC2HEX(CD63*4+CE63*8+CF63*16+CG63*32+CH63*64+CI63*128,2))</f>
        <v>00</v>
      </c>
      <c r="CU63" s="5" t="str">
        <f>LOWER(DEC2HEX(CJ63+CK63*2+CL63*4+CM63*8+CN63*16+CO63*32+CP63*64+CQ63*128,2))</f>
        <v>00</v>
      </c>
      <c r="CV63" s="5"/>
      <c r="CW63" s="2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2"/>
      <c r="DM63" s="5"/>
      <c r="DN63" s="5" t="str">
        <f>LOWER(DEC2HEX(CX63*4+CY63*8+CZ63*16+DA63*32+DB63*64+DC63*128,2))</f>
        <v>00</v>
      </c>
      <c r="DO63" s="5" t="str">
        <f>LOWER(DEC2HEX(DD63+DE63*2+DF63*4+DG63*8+DH63*16+DI63*32+DJ63*64+DK63*128,2))</f>
        <v>00</v>
      </c>
    </row>
    <row r="64" spans="1:119" customForma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5"/>
      <c r="R64" s="5" t="str">
        <f>LOWER(DEC2HEX(B64*4+C64*8+D64*16+E64*32+F64*64+G64*128,2))</f>
        <v>00</v>
      </c>
      <c r="S64" s="5" t="str">
        <f>LOWER(DEC2HEX(H64+I64*2+J64*4+K64*8+L64*16+M64*32+N64*64+O64*128,2))</f>
        <v>00</v>
      </c>
      <c r="T64" s="5"/>
      <c r="U64" s="2"/>
      <c r="V64" s="1">
        <v>1</v>
      </c>
      <c r="W64" s="1">
        <v>1</v>
      </c>
      <c r="X64" s="1">
        <v>1</v>
      </c>
      <c r="Y64" s="1"/>
      <c r="Z64" s="1">
        <v>1</v>
      </c>
      <c r="AA64" s="1">
        <v>1</v>
      </c>
      <c r="AB64" s="1">
        <v>1</v>
      </c>
      <c r="AC64" s="1"/>
      <c r="AD64" s="1"/>
      <c r="AE64" s="1"/>
      <c r="AF64" s="1"/>
      <c r="AG64" s="1"/>
      <c r="AH64" s="1"/>
      <c r="AI64" s="1"/>
      <c r="AJ64" s="2"/>
      <c r="AK64" s="5"/>
      <c r="AL64" s="5" t="str">
        <f>LOWER(DEC2HEX(V64*4+W64*8+X64*16+Y64*32+Z64*64+AA64*128,2))</f>
        <v>dc</v>
      </c>
      <c r="AM64" s="5" t="str">
        <f>LOWER(DEC2HEX(AB64+AC64*2+AD64*4+AE64*8+AF64*16+AG64*32+AH64*64+AI64*128,2))</f>
        <v>01</v>
      </c>
      <c r="AN64" s="5"/>
      <c r="AO64" s="2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2"/>
      <c r="BE64" s="5"/>
      <c r="BF64" s="5" t="str">
        <f>LOWER(DEC2HEX(AP64*4+AQ64*8+AR64*16+AS64*32+AT64*64+AU64*128,2))</f>
        <v>00</v>
      </c>
      <c r="BG64" s="5" t="str">
        <f>LOWER(DEC2HEX(AV64+AW64*2+AX64*4+AY64*8+AZ64*16+BA64*32+BB64*64+BC64*128,2))</f>
        <v>00</v>
      </c>
      <c r="BH64" s="5"/>
      <c r="BI64" s="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2"/>
      <c r="BY64" s="5"/>
      <c r="BZ64" s="5" t="str">
        <f>LOWER(DEC2HEX(BJ64*4+BK64*8+BL64*16+BM64*32+BN64*64+BO64*128,2))</f>
        <v>00</v>
      </c>
      <c r="CA64" s="5" t="str">
        <f>LOWER(DEC2HEX(BP64+BQ64*2+BR64*4+BS64*8+BT64*16+BU64*32+BV64*64+BW64*128,2))</f>
        <v>00</v>
      </c>
      <c r="CB64" s="5"/>
      <c r="CC64" s="2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2"/>
      <c r="CS64" s="5"/>
      <c r="CT64" s="5" t="str">
        <f>LOWER(DEC2HEX(CD64*4+CE64*8+CF64*16+CG64*32+CH64*64+CI64*128,2))</f>
        <v>00</v>
      </c>
      <c r="CU64" s="5" t="str">
        <f>LOWER(DEC2HEX(CJ64+CK64*2+CL64*4+CM64*8+CN64*16+CO64*32+CP64*64+CQ64*128,2))</f>
        <v>00</v>
      </c>
      <c r="CV64" s="5"/>
      <c r="CW64" s="2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2"/>
      <c r="DM64" s="5"/>
      <c r="DN64" s="5" t="str">
        <f>LOWER(DEC2HEX(CX64*4+CY64*8+CZ64*16+DA64*32+DB64*64+DC64*128,2))</f>
        <v>00</v>
      </c>
      <c r="DO64" s="5" t="str">
        <f>LOWER(DEC2HEX(DD64+DE64*2+DF64*4+DG64*8+DH64*16+DI64*32+DJ64*64+DK64*128,2))</f>
        <v>00</v>
      </c>
    </row>
    <row r="65" spans="1:119" customFormat="1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5"/>
      <c r="R65" s="5" t="str">
        <f>LOWER(DEC2HEX(B65*4+C65*8+D65*16+E65*32+F65*64+G65*128,2))</f>
        <v>00</v>
      </c>
      <c r="S65" s="5" t="str">
        <f>LOWER(DEC2HEX(H65+I65*2+J65*4+K65*8+L65*16+M65*32+N65*64+O65*128,2))</f>
        <v>00</v>
      </c>
      <c r="T65" s="5"/>
      <c r="U65" s="2"/>
      <c r="V65" s="1">
        <v>1</v>
      </c>
      <c r="W65" s="1">
        <v>1</v>
      </c>
      <c r="X65" s="1">
        <v>1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2"/>
      <c r="AK65" s="5"/>
      <c r="AL65" s="5" t="str">
        <f>LOWER(DEC2HEX(V65*4+W65*8+X65*16+Y65*32+Z65*64+AA65*128,2))</f>
        <v>1c</v>
      </c>
      <c r="AM65" s="5" t="str">
        <f>LOWER(DEC2HEX(AB65+AC65*2+AD65*4+AE65*8+AF65*16+AG65*32+AH65*64+AI65*128,2))</f>
        <v>00</v>
      </c>
      <c r="AN65" s="5"/>
      <c r="AO65" s="2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2"/>
      <c r="BE65" s="5"/>
      <c r="BF65" s="5" t="str">
        <f>LOWER(DEC2HEX(AP65*4+AQ65*8+AR65*16+AS65*32+AT65*64+AU65*128,2))</f>
        <v>00</v>
      </c>
      <c r="BG65" s="5" t="str">
        <f>LOWER(DEC2HEX(AV65+AW65*2+AX65*4+AY65*8+AZ65*16+BA65*32+BB65*64+BC65*128,2))</f>
        <v>00</v>
      </c>
      <c r="BH65" s="5"/>
      <c r="BI65" s="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2"/>
      <c r="BY65" s="5"/>
      <c r="BZ65" s="5" t="str">
        <f>LOWER(DEC2HEX(BJ65*4+BK65*8+BL65*16+BM65*32+BN65*64+BO65*128,2))</f>
        <v>00</v>
      </c>
      <c r="CA65" s="5" t="str">
        <f>LOWER(DEC2HEX(BP65+BQ65*2+BR65*4+BS65*8+BT65*16+BU65*32+BV65*64+BW65*128,2))</f>
        <v>00</v>
      </c>
      <c r="CB65" s="5"/>
      <c r="CC65" s="2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2"/>
      <c r="CS65" s="5"/>
      <c r="CT65" s="5" t="str">
        <f>LOWER(DEC2HEX(CD65*4+CE65*8+CF65*16+CG65*32+CH65*64+CI65*128,2))</f>
        <v>00</v>
      </c>
      <c r="CU65" s="5" t="str">
        <f>LOWER(DEC2HEX(CJ65+CK65*2+CL65*4+CM65*8+CN65*16+CO65*32+CP65*64+CQ65*128,2))</f>
        <v>00</v>
      </c>
      <c r="CV65" s="5"/>
      <c r="CW65" s="2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2"/>
      <c r="DM65" s="5"/>
      <c r="DN65" s="5" t="str">
        <f>LOWER(DEC2HEX(CX65*4+CY65*8+CZ65*16+DA65*32+DB65*64+DC65*128,2))</f>
        <v>00</v>
      </c>
      <c r="DO65" s="5" t="str">
        <f>LOWER(DEC2HEX(DD65+DE65*2+DF65*4+DG65*8+DH65*16+DI65*32+DJ65*64+DK65*128,2))</f>
        <v>00</v>
      </c>
    </row>
    <row r="66" spans="1:119" customFormat="1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5"/>
      <c r="R66" s="5" t="str">
        <f>LOWER(DEC2HEX(B66*4+C66*8+D66*16+E66*32+F66*64+G66*128,2))</f>
        <v>00</v>
      </c>
      <c r="S66" s="5" t="str">
        <f>LOWER(DEC2HEX(H66+I66*2+J66*4+K66*8+L66*16+M66*32+N66*64+O66*128,2))</f>
        <v>00</v>
      </c>
      <c r="T66" s="5"/>
      <c r="U66" s="2"/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/>
      <c r="AF66" s="1"/>
      <c r="AG66" s="1">
        <v>1</v>
      </c>
      <c r="AH66" s="1">
        <v>1</v>
      </c>
      <c r="AI66" s="1">
        <v>1</v>
      </c>
      <c r="AJ66" s="2"/>
      <c r="AK66" s="5"/>
      <c r="AL66" s="5" t="str">
        <f>LOWER(DEC2HEX(V66*4+W66*8+X66*16+Y66*32+Z66*64+AA66*128,2))</f>
        <v>fc</v>
      </c>
      <c r="AM66" s="5" t="str">
        <f>LOWER(DEC2HEX(AB66+AC66*2+AD66*4+AE66*8+AF66*16+AG66*32+AH66*64+AI66*128,2))</f>
        <v>e7</v>
      </c>
      <c r="AN66" s="5"/>
      <c r="AO66" s="2"/>
      <c r="AP66" s="1"/>
      <c r="AQ66" s="1"/>
      <c r="AR66" s="1"/>
      <c r="AS66" s="1"/>
      <c r="AT66" s="1"/>
      <c r="AU66" s="1"/>
      <c r="AV66" s="1"/>
      <c r="AW66" s="1">
        <v>1</v>
      </c>
      <c r="AX66" s="1"/>
      <c r="AY66" s="1"/>
      <c r="AZ66" s="1"/>
      <c r="BA66" s="1"/>
      <c r="BB66" s="1"/>
      <c r="BC66" s="1"/>
      <c r="BD66" s="2"/>
      <c r="BE66" s="5"/>
      <c r="BF66" s="5" t="str">
        <f>LOWER(DEC2HEX(AP66*4+AQ66*8+AR66*16+AS66*32+AT66*64+AU66*128,2))</f>
        <v>00</v>
      </c>
      <c r="BG66" s="5" t="str">
        <f>LOWER(DEC2HEX(AV66+AW66*2+AX66*4+AY66*8+AZ66*16+BA66*32+BB66*64+BC66*128,2))</f>
        <v>02</v>
      </c>
      <c r="BH66" s="5"/>
      <c r="BI66" s="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2"/>
      <c r="BY66" s="5"/>
      <c r="BZ66" s="5" t="str">
        <f>LOWER(DEC2HEX(BJ66*4+BK66*8+BL66*16+BM66*32+BN66*64+BO66*128,2))</f>
        <v>00</v>
      </c>
      <c r="CA66" s="5" t="str">
        <f>LOWER(DEC2HEX(BP66+BQ66*2+BR66*4+BS66*8+BT66*16+BU66*32+BV66*64+BW66*128,2))</f>
        <v>00</v>
      </c>
      <c r="CB66" s="5"/>
      <c r="CC66" s="2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2"/>
      <c r="CS66" s="5"/>
      <c r="CT66" s="5" t="str">
        <f>LOWER(DEC2HEX(CD66*4+CE66*8+CF66*16+CG66*32+CH66*64+CI66*128,2))</f>
        <v>00</v>
      </c>
      <c r="CU66" s="5" t="str">
        <f>LOWER(DEC2HEX(CJ66+CK66*2+CL66*4+CM66*8+CN66*16+CO66*32+CP66*64+CQ66*128,2))</f>
        <v>00</v>
      </c>
      <c r="CV66" s="5"/>
      <c r="CW66" s="2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2"/>
      <c r="DM66" s="5"/>
      <c r="DN66" s="5" t="str">
        <f>LOWER(DEC2HEX(CX66*4+CY66*8+CZ66*16+DA66*32+DB66*64+DC66*128,2))</f>
        <v>00</v>
      </c>
      <c r="DO66" s="5" t="str">
        <f>LOWER(DEC2HEX(DD66+DE66*2+DF66*4+DG66*8+DH66*16+DI66*32+DJ66*64+DK66*128,2))</f>
        <v>00</v>
      </c>
    </row>
    <row r="67" spans="1:119" customForma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5"/>
      <c r="R67" s="5" t="str">
        <f>LOWER(DEC2HEX(B67*4+C67*8+D67*16+E67*32+F67*64+G67*128,2))</f>
        <v>00</v>
      </c>
      <c r="S67" s="5" t="str">
        <f>LOWER(DEC2HEX(H67+I67*2+J67*4+K67*8+L67*16+M67*32+N67*64+O67*128,2))</f>
        <v>00</v>
      </c>
      <c r="T67" s="5"/>
      <c r="U67" s="2"/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/>
      <c r="AF67" s="1"/>
      <c r="AG67" s="1">
        <v>1</v>
      </c>
      <c r="AH67" s="1">
        <v>1</v>
      </c>
      <c r="AI67" s="1">
        <v>1</v>
      </c>
      <c r="AJ67" s="2"/>
      <c r="AK67" s="5"/>
      <c r="AL67" s="5" t="str">
        <f>LOWER(DEC2HEX(V67*4+W67*8+X67*16+Y67*32+Z67*64+AA67*128,2))</f>
        <v>fc</v>
      </c>
      <c r="AM67" s="5" t="str">
        <f>LOWER(DEC2HEX(AB67+AC67*2+AD67*4+AE67*8+AF67*16+AG67*32+AH67*64+AI67*128,2))</f>
        <v>e7</v>
      </c>
      <c r="AN67" s="5"/>
      <c r="AO67" s="2"/>
      <c r="AP67" s="1">
        <v>1</v>
      </c>
      <c r="AQ67" s="1"/>
      <c r="AR67" s="1"/>
      <c r="AS67" s="1"/>
      <c r="AT67" s="1">
        <v>1</v>
      </c>
      <c r="AU67" s="1">
        <v>1</v>
      </c>
      <c r="AV67" s="1">
        <v>1</v>
      </c>
      <c r="AW67" s="1">
        <v>1</v>
      </c>
      <c r="AX67" s="1"/>
      <c r="AY67" s="1"/>
      <c r="AZ67" s="1"/>
      <c r="BA67" s="1">
        <v>1</v>
      </c>
      <c r="BB67" s="1">
        <v>1</v>
      </c>
      <c r="BC67" s="1"/>
      <c r="BD67" s="2"/>
      <c r="BE67" s="5"/>
      <c r="BF67" s="5" t="str">
        <f>LOWER(DEC2HEX(AP67*4+AQ67*8+AR67*16+AS67*32+AT67*64+AU67*128,2))</f>
        <v>c4</v>
      </c>
      <c r="BG67" s="5" t="str">
        <f>LOWER(DEC2HEX(AV67+AW67*2+AX67*4+AY67*8+AZ67*16+BA67*32+BB67*64+BC67*128,2))</f>
        <v>63</v>
      </c>
      <c r="BH67" s="5"/>
      <c r="BI67" s="2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2"/>
      <c r="BY67" s="5"/>
      <c r="BZ67" s="5" t="str">
        <f>LOWER(DEC2HEX(BJ67*4+BK67*8+BL67*16+BM67*32+BN67*64+BO67*128,2))</f>
        <v>00</v>
      </c>
      <c r="CA67" s="5" t="str">
        <f>LOWER(DEC2HEX(BP67+BQ67*2+BR67*4+BS67*8+BT67*16+BU67*32+BV67*64+BW67*128,2))</f>
        <v>00</v>
      </c>
      <c r="CB67" s="5"/>
      <c r="CC67" s="2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2"/>
      <c r="CS67" s="5"/>
      <c r="CT67" s="5" t="str">
        <f>LOWER(DEC2HEX(CD67*4+CE67*8+CF67*16+CG67*32+CH67*64+CI67*128,2))</f>
        <v>00</v>
      </c>
      <c r="CU67" s="5" t="str">
        <f>LOWER(DEC2HEX(CJ67+CK67*2+CL67*4+CM67*8+CN67*16+CO67*32+CP67*64+CQ67*128,2))</f>
        <v>00</v>
      </c>
      <c r="CV67" s="5"/>
      <c r="CW67" s="2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2"/>
      <c r="DM67" s="5"/>
      <c r="DN67" s="5" t="str">
        <f>LOWER(DEC2HEX(CX67*4+CY67*8+CZ67*16+DA67*32+DB67*64+DC67*128,2))</f>
        <v>00</v>
      </c>
      <c r="DO67" s="5" t="str">
        <f>LOWER(DEC2HEX(DD67+DE67*2+DF67*4+DG67*8+DH67*16+DI67*32+DJ67*64+DK67*128,2))</f>
        <v>00</v>
      </c>
    </row>
    <row r="68" spans="1:119" customFormat="1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5"/>
      <c r="R68" s="5" t="str">
        <f>LOWER(DEC2HEX(B68*4+C68*8+D68*16+E68*32+F68*64+G68*128,2))</f>
        <v>00</v>
      </c>
      <c r="S68" s="5" t="str">
        <f>LOWER(DEC2HEX(H68+I68*2+J68*4+K68*8+L68*16+M68*32+N68*64+O68*128,2))</f>
        <v>00</v>
      </c>
      <c r="T68" s="5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2"/>
      <c r="AK68" s="5"/>
      <c r="AL68" s="5" t="str">
        <f>LOWER(DEC2HEX(V68*4+W68*8+X68*16+Y68*32+Z68*64+AA68*128,2))</f>
        <v>00</v>
      </c>
      <c r="AM68" s="5" t="str">
        <f>LOWER(DEC2HEX(AB68+AC68*2+AD68*4+AE68*8+AF68*16+AG68*32+AH68*64+AI68*128,2))</f>
        <v>00</v>
      </c>
      <c r="AN68" s="5"/>
      <c r="AO68" s="2"/>
      <c r="AP68" s="1"/>
      <c r="AQ68" s="1"/>
      <c r="AR68" s="1"/>
      <c r="AS68" s="1"/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/>
      <c r="AZ68" s="1"/>
      <c r="BA68" s="1"/>
      <c r="BB68" s="1"/>
      <c r="BC68" s="1"/>
      <c r="BD68" s="2"/>
      <c r="BE68" s="5"/>
      <c r="BF68" s="5" t="str">
        <f>LOWER(DEC2HEX(AP68*4+AQ68*8+AR68*16+AS68*32+AT68*64+AU68*128,2))</f>
        <v>c0</v>
      </c>
      <c r="BG68" s="5" t="str">
        <f>LOWER(DEC2HEX(AV68+AW68*2+AX68*4+AY68*8+AZ68*16+BA68*32+BB68*64+BC68*128,2))</f>
        <v>07</v>
      </c>
      <c r="BH68" s="5"/>
      <c r="BI68" s="2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2"/>
      <c r="BY68" s="5"/>
      <c r="BZ68" s="5" t="str">
        <f>LOWER(DEC2HEX(BJ68*4+BK68*8+BL68*16+BM68*32+BN68*64+BO68*128,2))</f>
        <v>00</v>
      </c>
      <c r="CA68" s="5" t="str">
        <f>LOWER(DEC2HEX(BP68+BQ68*2+BR68*4+BS68*8+BT68*16+BU68*32+BV68*64+BW68*128,2))</f>
        <v>00</v>
      </c>
      <c r="CB68" s="5"/>
      <c r="CC68" s="2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"/>
      <c r="CS68" s="5"/>
      <c r="CT68" s="5" t="str">
        <f>LOWER(DEC2HEX(CD68*4+CE68*8+CF68*16+CG68*32+CH68*64+CI68*128,2))</f>
        <v>00</v>
      </c>
      <c r="CU68" s="5" t="str">
        <f>LOWER(DEC2HEX(CJ68+CK68*2+CL68*4+CM68*8+CN68*16+CO68*32+CP68*64+CQ68*128,2))</f>
        <v>00</v>
      </c>
      <c r="CV68" s="5"/>
      <c r="CW68" s="2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2"/>
      <c r="DM68" s="5"/>
      <c r="DN68" s="5" t="str">
        <f>LOWER(DEC2HEX(CX68*4+CY68*8+CZ68*16+DA68*32+DB68*64+DC68*128,2))</f>
        <v>00</v>
      </c>
      <c r="DO68" s="5" t="str">
        <f>LOWER(DEC2HEX(DD68+DE68*2+DF68*4+DG68*8+DH68*16+DI68*32+DJ68*64+DK68*128,2))</f>
        <v>00</v>
      </c>
    </row>
    <row r="69" spans="1:119" customFormat="1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5"/>
      <c r="R69" s="5" t="str">
        <f>LOWER(DEC2HEX(B69*4+C69*8+D69*16+E69*32+F69*64+G69*128,2))</f>
        <v>00</v>
      </c>
      <c r="S69" s="5" t="str">
        <f>LOWER(DEC2HEX(H69+I69*2+J69*4+K69*8+L69*16+M69*32+N69*64+O69*128,2))</f>
        <v>00</v>
      </c>
      <c r="T69" s="5"/>
      <c r="U69" s="2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2"/>
      <c r="AK69" s="5"/>
      <c r="AL69" s="5" t="str">
        <f>LOWER(DEC2HEX(V69*4+W69*8+X69*16+Y69*32+Z69*64+AA69*128,2))</f>
        <v>00</v>
      </c>
      <c r="AM69" s="5" t="str">
        <f>LOWER(DEC2HEX(AB69+AC69*2+AD69*4+AE69*8+AF69*16+AG69*32+AH69*64+AI69*128,2))</f>
        <v>00</v>
      </c>
      <c r="AN69" s="5"/>
      <c r="AO69" s="2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2"/>
      <c r="BE69" s="5"/>
      <c r="BF69" s="5" t="str">
        <f>LOWER(DEC2HEX(AP69*4+AQ69*8+AR69*16+AS69*32+AT69*64+AU69*128,2))</f>
        <v>00</v>
      </c>
      <c r="BG69" s="5" t="str">
        <f>LOWER(DEC2HEX(AV69+AW69*2+AX69*4+AY69*8+AZ69*16+BA69*32+BB69*64+BC69*128,2))</f>
        <v>00</v>
      </c>
      <c r="BH69" s="5"/>
      <c r="BI69" s="2"/>
      <c r="BJ69" s="1"/>
      <c r="BK69" s="1"/>
      <c r="BL69" s="1"/>
      <c r="BM69" s="1"/>
      <c r="BN69" s="1"/>
      <c r="BO69" s="1">
        <v>1</v>
      </c>
      <c r="BP69" s="1"/>
      <c r="BQ69" s="1"/>
      <c r="BR69" s="1"/>
      <c r="BS69" s="1"/>
      <c r="BT69" s="1"/>
      <c r="BU69" s="1"/>
      <c r="BV69" s="1"/>
      <c r="BW69" s="1"/>
      <c r="BX69" s="2"/>
      <c r="BY69" s="5"/>
      <c r="BZ69" s="5" t="str">
        <f>LOWER(DEC2HEX(BJ69*4+BK69*8+BL69*16+BM69*32+BN69*64+BO69*128,2))</f>
        <v>80</v>
      </c>
      <c r="CA69" s="5" t="str">
        <f>LOWER(DEC2HEX(BP69+BQ69*2+BR69*4+BS69*8+BT69*16+BU69*32+BV69*64+BW69*128,2))</f>
        <v>00</v>
      </c>
      <c r="CB69" s="5"/>
      <c r="CC69" s="2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2"/>
      <c r="CS69" s="5"/>
      <c r="CT69" s="5" t="str">
        <f>LOWER(DEC2HEX(CD69*4+CE69*8+CF69*16+CG69*32+CH69*64+CI69*128,2))</f>
        <v>00</v>
      </c>
      <c r="CU69" s="5" t="str">
        <f>LOWER(DEC2HEX(CJ69+CK69*2+CL69*4+CM69*8+CN69*16+CO69*32+CP69*64+CQ69*128,2))</f>
        <v>00</v>
      </c>
      <c r="CV69" s="5"/>
      <c r="CW69" s="2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2"/>
      <c r="DM69" s="5"/>
      <c r="DN69" s="5" t="str">
        <f>LOWER(DEC2HEX(CX69*4+CY69*8+CZ69*16+DA69*32+DB69*64+DC69*128,2))</f>
        <v>00</v>
      </c>
      <c r="DO69" s="5" t="str">
        <f>LOWER(DEC2HEX(DD69+DE69*2+DF69*4+DG69*8+DH69*16+DI69*32+DJ69*64+DK69*128,2))</f>
        <v>00</v>
      </c>
    </row>
    <row r="70" spans="1:119" customFormat="1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5"/>
      <c r="R70" s="5" t="str">
        <f>LOWER(DEC2HEX(B70*4+C70*8+D70*16+E70*32+F70*64+G70*128,2))</f>
        <v>00</v>
      </c>
      <c r="S70" s="5" t="str">
        <f>LOWER(DEC2HEX(H70+I70*2+J70*4+K70*8+L70*16+M70*32+N70*64+O70*128,2))</f>
        <v>00</v>
      </c>
      <c r="T70" s="5"/>
      <c r="U70" s="2"/>
      <c r="V70" s="1">
        <v>1</v>
      </c>
      <c r="W70" s="1">
        <v>1</v>
      </c>
      <c r="X70" s="1">
        <v>1</v>
      </c>
      <c r="Y70" s="1"/>
      <c r="Z70" s="1"/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2"/>
      <c r="AK70" s="5"/>
      <c r="AL70" s="5" t="str">
        <f>LOWER(DEC2HEX(V70*4+W70*8+X70*16+Y70*32+Z70*64+AA70*128,2))</f>
        <v>9c</v>
      </c>
      <c r="AM70" s="5" t="str">
        <f>LOWER(DEC2HEX(AB70+AC70*2+AD70*4+AE70*8+AF70*16+AG70*32+AH70*64+AI70*128,2))</f>
        <v>ff</v>
      </c>
      <c r="AN70" s="5"/>
      <c r="AO70" s="2"/>
      <c r="AP70" s="1">
        <v>1</v>
      </c>
      <c r="AQ70" s="1">
        <v>1</v>
      </c>
      <c r="AR70" s="1">
        <v>1</v>
      </c>
      <c r="AS70" s="1"/>
      <c r="AT70" s="1"/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2"/>
      <c r="BE70" s="5"/>
      <c r="BF70" s="5" t="str">
        <f>LOWER(DEC2HEX(AP70*4+AQ70*8+AR70*16+AS70*32+AT70*64+AU70*128,2))</f>
        <v>9c</v>
      </c>
      <c r="BG70" s="5" t="str">
        <f>LOWER(DEC2HEX(AV70+AW70*2+AX70*4+AY70*8+AZ70*16+BA70*32+BB70*64+BC70*128,2))</f>
        <v>ff</v>
      </c>
      <c r="BH70" s="5"/>
      <c r="BI70" s="2"/>
      <c r="BJ70" s="1"/>
      <c r="BK70" s="1"/>
      <c r="BL70" s="1"/>
      <c r="BM70" s="1"/>
      <c r="BN70" s="1"/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/>
      <c r="BU70" s="1"/>
      <c r="BV70" s="1"/>
      <c r="BW70" s="1"/>
      <c r="BX70" s="2"/>
      <c r="BY70" s="5"/>
      <c r="BZ70" s="5" t="str">
        <f>LOWER(DEC2HEX(BJ70*4+BK70*8+BL70*16+BM70*32+BN70*64+BO70*128,2))</f>
        <v>80</v>
      </c>
      <c r="CA70" s="5" t="str">
        <f>LOWER(DEC2HEX(BP70+BQ70*2+BR70*4+BS70*8+BT70*16+BU70*32+BV70*64+BW70*128,2))</f>
        <v>0f</v>
      </c>
      <c r="CB70" s="5"/>
      <c r="CC70" s="2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2"/>
      <c r="CS70" s="5"/>
      <c r="CT70" s="5" t="str">
        <f>LOWER(DEC2HEX(CD70*4+CE70*8+CF70*16+CG70*32+CH70*64+CI70*128,2))</f>
        <v>00</v>
      </c>
      <c r="CU70" s="5" t="str">
        <f>LOWER(DEC2HEX(CJ70+CK70*2+CL70*4+CM70*8+CN70*16+CO70*32+CP70*64+CQ70*128,2))</f>
        <v>00</v>
      </c>
      <c r="CV70" s="5"/>
      <c r="CW70" s="2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2"/>
      <c r="DM70" s="5"/>
      <c r="DN70" s="5" t="str">
        <f>LOWER(DEC2HEX(CX70*4+CY70*8+CZ70*16+DA70*32+DB70*64+DC70*128,2))</f>
        <v>00</v>
      </c>
      <c r="DO70" s="5" t="str">
        <f>LOWER(DEC2HEX(DD70+DE70*2+DF70*4+DG70*8+DH70*16+DI70*32+DJ70*64+DK70*128,2))</f>
        <v>00</v>
      </c>
    </row>
    <row r="71" spans="1:119" customFormat="1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5"/>
      <c r="R71" s="5" t="str">
        <f>LOWER(DEC2HEX(B71*4+C71*8+D71*16+E71*32+F71*64+G71*128,2))</f>
        <v>00</v>
      </c>
      <c r="S71" s="5" t="str">
        <f>LOWER(DEC2HEX(H71+I71*2+J71*4+K71*8+L71*16+M71*32+N71*64+O71*128,2))</f>
        <v>00</v>
      </c>
      <c r="T71" s="5"/>
      <c r="U71" s="2"/>
      <c r="V71" s="1">
        <v>1</v>
      </c>
      <c r="W71" s="1">
        <v>1</v>
      </c>
      <c r="X71" s="1">
        <v>1</v>
      </c>
      <c r="Y71" s="1"/>
      <c r="Z71" s="1"/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2"/>
      <c r="AK71" s="5"/>
      <c r="AL71" s="5" t="str">
        <f>LOWER(DEC2HEX(V71*4+W71*8+X71*16+Y71*32+Z71*64+AA71*128,2))</f>
        <v>9c</v>
      </c>
      <c r="AM71" s="5" t="str">
        <f>LOWER(DEC2HEX(AB71+AC71*2+AD71*4+AE71*8+AF71*16+AG71*32+AH71*64+AI71*128,2))</f>
        <v>ff</v>
      </c>
      <c r="AN71" s="5"/>
      <c r="AO71" s="2"/>
      <c r="AP71" s="1">
        <v>1</v>
      </c>
      <c r="AQ71" s="1">
        <v>1</v>
      </c>
      <c r="AR71" s="1">
        <v>1</v>
      </c>
      <c r="AS71" s="1"/>
      <c r="AT71" s="1"/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2"/>
      <c r="BE71" s="5"/>
      <c r="BF71" s="5" t="str">
        <f>LOWER(DEC2HEX(AP71*4+AQ71*8+AR71*16+AS71*32+AT71*64+AU71*128,2))</f>
        <v>9c</v>
      </c>
      <c r="BG71" s="5" t="str">
        <f>LOWER(DEC2HEX(AV71+AW71*2+AX71*4+AY71*8+AZ71*16+BA71*32+BB71*64+BC71*128,2))</f>
        <v>ff</v>
      </c>
      <c r="BH71" s="5"/>
      <c r="BI71" s="2"/>
      <c r="BJ71" s="1"/>
      <c r="BK71" s="1"/>
      <c r="BL71" s="1"/>
      <c r="BM71" s="1"/>
      <c r="BN71" s="1"/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/>
      <c r="BU71" s="1"/>
      <c r="BV71" s="1"/>
      <c r="BW71" s="1"/>
      <c r="BX71" s="2"/>
      <c r="BY71" s="5"/>
      <c r="BZ71" s="5" t="str">
        <f>LOWER(DEC2HEX(BJ71*4+BK71*8+BL71*16+BM71*32+BN71*64+BO71*128,2))</f>
        <v>80</v>
      </c>
      <c r="CA71" s="5" t="str">
        <f>LOWER(DEC2HEX(BP71+BQ71*2+BR71*4+BS71*8+BT71*16+BU71*32+BV71*64+BW71*128,2))</f>
        <v>0f</v>
      </c>
      <c r="CB71" s="5"/>
      <c r="CC71" s="2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2"/>
      <c r="CS71" s="5"/>
      <c r="CT71" s="5" t="str">
        <f>LOWER(DEC2HEX(CD71*4+CE71*8+CF71*16+CG71*32+CH71*64+CI71*128,2))</f>
        <v>00</v>
      </c>
      <c r="CU71" s="5" t="str">
        <f>LOWER(DEC2HEX(CJ71+CK71*2+CL71*4+CM71*8+CN71*16+CO71*32+CP71*64+CQ71*128,2))</f>
        <v>00</v>
      </c>
      <c r="CV71" s="5"/>
      <c r="CW71" s="2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2"/>
      <c r="DM71" s="5"/>
      <c r="DN71" s="5" t="str">
        <f>LOWER(DEC2HEX(CX71*4+CY71*8+CZ71*16+DA71*32+DB71*64+DC71*128,2))</f>
        <v>00</v>
      </c>
      <c r="DO71" s="5" t="str">
        <f>LOWER(DEC2HEX(DD71+DE71*2+DF71*4+DG71*8+DH71*16+DI71*32+DJ71*64+DK71*128,2))</f>
        <v>00</v>
      </c>
    </row>
    <row r="72" spans="1:119" customFormat="1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5"/>
      <c r="R72" s="5" t="str">
        <f>LOWER(DEC2HEX(B72*4+C72*8+D72*16+E72*32+F72*64+G72*128,2))</f>
        <v>00</v>
      </c>
      <c r="S72" s="5" t="str">
        <f>LOWER(DEC2HEX(H72+I72*2+J72*4+K72*8+L72*16+M72*32+N72*64+O72*128,2))</f>
        <v>00</v>
      </c>
      <c r="T72" s="5"/>
      <c r="U72" s="2"/>
      <c r="V72" s="1">
        <v>1</v>
      </c>
      <c r="W72" s="1">
        <v>1</v>
      </c>
      <c r="X72" s="1">
        <v>1</v>
      </c>
      <c r="Y72" s="1"/>
      <c r="Z72" s="1"/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2"/>
      <c r="AK72" s="5"/>
      <c r="AL72" s="5" t="str">
        <f>LOWER(DEC2HEX(V72*4+W72*8+X72*16+Y72*32+Z72*64+AA72*128,2))</f>
        <v>9c</v>
      </c>
      <c r="AM72" s="5" t="str">
        <f>LOWER(DEC2HEX(AB72+AC72*2+AD72*4+AE72*8+AF72*16+AG72*32+AH72*64+AI72*128,2))</f>
        <v>ff</v>
      </c>
      <c r="AN72" s="5"/>
      <c r="AO72" s="2"/>
      <c r="AP72" s="1">
        <v>1</v>
      </c>
      <c r="AQ72" s="1">
        <v>1</v>
      </c>
      <c r="AR72" s="1">
        <v>1</v>
      </c>
      <c r="AS72" s="1"/>
      <c r="AT72" s="1"/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2"/>
      <c r="BE72" s="5"/>
      <c r="BF72" s="5" t="str">
        <f>LOWER(DEC2HEX(AP72*4+AQ72*8+AR72*16+AS72*32+AT72*64+AU72*128,2))</f>
        <v>9c</v>
      </c>
      <c r="BG72" s="5" t="str">
        <f>LOWER(DEC2HEX(AV72+AW72*2+AX72*4+AY72*8+AZ72*16+BA72*32+BB72*64+BC72*128,2))</f>
        <v>ff</v>
      </c>
      <c r="BH72" s="5"/>
      <c r="BI72" s="2"/>
      <c r="BJ72" s="1">
        <v>1</v>
      </c>
      <c r="BK72" s="1"/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/>
      <c r="BU72" s="1"/>
      <c r="BV72" s="1"/>
      <c r="BW72" s="1"/>
      <c r="BX72" s="2"/>
      <c r="BY72" s="5"/>
      <c r="BZ72" s="5" t="str">
        <f>LOWER(DEC2HEX(BJ72*4+BK72*8+BL72*16+BM72*32+BN72*64+BO72*128,2))</f>
        <v>f4</v>
      </c>
      <c r="CA72" s="5" t="str">
        <f>LOWER(DEC2HEX(BP72+BQ72*2+BR72*4+BS72*8+BT72*16+BU72*32+BV72*64+BW72*128,2))</f>
        <v>0f</v>
      </c>
      <c r="CB72" s="5"/>
      <c r="CC72" s="2"/>
      <c r="CD72" s="1"/>
      <c r="CE72" s="1"/>
      <c r="CF72" s="1"/>
      <c r="CG72" s="1"/>
      <c r="CH72" s="1"/>
      <c r="CI72" s="1">
        <v>1</v>
      </c>
      <c r="CJ72" s="1"/>
      <c r="CK72" s="1"/>
      <c r="CL72" s="1"/>
      <c r="CM72" s="1"/>
      <c r="CN72" s="1"/>
      <c r="CO72" s="1"/>
      <c r="CP72" s="1"/>
      <c r="CQ72" s="1"/>
      <c r="CR72" s="2"/>
      <c r="CS72" s="5"/>
      <c r="CT72" s="5" t="str">
        <f>LOWER(DEC2HEX(CD72*4+CE72*8+CF72*16+CG72*32+CH72*64+CI72*128,2))</f>
        <v>80</v>
      </c>
      <c r="CU72" s="5" t="str">
        <f>LOWER(DEC2HEX(CJ72+CK72*2+CL72*4+CM72*8+CN72*16+CO72*32+CP72*64+CQ72*128,2))</f>
        <v>00</v>
      </c>
      <c r="CV72" s="5"/>
      <c r="CW72" s="2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2"/>
      <c r="DM72" s="5"/>
      <c r="DN72" s="5" t="str">
        <f>LOWER(DEC2HEX(CX72*4+CY72*8+CZ72*16+DA72*32+DB72*64+DC72*128,2))</f>
        <v>00</v>
      </c>
      <c r="DO72" s="5" t="str">
        <f>LOWER(DEC2HEX(DD72+DE72*2+DF72*4+DG72*8+DH72*16+DI72*32+DJ72*64+DK72*128,2))</f>
        <v>00</v>
      </c>
    </row>
    <row r="73" spans="1:119" customFormat="1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5"/>
      <c r="R73" s="5" t="str">
        <f>LOWER(DEC2HEX(B73*4+C73*8+D73*16+E73*32+F73*64+G73*128,2))</f>
        <v>00</v>
      </c>
      <c r="S73" s="5" t="str">
        <f>LOWER(DEC2HEX(H73+I73*2+J73*4+K73*8+L73*16+M73*32+N73*64+O73*128,2))</f>
        <v>00</v>
      </c>
      <c r="T73" s="5"/>
      <c r="U73" s="2"/>
      <c r="V73" s="1">
        <v>1</v>
      </c>
      <c r="W73" s="1">
        <v>1</v>
      </c>
      <c r="X73" s="1">
        <v>1</v>
      </c>
      <c r="Y73" s="1"/>
      <c r="Z73" s="1"/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2"/>
      <c r="AK73" s="5"/>
      <c r="AL73" s="5" t="str">
        <f>LOWER(DEC2HEX(V73*4+W73*8+X73*16+Y73*32+Z73*64+AA73*128,2))</f>
        <v>9c</v>
      </c>
      <c r="AM73" s="5" t="str">
        <f>LOWER(DEC2HEX(AB73+AC73*2+AD73*4+AE73*8+AF73*16+AG73*32+AH73*64+AI73*128,2))</f>
        <v>ff</v>
      </c>
      <c r="AN73" s="5"/>
      <c r="AO73" s="2"/>
      <c r="AP73" s="1">
        <v>1</v>
      </c>
      <c r="AQ73" s="1">
        <v>1</v>
      </c>
      <c r="AR73" s="1">
        <v>1</v>
      </c>
      <c r="AS73" s="1"/>
      <c r="AT73" s="1"/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2"/>
      <c r="BE73" s="5"/>
      <c r="BF73" s="5" t="str">
        <f>LOWER(DEC2HEX(AP73*4+AQ73*8+AR73*16+AS73*32+AT73*64+AU73*128,2))</f>
        <v>9c</v>
      </c>
      <c r="BG73" s="5" t="str">
        <f>LOWER(DEC2HEX(AV73+AW73*2+AX73*4+AY73*8+AZ73*16+BA73*32+BB73*64+BC73*128,2))</f>
        <v>ff</v>
      </c>
      <c r="BH73" s="5"/>
      <c r="BI73" s="2"/>
      <c r="BJ73" s="1">
        <v>1</v>
      </c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2"/>
      <c r="BY73" s="5"/>
      <c r="BZ73" s="5" t="str">
        <f>LOWER(DEC2HEX(BJ73*4+BK73*8+BL73*16+BM73*32+BN73*64+BO73*128,2))</f>
        <v>04</v>
      </c>
      <c r="CA73" s="5" t="str">
        <f>LOWER(DEC2HEX(BP73+BQ73*2+BR73*4+BS73*8+BT73*16+BU73*32+BV73*64+BW73*128,2))</f>
        <v>00</v>
      </c>
      <c r="CB73" s="5"/>
      <c r="CC73" s="2"/>
      <c r="CD73" s="1"/>
      <c r="CE73" s="1"/>
      <c r="CF73" s="1">
        <v>1</v>
      </c>
      <c r="CG73" s="1">
        <v>1</v>
      </c>
      <c r="CH73" s="1">
        <v>1</v>
      </c>
      <c r="CI73" s="1">
        <v>1</v>
      </c>
      <c r="CJ73" s="1"/>
      <c r="CK73" s="1"/>
      <c r="CL73" s="1"/>
      <c r="CM73" s="1"/>
      <c r="CN73" s="1"/>
      <c r="CO73" s="1"/>
      <c r="CP73" s="1"/>
      <c r="CQ73" s="1"/>
      <c r="CR73" s="2"/>
      <c r="CS73" s="5"/>
      <c r="CT73" s="5" t="str">
        <f>LOWER(DEC2HEX(CD73*4+CE73*8+CF73*16+CG73*32+CH73*64+CI73*128,2))</f>
        <v>f0</v>
      </c>
      <c r="CU73" s="5" t="str">
        <f>LOWER(DEC2HEX(CJ73+CK73*2+CL73*4+CM73*8+CN73*16+CO73*32+CP73*64+CQ73*128,2))</f>
        <v>00</v>
      </c>
      <c r="CV73" s="5"/>
      <c r="CW73" s="2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2"/>
      <c r="DM73" s="5"/>
      <c r="DN73" s="5" t="str">
        <f>LOWER(DEC2HEX(CX73*4+CY73*8+CZ73*16+DA73*32+DB73*64+DC73*128,2))</f>
        <v>00</v>
      </c>
      <c r="DO73" s="5" t="str">
        <f>LOWER(DEC2HEX(DD73+DE73*2+DF73*4+DG73*8+DH73*16+DI73*32+DJ73*64+DK73*128,2))</f>
        <v>00</v>
      </c>
    </row>
    <row r="74" spans="1:119" customFormat="1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5"/>
      <c r="R74" s="5" t="str">
        <f>LOWER(DEC2HEX(B74*4+C74*8+D74*16+E74*32+F74*64+G74*128,2))</f>
        <v>00</v>
      </c>
      <c r="S74" s="5" t="str">
        <f>LOWER(DEC2HEX(H74+I74*2+J74*4+K74*8+L74*16+M74*32+N74*64+O74*128,2))</f>
        <v>00</v>
      </c>
      <c r="T74" s="5"/>
      <c r="U74" s="2"/>
      <c r="V74" s="1">
        <v>1</v>
      </c>
      <c r="W74" s="1">
        <v>1</v>
      </c>
      <c r="X74" s="1">
        <v>1</v>
      </c>
      <c r="Y74" s="1"/>
      <c r="Z74" s="1"/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2"/>
      <c r="AK74" s="5"/>
      <c r="AL74" s="5" t="str">
        <f>LOWER(DEC2HEX(V74*4+W74*8+X74*16+Y74*32+Z74*64+AA74*128,2))</f>
        <v>9c</v>
      </c>
      <c r="AM74" s="5" t="str">
        <f>LOWER(DEC2HEX(AB74+AC74*2+AD74*4+AE74*8+AF74*16+AG74*32+AH74*64+AI74*128,2))</f>
        <v>ff</v>
      </c>
      <c r="AN74" s="5"/>
      <c r="AO74" s="2"/>
      <c r="AP74" s="1">
        <v>1</v>
      </c>
      <c r="AQ74" s="1">
        <v>1</v>
      </c>
      <c r="AR74" s="1">
        <v>1</v>
      </c>
      <c r="AS74" s="1"/>
      <c r="AT74" s="1"/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2"/>
      <c r="BE74" s="5"/>
      <c r="BF74" s="5" t="str">
        <f>LOWER(DEC2HEX(AP74*4+AQ74*8+AR74*16+AS74*32+AT74*64+AU74*128,2))</f>
        <v>9c</v>
      </c>
      <c r="BG74" s="5" t="str">
        <f>LOWER(DEC2HEX(AV74+AW74*2+AX74*4+AY74*8+AZ74*16+BA74*32+BB74*64+BC74*128,2))</f>
        <v>ff</v>
      </c>
      <c r="BH74" s="5"/>
      <c r="BI74" s="2"/>
      <c r="BJ74" s="1">
        <v>1</v>
      </c>
      <c r="BK74" s="1">
        <v>1</v>
      </c>
      <c r="BL74" s="1">
        <v>1</v>
      </c>
      <c r="BM74" s="1"/>
      <c r="BN74" s="1"/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1</v>
      </c>
      <c r="BU74" s="1">
        <v>1</v>
      </c>
      <c r="BV74" s="1">
        <v>1</v>
      </c>
      <c r="BW74" s="1">
        <v>1</v>
      </c>
      <c r="BX74" s="2"/>
      <c r="BY74" s="5"/>
      <c r="BZ74" s="5" t="str">
        <f>LOWER(DEC2HEX(BJ74*4+BK74*8+BL74*16+BM74*32+BN74*64+BO74*128,2))</f>
        <v>9c</v>
      </c>
      <c r="CA74" s="5" t="str">
        <f>LOWER(DEC2HEX(BP74+BQ74*2+BR74*4+BS74*8+BT74*16+BU74*32+BV74*64+BW74*128,2))</f>
        <v>ff</v>
      </c>
      <c r="CB74" s="5"/>
      <c r="CC74" s="2"/>
      <c r="CD74" s="1"/>
      <c r="CE74" s="1"/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/>
      <c r="CO74" s="1"/>
      <c r="CP74" s="1"/>
      <c r="CQ74" s="1"/>
      <c r="CR74" s="2"/>
      <c r="CS74" s="5"/>
      <c r="CT74" s="5" t="str">
        <f>LOWER(DEC2HEX(CD74*4+CE74*8+CF74*16+CG74*32+CH74*64+CI74*128,2))</f>
        <v>f0</v>
      </c>
      <c r="CU74" s="5" t="str">
        <f>LOWER(DEC2HEX(CJ74+CK74*2+CL74*4+CM74*8+CN74*16+CO74*32+CP74*64+CQ74*128,2))</f>
        <v>0f</v>
      </c>
      <c r="CV74" s="5"/>
      <c r="CW74" s="2"/>
      <c r="CX74" s="1">
        <v>1</v>
      </c>
      <c r="CY74" s="1">
        <v>1</v>
      </c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>
        <v>1</v>
      </c>
      <c r="DK74" s="1">
        <v>1</v>
      </c>
      <c r="DL74" s="2"/>
      <c r="DM74" s="5"/>
      <c r="DN74" s="5" t="str">
        <f>LOWER(DEC2HEX(CX74*4+CY74*8+CZ74*16+DA74*32+DB74*64+DC74*128,2))</f>
        <v>0c</v>
      </c>
      <c r="DO74" s="5" t="str">
        <f>LOWER(DEC2HEX(DD74+DE74*2+DF74*4+DG74*8+DH74*16+DI74*32+DJ74*64+DK74*128,2))</f>
        <v>c0</v>
      </c>
    </row>
    <row r="75" spans="1:119" customFormat="1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5"/>
      <c r="R75" s="5" t="str">
        <f>LOWER(DEC2HEX(B75*4+C75*8+D75*16+E75*32+F75*64+G75*128,2))</f>
        <v>00</v>
      </c>
      <c r="S75" s="5" t="str">
        <f>LOWER(DEC2HEX(H75+I75*2+J75*4+K75*8+L75*16+M75*32+N75*64+O75*128,2))</f>
        <v>00</v>
      </c>
      <c r="T75" s="5"/>
      <c r="U75" s="2"/>
      <c r="V75" s="1">
        <v>1</v>
      </c>
      <c r="W75" s="1">
        <v>1</v>
      </c>
      <c r="X75" s="1">
        <v>1</v>
      </c>
      <c r="Y75" s="1"/>
      <c r="Z75" s="1"/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2"/>
      <c r="AK75" s="5"/>
      <c r="AL75" s="5" t="str">
        <f>LOWER(DEC2HEX(V75*4+W75*8+X75*16+Y75*32+Z75*64+AA75*128,2))</f>
        <v>9c</v>
      </c>
      <c r="AM75" s="5" t="str">
        <f>LOWER(DEC2HEX(AB75+AC75*2+AD75*4+AE75*8+AF75*16+AG75*32+AH75*64+AI75*128,2))</f>
        <v>ff</v>
      </c>
      <c r="AN75" s="5"/>
      <c r="AO75" s="2"/>
      <c r="AP75" s="1">
        <v>1</v>
      </c>
      <c r="AQ75" s="1">
        <v>1</v>
      </c>
      <c r="AR75" s="1">
        <v>1</v>
      </c>
      <c r="AS75" s="1"/>
      <c r="AT75" s="1"/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2"/>
      <c r="BE75" s="5"/>
      <c r="BF75" s="5" t="str">
        <f>LOWER(DEC2HEX(AP75*4+AQ75*8+AR75*16+AS75*32+AT75*64+AU75*128,2))</f>
        <v>9c</v>
      </c>
      <c r="BG75" s="5" t="str">
        <f>LOWER(DEC2HEX(AV75+AW75*2+AX75*4+AY75*8+AZ75*16+BA75*32+BB75*64+BC75*128,2))</f>
        <v>ff</v>
      </c>
      <c r="BH75" s="5"/>
      <c r="BI75" s="2"/>
      <c r="BJ75" s="1">
        <v>1</v>
      </c>
      <c r="BK75" s="1">
        <v>1</v>
      </c>
      <c r="BL75" s="1">
        <v>1</v>
      </c>
      <c r="BM75" s="1"/>
      <c r="BN75" s="1"/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2"/>
      <c r="BY75" s="5"/>
      <c r="BZ75" s="5" t="str">
        <f>LOWER(DEC2HEX(BJ75*4+BK75*8+BL75*16+BM75*32+BN75*64+BO75*128,2))</f>
        <v>9c</v>
      </c>
      <c r="CA75" s="5" t="str">
        <f>LOWER(DEC2HEX(BP75+BQ75*2+BR75*4+BS75*8+BT75*16+BU75*32+BV75*64+BW75*128,2))</f>
        <v>ff</v>
      </c>
      <c r="CB75" s="5"/>
      <c r="CC75" s="2"/>
      <c r="CD75" s="1"/>
      <c r="CE75" s="1"/>
      <c r="CF75" s="1">
        <v>1</v>
      </c>
      <c r="CG75" s="1">
        <v>1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/>
      <c r="CO75" s="1"/>
      <c r="CP75" s="1"/>
      <c r="CQ75" s="1"/>
      <c r="CR75" s="2"/>
      <c r="CS75" s="5"/>
      <c r="CT75" s="5" t="str">
        <f>LOWER(DEC2HEX(CD75*4+CE75*8+CF75*16+CG75*32+CH75*64+CI75*128,2))</f>
        <v>f0</v>
      </c>
      <c r="CU75" s="5" t="str">
        <f>LOWER(DEC2HEX(CJ75+CK75*2+CL75*4+CM75*8+CN75*16+CO75*32+CP75*64+CQ75*128,2))</f>
        <v>0f</v>
      </c>
      <c r="CV75" s="5"/>
      <c r="CW75" s="2"/>
      <c r="CX75" s="1">
        <v>1</v>
      </c>
      <c r="CY75" s="1">
        <v>1</v>
      </c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>
        <v>1</v>
      </c>
      <c r="DK75" s="1">
        <v>1</v>
      </c>
      <c r="DL75" s="2"/>
      <c r="DM75" s="5"/>
      <c r="DN75" s="5" t="str">
        <f>LOWER(DEC2HEX(CX75*4+CY75*8+CZ75*16+DA75*32+DB75*64+DC75*128,2))</f>
        <v>0c</v>
      </c>
      <c r="DO75" s="5" t="str">
        <f>LOWER(DEC2HEX(DD75+DE75*2+DF75*4+DG75*8+DH75*16+DI75*32+DJ75*64+DK75*128,2))</f>
        <v>c0</v>
      </c>
    </row>
    <row r="76" spans="1:119" customFormat="1" x14ac:dyDescent="0.25">
      <c r="A76" s="6"/>
      <c r="B76" s="7" t="s">
        <v>29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">
        <v>30</v>
      </c>
      <c r="O76" s="10"/>
      <c r="P76" s="6"/>
      <c r="Q76" s="8"/>
      <c r="R76" s="8"/>
      <c r="S76" s="8"/>
      <c r="T76" s="8"/>
      <c r="U76" s="6"/>
      <c r="V76" s="7" t="s">
        <v>30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9">
        <v>31</v>
      </c>
      <c r="AI76" s="10"/>
      <c r="AJ76" s="6"/>
      <c r="AK76" s="8"/>
      <c r="AL76" s="8"/>
      <c r="AM76" s="8"/>
      <c r="AN76" s="8"/>
      <c r="AO76" s="6"/>
      <c r="AP76" s="7" t="s">
        <v>31</v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9">
        <v>32</v>
      </c>
      <c r="BC76" s="10"/>
      <c r="BD76" s="6"/>
      <c r="BE76" s="8"/>
      <c r="BF76" s="8"/>
      <c r="BG76" s="8"/>
      <c r="BH76" s="8"/>
      <c r="BI76" s="6"/>
      <c r="BJ76" s="7" t="s">
        <v>33</v>
      </c>
      <c r="BK76" s="7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9">
        <v>33</v>
      </c>
      <c r="BW76" s="10"/>
      <c r="BX76" s="6"/>
      <c r="BY76" s="8"/>
      <c r="BZ76" s="8"/>
      <c r="CA76" s="8"/>
      <c r="CB76" s="8"/>
      <c r="CC76" s="6"/>
      <c r="CD76" s="7" t="s">
        <v>32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9">
        <v>34</v>
      </c>
      <c r="CQ76" s="10"/>
      <c r="CR76" s="6"/>
      <c r="CS76" s="8"/>
      <c r="CT76" s="8"/>
      <c r="CU76" s="8"/>
      <c r="CV76" s="8"/>
      <c r="CW76" s="6"/>
      <c r="CX76" s="7" t="s">
        <v>34</v>
      </c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9">
        <v>35</v>
      </c>
      <c r="DK76" s="10"/>
      <c r="DL76" s="6"/>
      <c r="DM76" s="5"/>
      <c r="DN76" s="8"/>
      <c r="DO76" s="8"/>
    </row>
    <row r="77" spans="1:119" customFormat="1" x14ac:dyDescent="0.2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5"/>
      <c r="R77" s="5" t="str">
        <f>LOWER(DEC2HEX(B77*4+C77*8+D77*16+E77*32+F77*64+G77*128,2))</f>
        <v>00</v>
      </c>
      <c r="S77" s="5" t="str">
        <f>LOWER(DEC2HEX(H77+I77*2+J77*4+K77*8+L77*16+M77*32+N77*64+O77*128,2))</f>
        <v>00</v>
      </c>
      <c r="T77" s="5"/>
      <c r="U77" s="2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2"/>
      <c r="AK77" s="5"/>
      <c r="AL77" s="5" t="str">
        <f>LOWER(DEC2HEX(V77*4+W77*8+X77*16+Y77*32+Z77*64+AA77*128,2))</f>
        <v>00</v>
      </c>
      <c r="AM77" s="5" t="str">
        <f>LOWER(DEC2HEX(AB77+AC77*2+AD77*4+AE77*8+AF77*16+AG77*32+AH77*64+AI77*128,2))</f>
        <v>00</v>
      </c>
      <c r="AN77" s="5"/>
      <c r="AO77" s="2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2"/>
      <c r="BE77" s="5"/>
      <c r="BF77" s="5" t="str">
        <f>LOWER(DEC2HEX(AP77*4+AQ77*8+AR77*16+AS77*32+AT77*64+AU77*128,2))</f>
        <v>00</v>
      </c>
      <c r="BG77" s="5" t="str">
        <f>LOWER(DEC2HEX(AV77+AW77*2+AX77*4+AY77*8+AZ77*16+BA77*32+BB77*64+BC77*128,2))</f>
        <v>00</v>
      </c>
      <c r="BH77" s="5"/>
      <c r="BI77" s="2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2"/>
      <c r="BY77" s="5"/>
      <c r="BZ77" s="5" t="str">
        <f>LOWER(DEC2HEX(BJ77*4+BK77*8+BL77*16+BM77*32+BN77*64+BO77*128,2))</f>
        <v>00</v>
      </c>
      <c r="CA77" s="5" t="str">
        <f>LOWER(DEC2HEX(BP77+BQ77*2+BR77*4+BS77*8+BT77*16+BU77*32+BV77*64+BW77*128,2))</f>
        <v>00</v>
      </c>
      <c r="CB77" s="5"/>
      <c r="CC77" s="2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2"/>
      <c r="CS77" s="5"/>
      <c r="CT77" s="5" t="str">
        <f>LOWER(DEC2HEX(CD77*4+CE77*8+CF77*16+CG77*32+CH77*64+CI77*128,2))</f>
        <v>00</v>
      </c>
      <c r="CU77" s="5" t="str">
        <f>LOWER(DEC2HEX(CJ77+CK77*2+CL77*4+CM77*8+CN77*16+CO77*32+CP77*64+CQ77*128,2))</f>
        <v>00</v>
      </c>
      <c r="CV77" s="5"/>
      <c r="CW77" s="2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2"/>
      <c r="DM77" s="5"/>
      <c r="DN77" s="5" t="str">
        <f>LOWER(DEC2HEX(CX77*4+CY77*8+CZ77*16+DA77*32+DB77*64+DC77*128,2))</f>
        <v>00</v>
      </c>
      <c r="DO77" s="5" t="str">
        <f>LOWER(DEC2HEX(DD77+DE77*2+DF77*4+DG77*8+DH77*16+DI77*32+DJ77*64+DK77*128,2))</f>
        <v>00</v>
      </c>
    </row>
    <row r="78" spans="1:119" customFormat="1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5"/>
      <c r="R78" s="5" t="str">
        <f>LOWER(DEC2HEX(B78*4+C78*8+D78*16+E78*32+F78*64+G78*128,2))</f>
        <v>00</v>
      </c>
      <c r="S78" s="5" t="str">
        <f>LOWER(DEC2HEX(H78+I78*2+J78*4+K78*8+L78*16+M78*32+N78*64+O78*128,2))</f>
        <v>00</v>
      </c>
      <c r="T78" s="5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2"/>
      <c r="AK78" s="5"/>
      <c r="AL78" s="5" t="str">
        <f>LOWER(DEC2HEX(V78*4+W78*8+X78*16+Y78*32+Z78*64+AA78*128,2))</f>
        <v>00</v>
      </c>
      <c r="AM78" s="5" t="str">
        <f>LOWER(DEC2HEX(AB78+AC78*2+AD78*4+AE78*8+AF78*16+AG78*32+AH78*64+AI78*128,2))</f>
        <v>00</v>
      </c>
      <c r="AN78" s="5"/>
      <c r="AO78" s="2"/>
      <c r="AP78" s="1"/>
      <c r="AQ78" s="1"/>
      <c r="AR78" s="1"/>
      <c r="AS78" s="1"/>
      <c r="AT78" s="1"/>
      <c r="AU78" s="1"/>
      <c r="AV78" s="1"/>
      <c r="AW78" s="1"/>
      <c r="AX78" s="1">
        <v>1</v>
      </c>
      <c r="AY78" s="1"/>
      <c r="AZ78" s="1"/>
      <c r="BA78" s="1"/>
      <c r="BB78" s="1"/>
      <c r="BC78" s="1"/>
      <c r="BD78" s="2"/>
      <c r="BE78" s="5"/>
      <c r="BF78" s="5" t="str">
        <f>LOWER(DEC2HEX(AP78*4+AQ78*8+AR78*16+AS78*32+AT78*64+AU78*128,2))</f>
        <v>00</v>
      </c>
      <c r="BG78" s="5" t="str">
        <f>LOWER(DEC2HEX(AV78+AW78*2+AX78*4+AY78*8+AZ78*16+BA78*32+BB78*64+BC78*128,2))</f>
        <v>04</v>
      </c>
      <c r="BH78" s="5"/>
      <c r="BI78" s="2"/>
      <c r="BJ78" s="1"/>
      <c r="BK78" s="1"/>
      <c r="BL78" s="1"/>
      <c r="BM78" s="1"/>
      <c r="BN78" s="1"/>
      <c r="BO78" s="1"/>
      <c r="BP78" s="1"/>
      <c r="BQ78" s="1"/>
      <c r="BR78" s="1">
        <v>1</v>
      </c>
      <c r="BS78" s="1"/>
      <c r="BT78" s="1"/>
      <c r="BU78" s="1"/>
      <c r="BV78" s="1"/>
      <c r="BW78" s="1"/>
      <c r="BX78" s="2"/>
      <c r="BY78" s="5"/>
      <c r="BZ78" s="5" t="str">
        <f>LOWER(DEC2HEX(BJ78*4+BK78*8+BL78*16+BM78*32+BN78*64+BO78*128,2))</f>
        <v>00</v>
      </c>
      <c r="CA78" s="5" t="str">
        <f>LOWER(DEC2HEX(BP78+BQ78*2+BR78*4+BS78*8+BT78*16+BU78*32+BV78*64+BW78*128,2))</f>
        <v>04</v>
      </c>
      <c r="CB78" s="5"/>
      <c r="CC78" s="2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2"/>
      <c r="CS78" s="5"/>
      <c r="CT78" s="5" t="str">
        <f>LOWER(DEC2HEX(CD78*4+CE78*8+CF78*16+CG78*32+CH78*64+CI78*128,2))</f>
        <v>00</v>
      </c>
      <c r="CU78" s="5" t="str">
        <f>LOWER(DEC2HEX(CJ78+CK78*2+CL78*4+CM78*8+CN78*16+CO78*32+CP78*64+CQ78*128,2))</f>
        <v>04</v>
      </c>
      <c r="CV78" s="5"/>
      <c r="CW78" s="2"/>
      <c r="CX78" s="1"/>
      <c r="CY78" s="1"/>
      <c r="CZ78" s="1"/>
      <c r="DA78" s="1"/>
      <c r="DB78" s="1"/>
      <c r="DC78" s="1">
        <v>1</v>
      </c>
      <c r="DD78" s="1"/>
      <c r="DE78" s="1"/>
      <c r="DF78" s="1"/>
      <c r="DG78" s="1"/>
      <c r="DH78" s="1"/>
      <c r="DI78" s="1"/>
      <c r="DJ78" s="1"/>
      <c r="DK78" s="1"/>
      <c r="DL78" s="2"/>
      <c r="DM78" s="5"/>
      <c r="DN78" s="5" t="str">
        <f>LOWER(DEC2HEX(CX78*4+CY78*8+CZ78*16+DA78*32+DB78*64+DC78*128,2))</f>
        <v>80</v>
      </c>
      <c r="DO78" s="5" t="str">
        <f>LOWER(DEC2HEX(DD78+DE78*2+DF78*4+DG78*8+DH78*16+DI78*32+DJ78*64+DK78*128,2))</f>
        <v>00</v>
      </c>
    </row>
    <row r="79" spans="1:119" customFormat="1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5"/>
      <c r="R79" s="5" t="str">
        <f>LOWER(DEC2HEX(B79*4+C79*8+D79*16+E79*32+F79*64+G79*128,2))</f>
        <v>00</v>
      </c>
      <c r="S79" s="5" t="str">
        <f>LOWER(DEC2HEX(H79+I79*2+J79*4+K79*8+L79*16+M79*32+N79*64+O79*128,2))</f>
        <v>00</v>
      </c>
      <c r="T79" s="5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2"/>
      <c r="AK79" s="5"/>
      <c r="AL79" s="5" t="str">
        <f>LOWER(DEC2HEX(V79*4+W79*8+X79*16+Y79*32+Z79*64+AA79*128,2))</f>
        <v>00</v>
      </c>
      <c r="AM79" s="5" t="str">
        <f>LOWER(DEC2HEX(AB79+AC79*2+AD79*4+AE79*8+AF79*16+AG79*32+AH79*64+AI79*128,2))</f>
        <v>00</v>
      </c>
      <c r="AN79" s="5"/>
      <c r="AO79" s="2"/>
      <c r="AP79" s="1"/>
      <c r="AQ79" s="1"/>
      <c r="AR79" s="1"/>
      <c r="AS79" s="1"/>
      <c r="AT79" s="1"/>
      <c r="AU79" s="1"/>
      <c r="AV79" s="1"/>
      <c r="AW79" s="1">
        <v>1</v>
      </c>
      <c r="AX79" s="1">
        <v>1</v>
      </c>
      <c r="AY79" s="1">
        <v>1</v>
      </c>
      <c r="AZ79" s="1"/>
      <c r="BA79" s="1"/>
      <c r="BB79" s="1"/>
      <c r="BC79" s="1"/>
      <c r="BD79" s="2"/>
      <c r="BE79" s="5"/>
      <c r="BF79" s="5" t="str">
        <f>LOWER(DEC2HEX(AP79*4+AQ79*8+AR79*16+AS79*32+AT79*64+AU79*128,2))</f>
        <v>00</v>
      </c>
      <c r="BG79" s="5" t="str">
        <f>LOWER(DEC2HEX(AV79+AW79*2+AX79*4+AY79*8+AZ79*16+BA79*32+BB79*64+BC79*128,2))</f>
        <v>0e</v>
      </c>
      <c r="BH79" s="5"/>
      <c r="BI79" s="2"/>
      <c r="BJ79" s="1"/>
      <c r="BK79" s="1"/>
      <c r="BL79" s="1"/>
      <c r="BM79" s="1"/>
      <c r="BN79" s="1"/>
      <c r="BO79" s="1"/>
      <c r="BP79" s="1"/>
      <c r="BQ79" s="1">
        <v>1</v>
      </c>
      <c r="BR79" s="1">
        <v>1</v>
      </c>
      <c r="BS79" s="1">
        <v>1</v>
      </c>
      <c r="BT79" s="1"/>
      <c r="BU79" s="1"/>
      <c r="BV79" s="1"/>
      <c r="BW79" s="1"/>
      <c r="BX79" s="2"/>
      <c r="BY79" s="5"/>
      <c r="BZ79" s="5" t="str">
        <f>LOWER(DEC2HEX(BJ79*4+BK79*8+BL79*16+BM79*32+BN79*64+BO79*128,2))</f>
        <v>00</v>
      </c>
      <c r="CA79" s="5" t="str">
        <f>LOWER(DEC2HEX(BP79+BQ79*2+BR79*4+BS79*8+BT79*16+BU79*32+BV79*64+BW79*128,2))</f>
        <v>0e</v>
      </c>
      <c r="CB79" s="5"/>
      <c r="CC79" s="2"/>
      <c r="CD79" s="1"/>
      <c r="CE79" s="1"/>
      <c r="CF79" s="1"/>
      <c r="CG79" s="1"/>
      <c r="CH79" s="1"/>
      <c r="CI79" s="1"/>
      <c r="CJ79" s="1"/>
      <c r="CK79" s="1">
        <v>1</v>
      </c>
      <c r="CL79" s="1">
        <v>1</v>
      </c>
      <c r="CM79" s="1">
        <v>1</v>
      </c>
      <c r="CN79" s="1"/>
      <c r="CO79" s="1"/>
      <c r="CP79" s="1"/>
      <c r="CQ79" s="1"/>
      <c r="CR79" s="2"/>
      <c r="CS79" s="5"/>
      <c r="CT79" s="5" t="str">
        <f>LOWER(DEC2HEX(CD79*4+CE79*8+CF79*16+CG79*32+CH79*64+CI79*128,2))</f>
        <v>00</v>
      </c>
      <c r="CU79" s="5" t="str">
        <f>LOWER(DEC2HEX(CJ79+CK79*2+CL79*4+CM79*8+CN79*16+CO79*32+CP79*64+CQ79*128,2))</f>
        <v>0e</v>
      </c>
      <c r="CV79" s="5"/>
      <c r="CW79" s="2"/>
      <c r="CX79" s="1"/>
      <c r="CY79" s="1"/>
      <c r="CZ79" s="1"/>
      <c r="DA79" s="1"/>
      <c r="DB79" s="1">
        <v>1</v>
      </c>
      <c r="DC79" s="1">
        <v>1</v>
      </c>
      <c r="DD79" s="1">
        <v>1</v>
      </c>
      <c r="DE79" s="1"/>
      <c r="DF79" s="1"/>
      <c r="DG79" s="1"/>
      <c r="DH79" s="1"/>
      <c r="DI79" s="1"/>
      <c r="DJ79" s="1"/>
      <c r="DK79" s="1"/>
      <c r="DL79" s="2"/>
      <c r="DM79" s="5"/>
      <c r="DN79" s="5" t="str">
        <f>LOWER(DEC2HEX(CX79*4+CY79*8+CZ79*16+DA79*32+DB79*64+DC79*128,2))</f>
        <v>c0</v>
      </c>
      <c r="DO79" s="5" t="str">
        <f>LOWER(DEC2HEX(DD79+DE79*2+DF79*4+DG79*8+DH79*16+DI79*32+DJ79*64+DK79*128,2))</f>
        <v>01</v>
      </c>
    </row>
    <row r="80" spans="1:119" customFormat="1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5"/>
      <c r="R80" s="5" t="str">
        <f>LOWER(DEC2HEX(B80*4+C80*8+D80*16+E80*32+F80*64+G80*128,2))</f>
        <v>00</v>
      </c>
      <c r="S80" s="5" t="str">
        <f>LOWER(DEC2HEX(H80+I80*2+J80*4+K80*8+L80*16+M80*32+N80*64+O80*128,2))</f>
        <v>00</v>
      </c>
      <c r="T80" s="5"/>
      <c r="U80" s="2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2"/>
      <c r="AK80" s="5"/>
      <c r="AL80" s="5" t="str">
        <f>LOWER(DEC2HEX(V80*4+W80*8+X80*16+Y80*32+Z80*64+AA80*128,2))</f>
        <v>00</v>
      </c>
      <c r="AM80" s="5" t="str">
        <f>LOWER(DEC2HEX(AB80+AC80*2+AD80*4+AE80*8+AF80*16+AG80*32+AH80*64+AI80*128,2))</f>
        <v>00</v>
      </c>
      <c r="AN80" s="5"/>
      <c r="AO80" s="2"/>
      <c r="AP80" s="1"/>
      <c r="AQ80" s="1"/>
      <c r="AR80" s="1"/>
      <c r="AS80" s="1"/>
      <c r="AT80" s="1"/>
      <c r="AU80" s="1"/>
      <c r="AV80" s="1"/>
      <c r="AW80" s="1">
        <v>1</v>
      </c>
      <c r="AX80" s="1"/>
      <c r="AY80" s="1">
        <v>1</v>
      </c>
      <c r="AZ80" s="1"/>
      <c r="BA80" s="1"/>
      <c r="BB80" s="1"/>
      <c r="BC80" s="1"/>
      <c r="BD80" s="2"/>
      <c r="BE80" s="5"/>
      <c r="BF80" s="5" t="str">
        <f>LOWER(DEC2HEX(AP80*4+AQ80*8+AR80*16+AS80*32+AT80*64+AU80*128,2))</f>
        <v>00</v>
      </c>
      <c r="BG80" s="5" t="str">
        <f>LOWER(DEC2HEX(AV80+AW80*2+AX80*4+AY80*8+AZ80*16+BA80*32+BB80*64+BC80*128,2))</f>
        <v>0a</v>
      </c>
      <c r="BH80" s="5"/>
      <c r="BI80" s="2"/>
      <c r="BJ80" s="1"/>
      <c r="BK80" s="1"/>
      <c r="BL80" s="1"/>
      <c r="BM80" s="1"/>
      <c r="BN80" s="1"/>
      <c r="BO80" s="1"/>
      <c r="BP80" s="1"/>
      <c r="BQ80" s="1">
        <v>1</v>
      </c>
      <c r="BR80" s="1"/>
      <c r="BS80" s="1">
        <v>1</v>
      </c>
      <c r="BT80" s="1"/>
      <c r="BU80" s="1"/>
      <c r="BV80" s="1"/>
      <c r="BW80" s="1"/>
      <c r="BX80" s="2"/>
      <c r="BY80" s="5"/>
      <c r="BZ80" s="5" t="str">
        <f>LOWER(DEC2HEX(BJ80*4+BK80*8+BL80*16+BM80*32+BN80*64+BO80*128,2))</f>
        <v>00</v>
      </c>
      <c r="CA80" s="5" t="str">
        <f>LOWER(DEC2HEX(BP80+BQ80*2+BR80*4+BS80*8+BT80*16+BU80*32+BV80*64+BW80*128,2))</f>
        <v>0a</v>
      </c>
      <c r="CB80" s="5"/>
      <c r="CC80" s="2"/>
      <c r="CD80" s="1"/>
      <c r="CE80" s="1"/>
      <c r="CF80" s="1"/>
      <c r="CG80" s="1"/>
      <c r="CH80" s="1"/>
      <c r="CI80" s="1"/>
      <c r="CJ80" s="1"/>
      <c r="CK80" s="1">
        <v>1</v>
      </c>
      <c r="CL80" s="1"/>
      <c r="CM80" s="1">
        <v>1</v>
      </c>
      <c r="CN80" s="1"/>
      <c r="CO80" s="1"/>
      <c r="CP80" s="1"/>
      <c r="CQ80" s="1"/>
      <c r="CR80" s="2"/>
      <c r="CS80" s="5"/>
      <c r="CT80" s="5" t="str">
        <f>LOWER(DEC2HEX(CD80*4+CE80*8+CF80*16+CG80*32+CH80*64+CI80*128,2))</f>
        <v>00</v>
      </c>
      <c r="CU80" s="5" t="str">
        <f>LOWER(DEC2HEX(CJ80+CK80*2+CL80*4+CM80*8+CN80*16+CO80*32+CP80*64+CQ80*128,2))</f>
        <v>0a</v>
      </c>
      <c r="CV80" s="5"/>
      <c r="CW80" s="2"/>
      <c r="CX80" s="1"/>
      <c r="CY80" s="1"/>
      <c r="CZ80" s="1"/>
      <c r="DA80" s="1"/>
      <c r="DB80" s="1">
        <v>1</v>
      </c>
      <c r="DC80" s="1"/>
      <c r="DD80" s="1">
        <v>1</v>
      </c>
      <c r="DE80" s="1"/>
      <c r="DF80" s="1"/>
      <c r="DG80" s="1"/>
      <c r="DH80" s="1"/>
      <c r="DI80" s="1"/>
      <c r="DJ80" s="1"/>
      <c r="DK80" s="1"/>
      <c r="DL80" s="2"/>
      <c r="DM80" s="5"/>
      <c r="DN80" s="5" t="str">
        <f>LOWER(DEC2HEX(CX80*4+CY80*8+CZ80*16+DA80*32+DB80*64+DC80*128,2))</f>
        <v>40</v>
      </c>
      <c r="DO80" s="5" t="str">
        <f>LOWER(DEC2HEX(DD80+DE80*2+DF80*4+DG80*8+DH80*16+DI80*32+DJ80*64+DK80*128,2))</f>
        <v>01</v>
      </c>
    </row>
    <row r="81" spans="1:119" customFormat="1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5"/>
      <c r="R81" s="5" t="str">
        <f>LOWER(DEC2HEX(B81*4+C81*8+D81*16+E81*32+F81*64+G81*128,2))</f>
        <v>00</v>
      </c>
      <c r="S81" s="5" t="str">
        <f>LOWER(DEC2HEX(H81+I81*2+J81*4+K81*8+L81*16+M81*32+N81*64+O81*128,2))</f>
        <v>00</v>
      </c>
      <c r="T81" s="5"/>
      <c r="U81" s="2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2"/>
      <c r="AK81" s="5"/>
      <c r="AL81" s="5" t="str">
        <f>LOWER(DEC2HEX(V81*4+W81*8+X81*16+Y81*32+Z81*64+AA81*128,2))</f>
        <v>00</v>
      </c>
      <c r="AM81" s="5" t="str">
        <f>LOWER(DEC2HEX(AB81+AC81*2+AD81*4+AE81*8+AF81*16+AG81*32+AH81*64+AI81*128,2))</f>
        <v>00</v>
      </c>
      <c r="AN81" s="5"/>
      <c r="AO81" s="2"/>
      <c r="AP81" s="1"/>
      <c r="AQ81" s="1"/>
      <c r="AR81" s="1"/>
      <c r="AS81" s="1"/>
      <c r="AT81" s="1"/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/>
      <c r="BA81" s="1"/>
      <c r="BB81" s="1"/>
      <c r="BC81" s="1"/>
      <c r="BD81" s="2"/>
      <c r="BE81" s="5"/>
      <c r="BF81" s="5" t="str">
        <f>LOWER(DEC2HEX(AP81*4+AQ81*8+AR81*16+AS81*32+AT81*64+AU81*128,2))</f>
        <v>80</v>
      </c>
      <c r="BG81" s="5" t="str">
        <f>LOWER(DEC2HEX(AV81+AW81*2+AX81*4+AY81*8+AZ81*16+BA81*32+BB81*64+BC81*128,2))</f>
        <v>0f</v>
      </c>
      <c r="BH81" s="5"/>
      <c r="BI81" s="2"/>
      <c r="BJ81" s="1"/>
      <c r="BK81" s="1"/>
      <c r="BL81" s="1"/>
      <c r="BM81" s="1"/>
      <c r="BN81" s="1"/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/>
      <c r="BU81" s="1"/>
      <c r="BV81" s="1"/>
      <c r="BW81" s="1"/>
      <c r="BX81" s="2"/>
      <c r="BY81" s="5"/>
      <c r="BZ81" s="5" t="str">
        <f>LOWER(DEC2HEX(BJ81*4+BK81*8+BL81*16+BM81*32+BN81*64+BO81*128,2))</f>
        <v>80</v>
      </c>
      <c r="CA81" s="5" t="str">
        <f>LOWER(DEC2HEX(BP81+BQ81*2+BR81*4+BS81*8+BT81*16+BU81*32+BV81*64+BW81*128,2))</f>
        <v>0f</v>
      </c>
      <c r="CB81" s="5"/>
      <c r="CC81" s="2"/>
      <c r="CD81" s="1"/>
      <c r="CE81" s="1"/>
      <c r="CF81" s="1"/>
      <c r="CG81" s="1"/>
      <c r="CH81" s="1"/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/>
      <c r="CO81" s="1"/>
      <c r="CP81" s="1"/>
      <c r="CQ81" s="1"/>
      <c r="CR81" s="2"/>
      <c r="CS81" s="5"/>
      <c r="CT81" s="5" t="str">
        <f>LOWER(DEC2HEX(CD81*4+CE81*8+CF81*16+CG81*32+CH81*64+CI81*128,2))</f>
        <v>80</v>
      </c>
      <c r="CU81" s="5" t="str">
        <f>LOWER(DEC2HEX(CJ81+CK81*2+CL81*4+CM81*8+CN81*16+CO81*32+CP81*64+CQ81*128,2))</f>
        <v>0f</v>
      </c>
      <c r="CV81" s="5"/>
      <c r="CW81" s="2"/>
      <c r="CX81" s="1"/>
      <c r="CY81" s="1"/>
      <c r="CZ81" s="1"/>
      <c r="DA81" s="1"/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/>
      <c r="DH81" s="1"/>
      <c r="DI81" s="1"/>
      <c r="DJ81" s="1"/>
      <c r="DK81" s="1"/>
      <c r="DL81" s="2"/>
      <c r="DM81" s="5"/>
      <c r="DN81" s="5" t="str">
        <f>LOWER(DEC2HEX(CX81*4+CY81*8+CZ81*16+DA81*32+DB81*64+DC81*128,2))</f>
        <v>c0</v>
      </c>
      <c r="DO81" s="5" t="str">
        <f>LOWER(DEC2HEX(DD81+DE81*2+DF81*4+DG81*8+DH81*16+DI81*32+DJ81*64+DK81*128,2))</f>
        <v>07</v>
      </c>
    </row>
    <row r="82" spans="1:119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5"/>
      <c r="R82" s="5" t="str">
        <f>LOWER(DEC2HEX(B82*4+C82*8+D82*16+E82*32+F82*64+G82*128,2))</f>
        <v>00</v>
      </c>
      <c r="S82" s="5" t="str">
        <f>LOWER(DEC2HEX(H82+I82*2+J82*4+K82*8+L82*16+M82*32+N82*64+O82*128,2))</f>
        <v>00</v>
      </c>
      <c r="T82" s="5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2"/>
      <c r="AK82" s="5"/>
      <c r="AL82" s="5" t="str">
        <f>LOWER(DEC2HEX(V82*4+W82*8+X82*16+Y82*32+Z82*64+AA82*128,2))</f>
        <v>00</v>
      </c>
      <c r="AM82" s="5" t="str">
        <f>LOWER(DEC2HEX(AB82+AC82*2+AD82*4+AE82*8+AF82*16+AG82*32+AH82*64+AI82*128,2))</f>
        <v>00</v>
      </c>
      <c r="AN82" s="5"/>
      <c r="AO82" s="2"/>
      <c r="AP82" s="1"/>
      <c r="AQ82" s="1"/>
      <c r="AR82" s="1"/>
      <c r="AS82" s="1">
        <v>1</v>
      </c>
      <c r="AT82" s="1">
        <v>1</v>
      </c>
      <c r="AU82" s="1"/>
      <c r="AV82" s="1">
        <v>1</v>
      </c>
      <c r="AW82" s="1">
        <v>1</v>
      </c>
      <c r="AX82" s="1"/>
      <c r="AY82" s="1"/>
      <c r="AZ82" s="1"/>
      <c r="BA82" s="1"/>
      <c r="BB82" s="1"/>
      <c r="BC82" s="1"/>
      <c r="BD82" s="2"/>
      <c r="BE82" s="5"/>
      <c r="BF82" s="5" t="str">
        <f>LOWER(DEC2HEX(AP82*4+AQ82*8+AR82*16+AS82*32+AT82*64+AU82*128,2))</f>
        <v>60</v>
      </c>
      <c r="BG82" s="5" t="str">
        <f>LOWER(DEC2HEX(AV82+AW82*2+AX82*4+AY82*8+AZ82*16+BA82*32+BB82*64+BC82*128,2))</f>
        <v>03</v>
      </c>
      <c r="BH82" s="5"/>
      <c r="BI82" s="2"/>
      <c r="BJ82" s="1"/>
      <c r="BK82" s="1"/>
      <c r="BL82" s="1"/>
      <c r="BM82" s="1"/>
      <c r="BN82" s="1">
        <v>1</v>
      </c>
      <c r="BO82" s="1">
        <v>1</v>
      </c>
      <c r="BP82" s="1">
        <v>1</v>
      </c>
      <c r="BQ82" s="1">
        <v>1</v>
      </c>
      <c r="BR82" s="1"/>
      <c r="BS82" s="1"/>
      <c r="BT82" s="1"/>
      <c r="BU82" s="1"/>
      <c r="BV82" s="1"/>
      <c r="BW82" s="1"/>
      <c r="BX82" s="2"/>
      <c r="BY82" s="5"/>
      <c r="BZ82" s="5" t="str">
        <f>LOWER(DEC2HEX(BJ82*4+BK82*8+BL82*16+BM82*32+BN82*64+BO82*128,2))</f>
        <v>c0</v>
      </c>
      <c r="CA82" s="5" t="str">
        <f>LOWER(DEC2HEX(BP82+BQ82*2+BR82*4+BS82*8+BT82*16+BU82*32+BV82*64+BW82*128,2))</f>
        <v>03</v>
      </c>
      <c r="CB82" s="5"/>
      <c r="CC82" s="2"/>
      <c r="CD82" s="1"/>
      <c r="CE82" s="1"/>
      <c r="CF82" s="1"/>
      <c r="CG82" s="1">
        <v>1</v>
      </c>
      <c r="CH82" s="1">
        <v>1</v>
      </c>
      <c r="CI82" s="1"/>
      <c r="CJ82" s="1">
        <v>1</v>
      </c>
      <c r="CK82" s="1">
        <v>1</v>
      </c>
      <c r="CL82" s="1"/>
      <c r="CM82" s="1"/>
      <c r="CN82" s="1"/>
      <c r="CO82" s="1"/>
      <c r="CP82" s="1"/>
      <c r="CQ82" s="1"/>
      <c r="CR82" s="2"/>
      <c r="CS82" s="5"/>
      <c r="CT82" s="5" t="str">
        <f>LOWER(DEC2HEX(CD82*4+CE82*8+CF82*16+CG82*32+CH82*64+CI82*128,2))</f>
        <v>60</v>
      </c>
      <c r="CU82" s="5" t="str">
        <f>LOWER(DEC2HEX(CJ82+CK82*2+CL82*4+CM82*8+CN82*16+CO82*32+CP82*64+CQ82*128,2))</f>
        <v>03</v>
      </c>
      <c r="CV82" s="5"/>
      <c r="CW82" s="2"/>
      <c r="CX82" s="1"/>
      <c r="CY82" s="1"/>
      <c r="CZ82" s="1"/>
      <c r="DA82" s="1"/>
      <c r="DB82" s="1"/>
      <c r="DC82" s="1"/>
      <c r="DD82" s="1">
        <v>1</v>
      </c>
      <c r="DE82" s="1">
        <v>1</v>
      </c>
      <c r="DF82" s="1"/>
      <c r="DG82" s="1">
        <v>1</v>
      </c>
      <c r="DH82" s="1">
        <v>1</v>
      </c>
      <c r="DI82" s="1"/>
      <c r="DJ82" s="1"/>
      <c r="DK82" s="1"/>
      <c r="DL82" s="2"/>
      <c r="DM82" s="5"/>
      <c r="DN82" s="5" t="str">
        <f>LOWER(DEC2HEX(CX82*4+CY82*8+CZ82*16+DA82*32+DB82*64+DC82*128,2))</f>
        <v>00</v>
      </c>
      <c r="DO82" s="5" t="str">
        <f>LOWER(DEC2HEX(DD82+DE82*2+DF82*4+DG82*8+DH82*16+DI82*32+DJ82*64+DK82*128,2))</f>
        <v>1b</v>
      </c>
    </row>
    <row r="83" spans="1:119" customFormat="1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5"/>
      <c r="R83" s="5" t="str">
        <f>LOWER(DEC2HEX(B83*4+C83*8+D83*16+E83*32+F83*64+G83*128,2))</f>
        <v>00</v>
      </c>
      <c r="S83" s="5" t="str">
        <f>LOWER(DEC2HEX(H83+I83*2+J83*4+K83*8+L83*16+M83*32+N83*64+O83*128,2))</f>
        <v>00</v>
      </c>
      <c r="T83" s="5"/>
      <c r="U83" s="2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2"/>
      <c r="AK83" s="5"/>
      <c r="AL83" s="5" t="str">
        <f>LOWER(DEC2HEX(V83*4+W83*8+X83*16+Y83*32+Z83*64+AA83*128,2))</f>
        <v>00</v>
      </c>
      <c r="AM83" s="5" t="str">
        <f>LOWER(DEC2HEX(AB83+AC83*2+AD83*4+AE83*8+AF83*16+AG83*32+AH83*64+AI83*128,2))</f>
        <v>00</v>
      </c>
      <c r="AN83" s="5"/>
      <c r="AO83" s="2"/>
      <c r="AP83" s="1"/>
      <c r="AQ83" s="1"/>
      <c r="AR83" s="1">
        <v>1</v>
      </c>
      <c r="AS83" s="1">
        <v>1</v>
      </c>
      <c r="AT83" s="1"/>
      <c r="AU83" s="1"/>
      <c r="AV83" s="1">
        <v>1</v>
      </c>
      <c r="AW83" s="1">
        <v>1</v>
      </c>
      <c r="AX83" s="1">
        <v>1</v>
      </c>
      <c r="AY83" s="1">
        <v>1</v>
      </c>
      <c r="AZ83" s="1"/>
      <c r="BA83" s="1"/>
      <c r="BB83" s="1"/>
      <c r="BC83" s="1"/>
      <c r="BD83" s="2"/>
      <c r="BE83" s="5"/>
      <c r="BF83" s="5" t="str">
        <f>LOWER(DEC2HEX(AP83*4+AQ83*8+AR83*16+AS83*32+AT83*64+AU83*128,2))</f>
        <v>30</v>
      </c>
      <c r="BG83" s="5" t="str">
        <f>LOWER(DEC2HEX(AV83+AW83*2+AX83*4+AY83*8+AZ83*16+BA83*32+BB83*64+BC83*128,2))</f>
        <v>0f</v>
      </c>
      <c r="BH83" s="5"/>
      <c r="BI83" s="2"/>
      <c r="BJ83" s="1"/>
      <c r="BK83" s="1"/>
      <c r="BL83" s="1"/>
      <c r="BM83" s="1">
        <v>1</v>
      </c>
      <c r="BN83" s="1">
        <v>1</v>
      </c>
      <c r="BO83" s="1"/>
      <c r="BP83" s="1">
        <v>1</v>
      </c>
      <c r="BQ83" s="1">
        <v>1</v>
      </c>
      <c r="BR83" s="1">
        <v>1</v>
      </c>
      <c r="BS83" s="1">
        <v>1</v>
      </c>
      <c r="BT83" s="1"/>
      <c r="BU83" s="1"/>
      <c r="BV83" s="1"/>
      <c r="BW83" s="1"/>
      <c r="BX83" s="2"/>
      <c r="BY83" s="5"/>
      <c r="BZ83" s="5" t="str">
        <f>LOWER(DEC2HEX(BJ83*4+BK83*8+BL83*16+BM83*32+BN83*64+BO83*128,2))</f>
        <v>60</v>
      </c>
      <c r="CA83" s="5" t="str">
        <f>LOWER(DEC2HEX(BP83+BQ83*2+BR83*4+BS83*8+BT83*16+BU83*32+BV83*64+BW83*128,2))</f>
        <v>0f</v>
      </c>
      <c r="CB83" s="5"/>
      <c r="CC83" s="2"/>
      <c r="CD83" s="1"/>
      <c r="CE83" s="1"/>
      <c r="CF83" s="1"/>
      <c r="CG83" s="1">
        <v>1</v>
      </c>
      <c r="CH83" s="1">
        <v>1</v>
      </c>
      <c r="CI83" s="1"/>
      <c r="CJ83" s="1">
        <v>1</v>
      </c>
      <c r="CK83" s="1">
        <v>1</v>
      </c>
      <c r="CL83" s="1"/>
      <c r="CM83" s="1"/>
      <c r="CN83" s="1">
        <v>1</v>
      </c>
      <c r="CO83" s="1"/>
      <c r="CP83" s="1"/>
      <c r="CQ83" s="1"/>
      <c r="CR83" s="2"/>
      <c r="CS83" s="5"/>
      <c r="CT83" s="5" t="str">
        <f>LOWER(DEC2HEX(CD83*4+CE83*8+CF83*16+CG83*32+CH83*64+CI83*128,2))</f>
        <v>60</v>
      </c>
      <c r="CU83" s="5" t="str">
        <f>LOWER(DEC2HEX(CJ83+CK83*2+CL83*4+CM83*8+CN83*16+CO83*32+CP83*64+CQ83*128,2))</f>
        <v>13</v>
      </c>
      <c r="CV83" s="5"/>
      <c r="CW83" s="2"/>
      <c r="CX83" s="1"/>
      <c r="CY83" s="1"/>
      <c r="CZ83" s="1"/>
      <c r="DA83" s="1"/>
      <c r="DB83" s="1">
        <v>1</v>
      </c>
      <c r="DC83" s="1">
        <v>1</v>
      </c>
      <c r="DD83" s="1">
        <v>1</v>
      </c>
      <c r="DE83" s="1">
        <v>1</v>
      </c>
      <c r="DF83" s="1"/>
      <c r="DG83" s="1"/>
      <c r="DH83" s="1">
        <v>1</v>
      </c>
      <c r="DI83" s="1">
        <v>1</v>
      </c>
      <c r="DJ83" s="1"/>
      <c r="DK83" s="1"/>
      <c r="DL83" s="2"/>
      <c r="DM83" s="5"/>
      <c r="DN83" s="5" t="str">
        <f>LOWER(DEC2HEX(CX83*4+CY83*8+CZ83*16+DA83*32+DB83*64+DC83*128,2))</f>
        <v>c0</v>
      </c>
      <c r="DO83" s="5" t="str">
        <f>LOWER(DEC2HEX(DD83+DE83*2+DF83*4+DG83*8+DH83*16+DI83*32+DJ83*64+DK83*128,2))</f>
        <v>33</v>
      </c>
    </row>
    <row r="84" spans="1:119" customFormat="1" x14ac:dyDescent="0.2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5"/>
      <c r="R84" s="5" t="str">
        <f>LOWER(DEC2HEX(B84*4+C84*8+D84*16+E84*32+F84*64+G84*128,2))</f>
        <v>00</v>
      </c>
      <c r="S84" s="5" t="str">
        <f>LOWER(DEC2HEX(H84+I84*2+J84*4+K84*8+L84*16+M84*32+N84*64+O84*128,2))</f>
        <v>00</v>
      </c>
      <c r="T84" s="5"/>
      <c r="U84" s="2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"/>
      <c r="AK84" s="5"/>
      <c r="AL84" s="5" t="str">
        <f>LOWER(DEC2HEX(V84*4+W84*8+X84*16+Y84*32+Z84*64+AA84*128,2))</f>
        <v>00</v>
      </c>
      <c r="AM84" s="5" t="str">
        <f>LOWER(DEC2HEX(AB84+AC84*2+AD84*4+AE84*8+AF84*16+AG84*32+AH84*64+AI84*128,2))</f>
        <v>00</v>
      </c>
      <c r="AN84" s="5"/>
      <c r="AO84" s="2"/>
      <c r="AP84" s="1"/>
      <c r="AQ84" s="1"/>
      <c r="AR84" s="1"/>
      <c r="AS84" s="1"/>
      <c r="AT84" s="1"/>
      <c r="AU84" s="1">
        <v>1</v>
      </c>
      <c r="AV84" s="1">
        <v>1</v>
      </c>
      <c r="AW84" s="1">
        <v>1</v>
      </c>
      <c r="AX84" s="1"/>
      <c r="AY84" s="1"/>
      <c r="AZ84" s="1">
        <v>1</v>
      </c>
      <c r="BA84" s="1">
        <v>1</v>
      </c>
      <c r="BB84" s="1"/>
      <c r="BC84" s="1"/>
      <c r="BD84" s="2"/>
      <c r="BE84" s="5"/>
      <c r="BF84" s="5" t="str">
        <f>LOWER(DEC2HEX(AP84*4+AQ84*8+AR84*16+AS84*32+AT84*64+AU84*128,2))</f>
        <v>80</v>
      </c>
      <c r="BG84" s="5" t="str">
        <f>LOWER(DEC2HEX(AV84+AW84*2+AX84*4+AY84*8+AZ84*16+BA84*32+BB84*64+BC84*128,2))</f>
        <v>33</v>
      </c>
      <c r="BH84" s="5"/>
      <c r="BI84" s="2"/>
      <c r="BJ84" s="1"/>
      <c r="BK84" s="1"/>
      <c r="BL84" s="1"/>
      <c r="BM84" s="1"/>
      <c r="BN84" s="1"/>
      <c r="BO84" s="1">
        <v>1</v>
      </c>
      <c r="BP84" s="1">
        <v>1</v>
      </c>
      <c r="BQ84" s="1">
        <v>1</v>
      </c>
      <c r="BR84" s="1"/>
      <c r="BS84" s="1">
        <v>1</v>
      </c>
      <c r="BT84" s="1">
        <v>1</v>
      </c>
      <c r="BU84" s="1"/>
      <c r="BV84" s="1"/>
      <c r="BW84" s="1"/>
      <c r="BX84" s="2"/>
      <c r="BY84" s="5"/>
      <c r="BZ84" s="5" t="str">
        <f>LOWER(DEC2HEX(BJ84*4+BK84*8+BL84*16+BM84*32+BN84*64+BO84*128,2))</f>
        <v>80</v>
      </c>
      <c r="CA84" s="5" t="str">
        <f>LOWER(DEC2HEX(BP84+BQ84*2+BR84*4+BS84*8+BT84*16+BU84*32+BV84*64+BW84*128,2))</f>
        <v>1b</v>
      </c>
      <c r="CB84" s="5"/>
      <c r="CC84" s="2"/>
      <c r="CD84" s="1"/>
      <c r="CE84" s="1"/>
      <c r="CF84" s="1"/>
      <c r="CG84" s="1"/>
      <c r="CH84" s="1"/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/>
      <c r="CP84" s="1"/>
      <c r="CQ84" s="1"/>
      <c r="CR84" s="2"/>
      <c r="CS84" s="5"/>
      <c r="CT84" s="5" t="str">
        <f>LOWER(DEC2HEX(CD84*4+CE84*8+CF84*16+CG84*32+CH84*64+CI84*128,2))</f>
        <v>80</v>
      </c>
      <c r="CU84" s="5" t="str">
        <f>LOWER(DEC2HEX(CJ84+CK84*2+CL84*4+CM84*8+CN84*16+CO84*32+CP84*64+CQ84*128,2))</f>
        <v>1f</v>
      </c>
      <c r="CV84" s="5"/>
      <c r="CW84" s="2"/>
      <c r="CX84" s="1"/>
      <c r="CY84" s="1"/>
      <c r="CZ84" s="1">
        <v>1</v>
      </c>
      <c r="DA84" s="1">
        <v>1</v>
      </c>
      <c r="DB84" s="1"/>
      <c r="DC84" s="1"/>
      <c r="DD84" s="1">
        <v>1</v>
      </c>
      <c r="DE84" s="1">
        <v>1</v>
      </c>
      <c r="DF84" s="1">
        <v>1</v>
      </c>
      <c r="DG84" s="1"/>
      <c r="DH84" s="1"/>
      <c r="DI84" s="1"/>
      <c r="DJ84" s="1"/>
      <c r="DK84" s="1"/>
      <c r="DL84" s="2"/>
      <c r="DM84" s="5"/>
      <c r="DN84" s="5" t="str">
        <f>LOWER(DEC2HEX(CX84*4+CY84*8+CZ84*16+DA84*32+DB84*64+DC84*128,2))</f>
        <v>30</v>
      </c>
      <c r="DO84" s="5" t="str">
        <f>LOWER(DEC2HEX(DD84+DE84*2+DF84*4+DG84*8+DH84*16+DI84*32+DJ84*64+DK84*128,2))</f>
        <v>07</v>
      </c>
    </row>
    <row r="85" spans="1:119" customFormat="1" x14ac:dyDescent="0.2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5"/>
      <c r="R85" s="5" t="str">
        <f>LOWER(DEC2HEX(B85*4+C85*8+D85*16+E85*32+F85*64+G85*128,2))</f>
        <v>00</v>
      </c>
      <c r="S85" s="5" t="str">
        <f>LOWER(DEC2HEX(H85+I85*2+J85*4+K85*8+L85*16+M85*32+N85*64+O85*128,2))</f>
        <v>00</v>
      </c>
      <c r="T85" s="5"/>
      <c r="U85" s="2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"/>
      <c r="AK85" s="5"/>
      <c r="AL85" s="5" t="str">
        <f>LOWER(DEC2HEX(V85*4+W85*8+X85*16+Y85*32+Z85*64+AA85*128,2))</f>
        <v>00</v>
      </c>
      <c r="AM85" s="5" t="str">
        <f>LOWER(DEC2HEX(AB85+AC85*2+AD85*4+AE85*8+AF85*16+AG85*32+AH85*64+AI85*128,2))</f>
        <v>00</v>
      </c>
      <c r="AN85" s="5"/>
      <c r="AO85" s="2"/>
      <c r="AP85" s="1"/>
      <c r="AQ85" s="1"/>
      <c r="AR85" s="1"/>
      <c r="AS85" s="1"/>
      <c r="AT85" s="1"/>
      <c r="AU85" s="1">
        <v>1</v>
      </c>
      <c r="AV85" s="1">
        <v>1</v>
      </c>
      <c r="AW85" s="1">
        <v>1</v>
      </c>
      <c r="AX85" s="1"/>
      <c r="AY85" s="1"/>
      <c r="AZ85" s="1"/>
      <c r="BA85" s="1"/>
      <c r="BB85" s="1"/>
      <c r="BC85" s="1"/>
      <c r="BD85" s="2"/>
      <c r="BE85" s="5"/>
      <c r="BF85" s="5" t="str">
        <f>LOWER(DEC2HEX(AP85*4+AQ85*8+AR85*16+AS85*32+AT85*64+AU85*128,2))</f>
        <v>80</v>
      </c>
      <c r="BG85" s="5" t="str">
        <f>LOWER(DEC2HEX(AV85+AW85*2+AX85*4+AY85*8+AZ85*16+BA85*32+BB85*64+BC85*128,2))</f>
        <v>03</v>
      </c>
      <c r="BH85" s="5"/>
      <c r="BI85" s="2"/>
      <c r="BJ85" s="1"/>
      <c r="BK85" s="1"/>
      <c r="BL85" s="1"/>
      <c r="BM85" s="1"/>
      <c r="BN85" s="1"/>
      <c r="BO85" s="1">
        <v>1</v>
      </c>
      <c r="BP85" s="1">
        <v>1</v>
      </c>
      <c r="BQ85" s="1">
        <v>1</v>
      </c>
      <c r="BR85" s="1"/>
      <c r="BS85" s="1"/>
      <c r="BT85" s="1"/>
      <c r="BU85" s="1"/>
      <c r="BV85" s="1"/>
      <c r="BW85" s="1"/>
      <c r="BX85" s="2"/>
      <c r="BY85" s="5"/>
      <c r="BZ85" s="5" t="str">
        <f>LOWER(DEC2HEX(BJ85*4+BK85*8+BL85*16+BM85*32+BN85*64+BO85*128,2))</f>
        <v>80</v>
      </c>
      <c r="CA85" s="5" t="str">
        <f>LOWER(DEC2HEX(BP85+BQ85*2+BR85*4+BS85*8+BT85*16+BU85*32+BV85*64+BW85*128,2))</f>
        <v>03</v>
      </c>
      <c r="CB85" s="5"/>
      <c r="CC85" s="2"/>
      <c r="CD85" s="1"/>
      <c r="CE85" s="1"/>
      <c r="CF85" s="1"/>
      <c r="CG85" s="1"/>
      <c r="CH85" s="1"/>
      <c r="CI85" s="1">
        <v>1</v>
      </c>
      <c r="CJ85" s="1">
        <v>1</v>
      </c>
      <c r="CK85" s="1">
        <v>1</v>
      </c>
      <c r="CL85" s="1"/>
      <c r="CM85" s="1"/>
      <c r="CN85" s="1"/>
      <c r="CO85" s="1"/>
      <c r="CP85" s="1"/>
      <c r="CQ85" s="1"/>
      <c r="CR85" s="2"/>
      <c r="CS85" s="5"/>
      <c r="CT85" s="5" t="str">
        <f>LOWER(DEC2HEX(CD85*4+CE85*8+CF85*16+CG85*32+CH85*64+CI85*128,2))</f>
        <v>80</v>
      </c>
      <c r="CU85" s="5" t="str">
        <f>LOWER(DEC2HEX(CJ85+CK85*2+CL85*4+CM85*8+CN85*16+CO85*32+CP85*64+CQ85*128,2))</f>
        <v>03</v>
      </c>
      <c r="CV85" s="5"/>
      <c r="CW85" s="2"/>
      <c r="CX85" s="1"/>
      <c r="CY85" s="1"/>
      <c r="CZ85" s="1"/>
      <c r="DA85" s="1"/>
      <c r="DB85" s="1"/>
      <c r="DC85" s="1"/>
      <c r="DD85" s="1">
        <v>1</v>
      </c>
      <c r="DE85" s="1">
        <v>1</v>
      </c>
      <c r="DF85" s="1">
        <v>1</v>
      </c>
      <c r="DG85" s="1"/>
      <c r="DH85" s="1"/>
      <c r="DI85" s="1"/>
      <c r="DJ85" s="1"/>
      <c r="DK85" s="1"/>
      <c r="DL85" s="2"/>
      <c r="DM85" s="5"/>
      <c r="DN85" s="5" t="str">
        <f>LOWER(DEC2HEX(CX85*4+CY85*8+CZ85*16+DA85*32+DB85*64+DC85*128,2))</f>
        <v>00</v>
      </c>
      <c r="DO85" s="5" t="str">
        <f>LOWER(DEC2HEX(DD85+DE85*2+DF85*4+DG85*8+DH85*16+DI85*32+DJ85*64+DK85*128,2))</f>
        <v>07</v>
      </c>
    </row>
    <row r="86" spans="1:119" customFormat="1" x14ac:dyDescent="0.25">
      <c r="A86" s="2"/>
      <c r="B86" s="1">
        <v>1</v>
      </c>
      <c r="C86" s="1">
        <v>1</v>
      </c>
      <c r="D86" s="1">
        <v>1</v>
      </c>
      <c r="E86" s="1"/>
      <c r="F86" s="1"/>
      <c r="G86" s="1"/>
      <c r="H86" s="1"/>
      <c r="I86" s="1"/>
      <c r="J86" s="1"/>
      <c r="K86" s="1"/>
      <c r="L86" s="1"/>
      <c r="M86" s="1">
        <v>1</v>
      </c>
      <c r="N86" s="1">
        <v>1</v>
      </c>
      <c r="O86" s="1">
        <v>1</v>
      </c>
      <c r="P86" s="2"/>
      <c r="Q86" s="5"/>
      <c r="R86" s="5" t="str">
        <f>LOWER(DEC2HEX(B86*4+C86*8+D86*16+E86*32+F86*64+G86*128,2))</f>
        <v>1c</v>
      </c>
      <c r="S86" s="5" t="str">
        <f>LOWER(DEC2HEX(H86+I86*2+J86*4+K86*8+L86*16+M86*32+N86*64+O86*128,2))</f>
        <v>e0</v>
      </c>
      <c r="T86" s="5"/>
      <c r="U86" s="2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2"/>
      <c r="AK86" s="5"/>
      <c r="AL86" s="5" t="str">
        <f>LOWER(DEC2HEX(V86*4+W86*8+X86*16+Y86*32+Z86*64+AA86*128,2))</f>
        <v>00</v>
      </c>
      <c r="AM86" s="5" t="str">
        <f>LOWER(DEC2HEX(AB86+AC86*2+AD86*4+AE86*8+AF86*16+AG86*32+AH86*64+AI86*128,2))</f>
        <v>00</v>
      </c>
      <c r="AN86" s="5"/>
      <c r="AO86" s="2"/>
      <c r="AP86" s="1"/>
      <c r="AQ86" s="1"/>
      <c r="AR86" s="1"/>
      <c r="AS86" s="1"/>
      <c r="AT86" s="1"/>
      <c r="AU86" s="1">
        <v>1</v>
      </c>
      <c r="AV86" s="1">
        <v>1</v>
      </c>
      <c r="AW86" s="1">
        <v>1</v>
      </c>
      <c r="AX86" s="1">
        <v>1</v>
      </c>
      <c r="AY86" s="1"/>
      <c r="AZ86" s="1"/>
      <c r="BA86" s="1"/>
      <c r="BB86" s="1"/>
      <c r="BC86" s="1"/>
      <c r="BD86" s="2"/>
      <c r="BE86" s="5"/>
      <c r="BF86" s="5" t="str">
        <f>LOWER(DEC2HEX(AP86*4+AQ86*8+AR86*16+AS86*32+AT86*64+AU86*128,2))</f>
        <v>80</v>
      </c>
      <c r="BG86" s="5" t="str">
        <f>LOWER(DEC2HEX(AV86+AW86*2+AX86*4+AY86*8+AZ86*16+BA86*32+BB86*64+BC86*128,2))</f>
        <v>07</v>
      </c>
      <c r="BH86" s="5"/>
      <c r="BI86" s="2"/>
      <c r="BJ86" s="1"/>
      <c r="BK86" s="1"/>
      <c r="BL86" s="1"/>
      <c r="BM86" s="1"/>
      <c r="BN86" s="1"/>
      <c r="BO86" s="1">
        <v>1</v>
      </c>
      <c r="BP86" s="1">
        <v>1</v>
      </c>
      <c r="BQ86" s="1">
        <v>1</v>
      </c>
      <c r="BR86" s="1">
        <v>1</v>
      </c>
      <c r="BS86" s="1"/>
      <c r="BT86" s="1"/>
      <c r="BU86" s="1"/>
      <c r="BV86" s="1"/>
      <c r="BW86" s="1"/>
      <c r="BX86" s="2"/>
      <c r="BY86" s="5"/>
      <c r="BZ86" s="5" t="str">
        <f>LOWER(DEC2HEX(BJ86*4+BK86*8+BL86*16+BM86*32+BN86*64+BO86*128,2))</f>
        <v>80</v>
      </c>
      <c r="CA86" s="5" t="str">
        <f>LOWER(DEC2HEX(BP86+BQ86*2+BR86*4+BS86*8+BT86*16+BU86*32+BV86*64+BW86*128,2))</f>
        <v>07</v>
      </c>
      <c r="CB86" s="5"/>
      <c r="CC86" s="2"/>
      <c r="CD86" s="1"/>
      <c r="CE86" s="1"/>
      <c r="CF86" s="1"/>
      <c r="CG86" s="1"/>
      <c r="CH86" s="1"/>
      <c r="CI86" s="1">
        <v>1</v>
      </c>
      <c r="CJ86" s="1">
        <v>1</v>
      </c>
      <c r="CK86" s="1">
        <v>1</v>
      </c>
      <c r="CL86" s="1">
        <v>1</v>
      </c>
      <c r="CM86" s="1"/>
      <c r="CN86" s="1"/>
      <c r="CO86" s="1"/>
      <c r="CP86" s="1"/>
      <c r="CQ86" s="1"/>
      <c r="CR86" s="2"/>
      <c r="CS86" s="5"/>
      <c r="CT86" s="5" t="str">
        <f>LOWER(DEC2HEX(CD86*4+CE86*8+CF86*16+CG86*32+CH86*64+CI86*128,2))</f>
        <v>80</v>
      </c>
      <c r="CU86" s="5" t="str">
        <f>LOWER(DEC2HEX(CJ86+CK86*2+CL86*4+CM86*8+CN86*16+CO86*32+CP86*64+CQ86*128,2))</f>
        <v>07</v>
      </c>
      <c r="CV86" s="5"/>
      <c r="CW86" s="2"/>
      <c r="CX86" s="1"/>
      <c r="CY86" s="1"/>
      <c r="CZ86" s="1"/>
      <c r="DA86" s="1"/>
      <c r="DB86" s="1"/>
      <c r="DC86" s="1">
        <v>1</v>
      </c>
      <c r="DD86" s="1">
        <v>1</v>
      </c>
      <c r="DE86" s="1">
        <v>1</v>
      </c>
      <c r="DF86" s="1">
        <v>1</v>
      </c>
      <c r="DG86" s="1"/>
      <c r="DH86" s="1"/>
      <c r="DI86" s="1"/>
      <c r="DJ86" s="1"/>
      <c r="DK86" s="1"/>
      <c r="DL86" s="2"/>
      <c r="DM86" s="5"/>
      <c r="DN86" s="5" t="str">
        <f>LOWER(DEC2HEX(CX86*4+CY86*8+CZ86*16+DA86*32+DB86*64+DC86*128,2))</f>
        <v>80</v>
      </c>
      <c r="DO86" s="5" t="str">
        <f>LOWER(DEC2HEX(DD86+DE86*2+DF86*4+DG86*8+DH86*16+DI86*32+DJ86*64+DK86*128,2))</f>
        <v>07</v>
      </c>
    </row>
    <row r="87" spans="1:119" customFormat="1" x14ac:dyDescent="0.25">
      <c r="A87" s="2"/>
      <c r="B87" s="1">
        <v>1</v>
      </c>
      <c r="C87" s="1">
        <v>1</v>
      </c>
      <c r="D87" s="1">
        <v>1</v>
      </c>
      <c r="E87" s="1"/>
      <c r="F87" s="1"/>
      <c r="G87" s="1"/>
      <c r="H87" s="1"/>
      <c r="I87" s="1"/>
      <c r="J87" s="1"/>
      <c r="K87" s="1"/>
      <c r="L87" s="1"/>
      <c r="M87" s="1">
        <v>1</v>
      </c>
      <c r="N87" s="1">
        <v>1</v>
      </c>
      <c r="O87" s="1">
        <v>1</v>
      </c>
      <c r="P87" s="2"/>
      <c r="Q87" s="5"/>
      <c r="R87" s="5" t="str">
        <f>LOWER(DEC2HEX(B87*4+C87*8+D87*16+E87*32+F87*64+G87*128,2))</f>
        <v>1c</v>
      </c>
      <c r="S87" s="5" t="str">
        <f>LOWER(DEC2HEX(H87+I87*2+J87*4+K87*8+L87*16+M87*32+N87*64+O87*128,2))</f>
        <v>e0</v>
      </c>
      <c r="T87" s="5"/>
      <c r="U87" s="2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2"/>
      <c r="AK87" s="5"/>
      <c r="AL87" s="5" t="str">
        <f>LOWER(DEC2HEX(V87*4+W87*8+X87*16+Y87*32+Z87*64+AA87*128,2))</f>
        <v>00</v>
      </c>
      <c r="AM87" s="5" t="str">
        <f>LOWER(DEC2HEX(AB87+AC87*2+AD87*4+AE87*8+AF87*16+AG87*32+AH87*64+AI87*128,2))</f>
        <v>00</v>
      </c>
      <c r="AN87" s="5"/>
      <c r="AO87" s="2"/>
      <c r="AP87" s="1"/>
      <c r="AQ87" s="1"/>
      <c r="AR87" s="1"/>
      <c r="AS87" s="1">
        <v>1</v>
      </c>
      <c r="AT87" s="1">
        <v>1</v>
      </c>
      <c r="AU87" s="1">
        <v>1</v>
      </c>
      <c r="AV87" s="1"/>
      <c r="AW87" s="1"/>
      <c r="AX87" s="1">
        <v>1</v>
      </c>
      <c r="AY87" s="1">
        <v>1</v>
      </c>
      <c r="AZ87" s="1"/>
      <c r="BA87" s="1"/>
      <c r="BB87" s="1"/>
      <c r="BC87" s="1"/>
      <c r="BD87" s="2"/>
      <c r="BE87" s="5"/>
      <c r="BF87" s="5" t="str">
        <f>LOWER(DEC2HEX(AP87*4+AQ87*8+AR87*16+AS87*32+AT87*64+AU87*128,2))</f>
        <v>e0</v>
      </c>
      <c r="BG87" s="5" t="str">
        <f>LOWER(DEC2HEX(AV87+AW87*2+AX87*4+AY87*8+AZ87*16+BA87*32+BB87*64+BC87*128,2))</f>
        <v>0c</v>
      </c>
      <c r="BH87" s="5"/>
      <c r="BI87" s="2"/>
      <c r="BJ87" s="1"/>
      <c r="BK87" s="1"/>
      <c r="BL87" s="1"/>
      <c r="BM87" s="1"/>
      <c r="BN87" s="1"/>
      <c r="BO87" s="1"/>
      <c r="BP87" s="1">
        <v>1</v>
      </c>
      <c r="BQ87" s="1">
        <v>1</v>
      </c>
      <c r="BR87" s="1"/>
      <c r="BS87" s="1"/>
      <c r="BT87" s="1"/>
      <c r="BU87" s="1"/>
      <c r="BV87" s="1"/>
      <c r="BW87" s="1"/>
      <c r="BX87" s="2"/>
      <c r="BY87" s="5"/>
      <c r="BZ87" s="5" t="str">
        <f>LOWER(DEC2HEX(BJ87*4+BK87*8+BL87*16+BM87*32+BN87*64+BO87*128,2))</f>
        <v>00</v>
      </c>
      <c r="CA87" s="5" t="str">
        <f>LOWER(DEC2HEX(BP87+BQ87*2+BR87*4+BS87*8+BT87*16+BU87*32+BV87*64+BW87*128,2))</f>
        <v>03</v>
      </c>
      <c r="CB87" s="5"/>
      <c r="CC87" s="2"/>
      <c r="CD87" s="1"/>
      <c r="CE87" s="1"/>
      <c r="CF87" s="1"/>
      <c r="CG87" s="1"/>
      <c r="CH87" s="1">
        <v>1</v>
      </c>
      <c r="CI87" s="1">
        <v>1</v>
      </c>
      <c r="CJ87" s="1"/>
      <c r="CK87" s="1"/>
      <c r="CL87" s="1">
        <v>1</v>
      </c>
      <c r="CM87" s="1">
        <v>1</v>
      </c>
      <c r="CN87" s="1"/>
      <c r="CO87" s="1"/>
      <c r="CP87" s="1"/>
      <c r="CQ87" s="1"/>
      <c r="CR87" s="2"/>
      <c r="CS87" s="5"/>
      <c r="CT87" s="5" t="str">
        <f>LOWER(DEC2HEX(CD87*4+CE87*8+CF87*16+CG87*32+CH87*64+CI87*128,2))</f>
        <v>c0</v>
      </c>
      <c r="CU87" s="5" t="str">
        <f>LOWER(DEC2HEX(CJ87+CK87*2+CL87*4+CM87*8+CN87*16+CO87*32+CP87*64+CQ87*128,2))</f>
        <v>0c</v>
      </c>
      <c r="CV87" s="5"/>
      <c r="CW87" s="2"/>
      <c r="CX87" s="1"/>
      <c r="CY87" s="1"/>
      <c r="CZ87" s="1"/>
      <c r="DA87" s="1"/>
      <c r="DB87" s="1">
        <v>1</v>
      </c>
      <c r="DC87" s="1">
        <v>1</v>
      </c>
      <c r="DD87" s="1"/>
      <c r="DE87" s="1"/>
      <c r="DF87" s="1">
        <v>1</v>
      </c>
      <c r="DG87" s="1">
        <v>1</v>
      </c>
      <c r="DH87" s="1">
        <v>1</v>
      </c>
      <c r="DI87" s="1"/>
      <c r="DJ87" s="1"/>
      <c r="DK87" s="1"/>
      <c r="DL87" s="2"/>
      <c r="DM87" s="5"/>
      <c r="DN87" s="5" t="str">
        <f>LOWER(DEC2HEX(CX87*4+CY87*8+CZ87*16+DA87*32+DB87*64+DC87*128,2))</f>
        <v>c0</v>
      </c>
      <c r="DO87" s="5" t="str">
        <f>LOWER(DEC2HEX(DD87+DE87*2+DF87*4+DG87*8+DH87*16+DI87*32+DJ87*64+DK87*128,2))</f>
        <v>1c</v>
      </c>
    </row>
    <row r="88" spans="1:119" customFormat="1" x14ac:dyDescent="0.25">
      <c r="A88" s="2"/>
      <c r="B88" s="1">
        <v>1</v>
      </c>
      <c r="C88" s="1">
        <v>1</v>
      </c>
      <c r="D88" s="1">
        <v>1</v>
      </c>
      <c r="E88" s="1"/>
      <c r="F88" s="1"/>
      <c r="G88" s="1"/>
      <c r="H88" s="1"/>
      <c r="I88" s="1"/>
      <c r="J88" s="1"/>
      <c r="K88" s="1"/>
      <c r="L88" s="1"/>
      <c r="M88" s="1">
        <v>1</v>
      </c>
      <c r="N88" s="1">
        <v>1</v>
      </c>
      <c r="O88" s="1">
        <v>1</v>
      </c>
      <c r="P88" s="2"/>
      <c r="Q88" s="5"/>
      <c r="R88" s="5" t="str">
        <f>LOWER(DEC2HEX(B88*4+C88*8+D88*16+E88*32+F88*64+G88*128,2))</f>
        <v>1c</v>
      </c>
      <c r="S88" s="5" t="str">
        <f>LOWER(DEC2HEX(H88+I88*2+J88*4+K88*8+L88*16+M88*32+N88*64+O88*128,2))</f>
        <v>e0</v>
      </c>
      <c r="T88" s="5"/>
      <c r="U88" s="2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2"/>
      <c r="AK88" s="5"/>
      <c r="AL88" s="5" t="str">
        <f>LOWER(DEC2HEX(V88*4+W88*8+X88*16+Y88*32+Z88*64+AA88*128,2))</f>
        <v>00</v>
      </c>
      <c r="AM88" s="5" t="str">
        <f>LOWER(DEC2HEX(AB88+AC88*2+AD88*4+AE88*8+AF88*16+AG88*32+AH88*64+AI88*128,2))</f>
        <v>00</v>
      </c>
      <c r="AN88" s="5"/>
      <c r="AO88" s="2"/>
      <c r="AP88" s="1"/>
      <c r="AQ88" s="1">
        <v>1</v>
      </c>
      <c r="AR88" s="1">
        <v>1</v>
      </c>
      <c r="AS88" s="1">
        <v>1</v>
      </c>
      <c r="AT88" s="1">
        <v>1</v>
      </c>
      <c r="AU88" s="1"/>
      <c r="AV88" s="1"/>
      <c r="AW88" s="1"/>
      <c r="AX88" s="1">
        <v>1</v>
      </c>
      <c r="AY88" s="1">
        <v>1</v>
      </c>
      <c r="AZ88" s="1"/>
      <c r="BA88" s="1"/>
      <c r="BB88" s="1"/>
      <c r="BC88" s="1"/>
      <c r="BD88" s="2"/>
      <c r="BE88" s="5"/>
      <c r="BF88" s="5" t="str">
        <f>LOWER(DEC2HEX(AP88*4+AQ88*8+AR88*16+AS88*32+AT88*64+AU88*128,2))</f>
        <v>78</v>
      </c>
      <c r="BG88" s="5" t="str">
        <f>LOWER(DEC2HEX(AV88+AW88*2+AX88*4+AY88*8+AZ88*16+BA88*32+BB88*64+BC88*128,2))</f>
        <v>0c</v>
      </c>
      <c r="BH88" s="5"/>
      <c r="BI88" s="2"/>
      <c r="BJ88" s="1"/>
      <c r="BK88" s="1"/>
      <c r="BL88" s="1"/>
      <c r="BM88" s="1"/>
      <c r="BN88" s="1"/>
      <c r="BO88" s="1">
        <v>1</v>
      </c>
      <c r="BP88" s="1">
        <v>1</v>
      </c>
      <c r="BQ88" s="1">
        <v>1</v>
      </c>
      <c r="BR88" s="1"/>
      <c r="BS88" s="1"/>
      <c r="BT88" s="1"/>
      <c r="BU88" s="1"/>
      <c r="BV88" s="1"/>
      <c r="BW88" s="1"/>
      <c r="BX88" s="2"/>
      <c r="BY88" s="5"/>
      <c r="BZ88" s="5" t="str">
        <f>LOWER(DEC2HEX(BJ88*4+BK88*8+BL88*16+BM88*32+BN88*64+BO88*128,2))</f>
        <v>80</v>
      </c>
      <c r="CA88" s="5" t="str">
        <f>LOWER(DEC2HEX(BP88+BQ88*2+BR88*4+BS88*8+BT88*16+BU88*32+BV88*64+BW88*128,2))</f>
        <v>03</v>
      </c>
      <c r="CB88" s="5"/>
      <c r="CC88" s="2"/>
      <c r="CD88" s="1"/>
      <c r="CE88" s="1"/>
      <c r="CF88" s="1"/>
      <c r="CG88" s="1">
        <v>1</v>
      </c>
      <c r="CH88" s="1">
        <v>1</v>
      </c>
      <c r="CI88" s="1"/>
      <c r="CJ88" s="1"/>
      <c r="CK88" s="1"/>
      <c r="CL88" s="1"/>
      <c r="CM88" s="1">
        <v>1</v>
      </c>
      <c r="CN88" s="1">
        <v>1</v>
      </c>
      <c r="CO88" s="1"/>
      <c r="CP88" s="1"/>
      <c r="CQ88" s="1"/>
      <c r="CR88" s="2"/>
      <c r="CS88" s="5"/>
      <c r="CT88" s="5" t="str">
        <f>LOWER(DEC2HEX(CD88*4+CE88*8+CF88*16+CG88*32+CH88*64+CI88*128,2))</f>
        <v>60</v>
      </c>
      <c r="CU88" s="5" t="str">
        <f>LOWER(DEC2HEX(CJ88+CK88*2+CL88*4+CM88*8+CN88*16+CO88*32+CP88*64+CQ88*128,2))</f>
        <v>18</v>
      </c>
      <c r="CV88" s="5"/>
      <c r="CW88" s="2"/>
      <c r="CX88" s="1"/>
      <c r="CY88" s="1"/>
      <c r="CZ88" s="1"/>
      <c r="DA88" s="1"/>
      <c r="DB88" s="1">
        <v>1</v>
      </c>
      <c r="DC88" s="1">
        <v>1</v>
      </c>
      <c r="DD88" s="1"/>
      <c r="DE88" s="1"/>
      <c r="DF88" s="1"/>
      <c r="DG88" s="1">
        <v>1</v>
      </c>
      <c r="DH88" s="1">
        <v>1</v>
      </c>
      <c r="DI88" s="1">
        <v>1</v>
      </c>
      <c r="DJ88" s="1">
        <v>1</v>
      </c>
      <c r="DK88" s="1"/>
      <c r="DL88" s="2"/>
      <c r="DM88" s="5"/>
      <c r="DN88" s="5" t="str">
        <f>LOWER(DEC2HEX(CX88*4+CY88*8+CZ88*16+DA88*32+DB88*64+DC88*128,2))</f>
        <v>c0</v>
      </c>
      <c r="DO88" s="5" t="str">
        <f>LOWER(DEC2HEX(DD88+DE88*2+DF88*4+DG88*8+DH88*16+DI88*32+DJ88*64+DK88*128,2))</f>
        <v>78</v>
      </c>
    </row>
    <row r="89" spans="1:119" customFormat="1" x14ac:dyDescent="0.25">
      <c r="A89" s="2"/>
      <c r="B89" s="1">
        <v>1</v>
      </c>
      <c r="C89" s="1">
        <v>1</v>
      </c>
      <c r="D89" s="1">
        <v>1</v>
      </c>
      <c r="E89" s="1"/>
      <c r="F89" s="1"/>
      <c r="G89" s="1"/>
      <c r="H89" s="1"/>
      <c r="I89" s="1"/>
      <c r="J89" s="1"/>
      <c r="K89" s="1"/>
      <c r="L89" s="1"/>
      <c r="M89" s="1">
        <v>1</v>
      </c>
      <c r="N89" s="1">
        <v>1</v>
      </c>
      <c r="O89" s="1">
        <v>1</v>
      </c>
      <c r="P89" s="2"/>
      <c r="Q89" s="5"/>
      <c r="R89" s="5" t="str">
        <f>LOWER(DEC2HEX(B89*4+C89*8+D89*16+E89*32+F89*64+G89*128,2))</f>
        <v>1c</v>
      </c>
      <c r="S89" s="5" t="str">
        <f>LOWER(DEC2HEX(H89+I89*2+J89*4+K89*8+L89*16+M89*32+N89*64+O89*128,2))</f>
        <v>e0</v>
      </c>
      <c r="T89" s="5"/>
      <c r="U89" s="2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2"/>
      <c r="AK89" s="5"/>
      <c r="AL89" s="5" t="str">
        <f>LOWER(DEC2HEX(V89*4+W89*8+X89*16+Y89*32+Z89*64+AA89*128,2))</f>
        <v>00</v>
      </c>
      <c r="AM89" s="5" t="str">
        <f>LOWER(DEC2HEX(AB89+AC89*2+AD89*4+AE89*8+AF89*16+AG89*32+AH89*64+AI89*128,2))</f>
        <v>00</v>
      </c>
      <c r="AN89" s="5"/>
      <c r="AO89" s="2"/>
      <c r="AP89" s="1"/>
      <c r="AQ89" s="1"/>
      <c r="AR89" s="1"/>
      <c r="AS89" s="1"/>
      <c r="AT89" s="1"/>
      <c r="AU89" s="1"/>
      <c r="AV89" s="1"/>
      <c r="AW89" s="1"/>
      <c r="AX89" s="1">
        <v>1</v>
      </c>
      <c r="AY89" s="1">
        <v>1</v>
      </c>
      <c r="AZ89" s="1"/>
      <c r="BA89" s="1"/>
      <c r="BB89" s="1"/>
      <c r="BC89" s="1"/>
      <c r="BD89" s="2"/>
      <c r="BE89" s="5"/>
      <c r="BF89" s="5" t="str">
        <f>LOWER(DEC2HEX(AP89*4+AQ89*8+AR89*16+AS89*32+AT89*64+AU89*128,2))</f>
        <v>00</v>
      </c>
      <c r="BG89" s="5" t="str">
        <f>LOWER(DEC2HEX(AV89+AW89*2+AX89*4+AY89*8+AZ89*16+BA89*32+BB89*64+BC89*128,2))</f>
        <v>0c</v>
      </c>
      <c r="BH89" s="5"/>
      <c r="BI89" s="2"/>
      <c r="BJ89" s="1"/>
      <c r="BK89" s="1"/>
      <c r="BL89" s="1"/>
      <c r="BM89" s="1"/>
      <c r="BN89" s="1">
        <v>1</v>
      </c>
      <c r="BO89" s="1">
        <v>1</v>
      </c>
      <c r="BP89" s="1">
        <v>1</v>
      </c>
      <c r="BQ89" s="1">
        <v>1</v>
      </c>
      <c r="BR89" s="1"/>
      <c r="BS89" s="1"/>
      <c r="BT89" s="1"/>
      <c r="BU89" s="1"/>
      <c r="BV89" s="1"/>
      <c r="BW89" s="1"/>
      <c r="BX89" s="2"/>
      <c r="BY89" s="5"/>
      <c r="BZ89" s="5" t="str">
        <f>LOWER(DEC2HEX(BJ89*4+BK89*8+BL89*16+BM89*32+BN89*64+BO89*128,2))</f>
        <v>c0</v>
      </c>
      <c r="CA89" s="5" t="str">
        <f>LOWER(DEC2HEX(BP89+BQ89*2+BR89*4+BS89*8+BT89*16+BU89*32+BV89*64+BW89*128,2))</f>
        <v>03</v>
      </c>
      <c r="CB89" s="5"/>
      <c r="CC89" s="2"/>
      <c r="CD89" s="1"/>
      <c r="CE89" s="1"/>
      <c r="CF89" s="1">
        <v>1</v>
      </c>
      <c r="CG89" s="1">
        <v>1</v>
      </c>
      <c r="CH89" s="1"/>
      <c r="CI89" s="1"/>
      <c r="CJ89" s="1"/>
      <c r="CK89" s="1"/>
      <c r="CL89" s="1"/>
      <c r="CM89" s="1">
        <v>1</v>
      </c>
      <c r="CN89" s="1">
        <v>1</v>
      </c>
      <c r="CO89" s="1"/>
      <c r="CP89" s="1"/>
      <c r="CQ89" s="1"/>
      <c r="CR89" s="2"/>
      <c r="CS89" s="5"/>
      <c r="CT89" s="5" t="str">
        <f>LOWER(DEC2HEX(CD89*4+CE89*8+CF89*16+CG89*32+CH89*64+CI89*128,2))</f>
        <v>30</v>
      </c>
      <c r="CU89" s="5" t="str">
        <f>LOWER(DEC2HEX(CJ89+CK89*2+CL89*4+CM89*8+CN89*16+CO89*32+CP89*64+CQ89*128,2))</f>
        <v>18</v>
      </c>
      <c r="CV89" s="5"/>
      <c r="CW89" s="2"/>
      <c r="CX89" s="1"/>
      <c r="CY89" s="1"/>
      <c r="CZ89" s="1"/>
      <c r="DA89" s="1"/>
      <c r="DB89" s="1">
        <v>1</v>
      </c>
      <c r="DC89" s="1">
        <v>1</v>
      </c>
      <c r="DD89" s="1"/>
      <c r="DE89" s="1"/>
      <c r="DF89" s="1"/>
      <c r="DG89" s="1"/>
      <c r="DH89" s="1"/>
      <c r="DI89" s="1"/>
      <c r="DJ89" s="1"/>
      <c r="DK89" s="1"/>
      <c r="DL89" s="2"/>
      <c r="DM89" s="5"/>
      <c r="DN89" s="5" t="str">
        <f>LOWER(DEC2HEX(CX89*4+CY89*8+CZ89*16+DA89*32+DB89*64+DC89*128,2))</f>
        <v>c0</v>
      </c>
      <c r="DO89" s="5" t="str">
        <f>LOWER(DEC2HEX(DD89+DE89*2+DF89*4+DG89*8+DH89*16+DI89*32+DJ89*64+DK89*128,2))</f>
        <v>00</v>
      </c>
    </row>
    <row r="90" spans="1:119" customFormat="1" x14ac:dyDescent="0.25">
      <c r="A90" s="2"/>
      <c r="B90" s="1">
        <v>1</v>
      </c>
      <c r="C90" s="1">
        <v>1</v>
      </c>
      <c r="D90" s="1">
        <v>1</v>
      </c>
      <c r="E90" s="1"/>
      <c r="F90" s="1"/>
      <c r="G90" s="1"/>
      <c r="H90" s="1"/>
      <c r="I90" s="1"/>
      <c r="J90" s="1"/>
      <c r="K90" s="1"/>
      <c r="L90" s="1"/>
      <c r="M90" s="1">
        <v>1</v>
      </c>
      <c r="N90" s="1">
        <v>1</v>
      </c>
      <c r="O90" s="1">
        <v>1</v>
      </c>
      <c r="P90" s="2"/>
      <c r="Q90" s="5"/>
      <c r="R90" s="5" t="str">
        <f>LOWER(DEC2HEX(B90*4+C90*8+D90*16+E90*32+F90*64+G90*128,2))</f>
        <v>1c</v>
      </c>
      <c r="S90" s="5" t="str">
        <f>LOWER(DEC2HEX(H90+I90*2+J90*4+K90*8+L90*16+M90*32+N90*64+O90*128,2))</f>
        <v>e0</v>
      </c>
      <c r="T90" s="5"/>
      <c r="U90" s="2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2"/>
      <c r="AK90" s="5"/>
      <c r="AL90" s="5" t="str">
        <f>LOWER(DEC2HEX(V90*4+W90*8+X90*16+Y90*32+Z90*64+AA90*128,2))</f>
        <v>00</v>
      </c>
      <c r="AM90" s="5" t="str">
        <f>LOWER(DEC2HEX(AB90+AC90*2+AD90*4+AE90*8+AF90*16+AG90*32+AH90*64+AI90*128,2))</f>
        <v>00</v>
      </c>
      <c r="AN90" s="5"/>
      <c r="AO90" s="2"/>
      <c r="AP90" s="1"/>
      <c r="AQ90" s="1"/>
      <c r="AR90" s="1"/>
      <c r="AS90" s="1"/>
      <c r="AT90" s="1"/>
      <c r="AU90" s="1"/>
      <c r="AV90" s="1"/>
      <c r="AW90" s="1"/>
      <c r="AX90" s="1">
        <v>1</v>
      </c>
      <c r="AY90" s="1">
        <v>1</v>
      </c>
      <c r="AZ90" s="1"/>
      <c r="BA90" s="1"/>
      <c r="BB90" s="1"/>
      <c r="BC90" s="1"/>
      <c r="BD90" s="2"/>
      <c r="BE90" s="5"/>
      <c r="BF90" s="5" t="str">
        <f>LOWER(DEC2HEX(AP90*4+AQ90*8+AR90*16+AS90*32+AT90*64+AU90*128,2))</f>
        <v>00</v>
      </c>
      <c r="BG90" s="5" t="str">
        <f>LOWER(DEC2HEX(AV90+AW90*2+AX90*4+AY90*8+AZ90*16+BA90*32+BB90*64+BC90*128,2))</f>
        <v>0c</v>
      </c>
      <c r="BH90" s="5"/>
      <c r="BI90" s="2"/>
      <c r="BJ90" s="1"/>
      <c r="BK90" s="1"/>
      <c r="BL90" s="1"/>
      <c r="BM90" s="1"/>
      <c r="BN90" s="1"/>
      <c r="BO90" s="1"/>
      <c r="BP90" s="1">
        <v>1</v>
      </c>
      <c r="BQ90" s="1">
        <v>1</v>
      </c>
      <c r="BR90" s="1"/>
      <c r="BS90" s="1"/>
      <c r="BT90" s="1"/>
      <c r="BU90" s="1"/>
      <c r="BV90" s="1"/>
      <c r="BW90" s="1"/>
      <c r="BX90" s="2"/>
      <c r="BY90" s="5"/>
      <c r="BZ90" s="5" t="str">
        <f>LOWER(DEC2HEX(BJ90*4+BK90*8+BL90*16+BM90*32+BN90*64+BO90*128,2))</f>
        <v>00</v>
      </c>
      <c r="CA90" s="5" t="str">
        <f>LOWER(DEC2HEX(BP90+BQ90*2+BR90*4+BS90*8+BT90*16+BU90*32+BV90*64+BW90*128,2))</f>
        <v>03</v>
      </c>
      <c r="CB90" s="5"/>
      <c r="CC90" s="2"/>
      <c r="CD90" s="1"/>
      <c r="CE90" s="1"/>
      <c r="CF90" s="1">
        <v>1</v>
      </c>
      <c r="CG90" s="1">
        <v>1</v>
      </c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2"/>
      <c r="CS90" s="5"/>
      <c r="CT90" s="5" t="str">
        <f>LOWER(DEC2HEX(CD90*4+CE90*8+CF90*16+CG90*32+CH90*64+CI90*128,2))</f>
        <v>30</v>
      </c>
      <c r="CU90" s="5" t="str">
        <f>LOWER(DEC2HEX(CJ90+CK90*2+CL90*4+CM90*8+CN90*16+CO90*32+CP90*64+CQ90*128,2))</f>
        <v>00</v>
      </c>
      <c r="CV90" s="5"/>
      <c r="CW90" s="2"/>
      <c r="CX90" s="1"/>
      <c r="CY90" s="1"/>
      <c r="CZ90" s="1"/>
      <c r="DA90" s="1"/>
      <c r="DB90" s="1">
        <v>1</v>
      </c>
      <c r="DC90" s="1">
        <v>1</v>
      </c>
      <c r="DD90" s="1"/>
      <c r="DE90" s="1"/>
      <c r="DF90" s="1"/>
      <c r="DG90" s="1"/>
      <c r="DH90" s="1"/>
      <c r="DI90" s="1"/>
      <c r="DJ90" s="1"/>
      <c r="DK90" s="1"/>
      <c r="DL90" s="2"/>
      <c r="DM90" s="5"/>
      <c r="DN90" s="5" t="str">
        <f>LOWER(DEC2HEX(CX90*4+CY90*8+CZ90*16+DA90*32+DB90*64+DC90*128,2))</f>
        <v>c0</v>
      </c>
      <c r="DO90" s="5" t="str">
        <f>LOWER(DEC2HEX(DD90+DE90*2+DF90*4+DG90*8+DH90*16+DI90*32+DJ90*64+DK90*128,2))</f>
        <v>00</v>
      </c>
    </row>
    <row r="91" spans="1:119" customFormat="1" x14ac:dyDescent="0.25">
      <c r="A91" s="6"/>
      <c r="B91" s="7" t="s">
        <v>36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">
        <v>36</v>
      </c>
      <c r="O91" s="10"/>
      <c r="P91" s="6"/>
      <c r="Q91" s="8"/>
      <c r="R91" s="8"/>
      <c r="S91" s="8"/>
      <c r="T91" s="8"/>
      <c r="U91" s="6"/>
      <c r="V91" s="7" t="s">
        <v>35</v>
      </c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9">
        <v>37</v>
      </c>
      <c r="AI91" s="10"/>
      <c r="AJ91" s="6"/>
      <c r="AK91" s="8"/>
      <c r="AL91" s="8"/>
      <c r="AM91" s="8"/>
      <c r="AN91" s="8"/>
      <c r="AO91" s="6"/>
      <c r="AP91" s="7" t="s">
        <v>37</v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9">
        <v>38</v>
      </c>
      <c r="BC91" s="10"/>
      <c r="BD91" s="6"/>
      <c r="BE91" s="8"/>
      <c r="BF91" s="8"/>
      <c r="BG91" s="8"/>
      <c r="BH91" s="8"/>
      <c r="BI91" s="6"/>
      <c r="BJ91" s="7" t="s">
        <v>39</v>
      </c>
      <c r="BK91" s="7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9">
        <v>39</v>
      </c>
      <c r="BW91" s="10"/>
      <c r="BX91" s="6"/>
      <c r="BY91" s="8"/>
      <c r="BZ91" s="8"/>
      <c r="CA91" s="8"/>
      <c r="CB91" s="8"/>
      <c r="CC91" s="6"/>
      <c r="CD91" s="7" t="s">
        <v>38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9">
        <v>40</v>
      </c>
      <c r="CQ91" s="10"/>
      <c r="CR91" s="6"/>
      <c r="CS91" s="8"/>
      <c r="CT91" s="8"/>
      <c r="CU91" s="8"/>
      <c r="CV91" s="8"/>
      <c r="CW91" s="6"/>
      <c r="CX91" s="7" t="s">
        <v>40</v>
      </c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9">
        <v>41</v>
      </c>
      <c r="DK91" s="10"/>
      <c r="DL91" s="6"/>
      <c r="DM91" s="5"/>
      <c r="DN91" s="8"/>
      <c r="DO91" s="8"/>
    </row>
    <row r="92" spans="1:119" customFormat="1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5"/>
      <c r="R92" s="5" t="str">
        <f>LOWER(DEC2HEX(B92*4+C92*8+D92*16+E92*32+F92*64+G92*128,2))</f>
        <v>00</v>
      </c>
      <c r="S92" s="5" t="str">
        <f>LOWER(DEC2HEX(H92+I92*2+J92*4+K92*8+L92*16+M92*32+N92*64+O92*128,2))</f>
        <v>00</v>
      </c>
      <c r="T92" s="5"/>
      <c r="U92" s="2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2"/>
      <c r="AK92" s="5"/>
      <c r="AL92" s="5" t="str">
        <f>LOWER(DEC2HEX(V92*4+W92*8+X92*16+Y92*32+Z92*64+AA92*128,2))</f>
        <v>00</v>
      </c>
      <c r="AM92" s="5" t="str">
        <f>LOWER(DEC2HEX(AB92+AC92*2+AD92*4+AE92*8+AF92*16+AG92*32+AH92*64+AI92*128,2))</f>
        <v>00</v>
      </c>
      <c r="AN92" s="5"/>
      <c r="AO92" s="2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2"/>
      <c r="BE92" s="5"/>
      <c r="BF92" s="5" t="str">
        <f>LOWER(DEC2HEX(AP92*4+AQ92*8+AR92*16+AS92*32+AT92*64+AU92*128,2))</f>
        <v>00</v>
      </c>
      <c r="BG92" s="5" t="str">
        <f>LOWER(DEC2HEX(AV92+AW92*2+AX92*4+AY92*8+AZ92*16+BA92*32+BB92*64+BC92*128,2))</f>
        <v>00</v>
      </c>
      <c r="BH92" s="5"/>
      <c r="BI92" s="2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2"/>
      <c r="BY92" s="5"/>
      <c r="BZ92" s="5" t="str">
        <f>LOWER(DEC2HEX(BJ92*4+BK92*8+BL92*16+BM92*32+BN92*64+BO92*128,2))</f>
        <v>00</v>
      </c>
      <c r="CA92" s="5" t="str">
        <f>LOWER(DEC2HEX(BP92+BQ92*2+BR92*4+BS92*8+BT92*16+BU92*32+BV92*64+BW92*128,2))</f>
        <v>00</v>
      </c>
      <c r="CB92" s="5"/>
      <c r="CC92" s="2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2"/>
      <c r="CS92" s="5"/>
      <c r="CT92" s="5" t="str">
        <f>LOWER(DEC2HEX(CD92*4+CE92*8+CF92*16+CG92*32+CH92*64+CI92*128,2))</f>
        <v>00</v>
      </c>
      <c r="CU92" s="5" t="str">
        <f>LOWER(DEC2HEX(CJ92+CK92*2+CL92*4+CM92*8+CN92*16+CO92*32+CP92*64+CQ92*128,2))</f>
        <v>00</v>
      </c>
      <c r="CV92" s="5"/>
      <c r="CW92" s="2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>
        <v>1</v>
      </c>
      <c r="DI92" s="1">
        <v>1</v>
      </c>
      <c r="DJ92" s="1"/>
      <c r="DK92" s="1"/>
      <c r="DL92" s="2"/>
      <c r="DM92" s="5"/>
      <c r="DN92" s="5" t="str">
        <f>LOWER(DEC2HEX(CX92*4+CY92*8+CZ92*16+DA92*32+DB92*64+DC92*128,2))</f>
        <v>00</v>
      </c>
      <c r="DO92" s="5" t="str">
        <f>LOWER(DEC2HEX(DD92+DE92*2+DF92*4+DG92*8+DH92*16+DI92*32+DJ92*64+DK92*128,2))</f>
        <v>30</v>
      </c>
    </row>
    <row r="93" spans="1:119" customFormat="1" x14ac:dyDescent="0.25">
      <c r="A93" s="2"/>
      <c r="B93" s="1"/>
      <c r="C93" s="1"/>
      <c r="D93" s="1"/>
      <c r="E93" s="1"/>
      <c r="F93" s="1"/>
      <c r="G93" s="1">
        <v>1</v>
      </c>
      <c r="H93" s="1"/>
      <c r="I93" s="1"/>
      <c r="J93" s="1"/>
      <c r="K93" s="1"/>
      <c r="L93" s="1"/>
      <c r="M93" s="1"/>
      <c r="N93" s="1"/>
      <c r="O93" s="1"/>
      <c r="P93" s="2"/>
      <c r="Q93" s="5"/>
      <c r="R93" s="5" t="str">
        <f>LOWER(DEC2HEX(B93*4+C93*8+D93*16+E93*32+F93*64+G93*128,2))</f>
        <v>80</v>
      </c>
      <c r="S93" s="5" t="str">
        <f>LOWER(DEC2HEX(H93+I93*2+J93*4+K93*8+L93*16+M93*32+N93*64+O93*128,2))</f>
        <v>00</v>
      </c>
      <c r="T93" s="5"/>
      <c r="U93" s="2"/>
      <c r="V93" s="1"/>
      <c r="W93" s="1"/>
      <c r="X93" s="1"/>
      <c r="Y93" s="1"/>
      <c r="Z93" s="1"/>
      <c r="AA93" s="1">
        <v>1</v>
      </c>
      <c r="AB93" s="1"/>
      <c r="AC93" s="1"/>
      <c r="AD93" s="1"/>
      <c r="AE93" s="1"/>
      <c r="AF93" s="1"/>
      <c r="AG93" s="1"/>
      <c r="AH93" s="1"/>
      <c r="AI93" s="1"/>
      <c r="AJ93" s="2"/>
      <c r="AK93" s="5"/>
      <c r="AL93" s="5" t="str">
        <f>LOWER(DEC2HEX(V93*4+W93*8+X93*16+Y93*32+Z93*64+AA93*128,2))</f>
        <v>80</v>
      </c>
      <c r="AM93" s="5" t="str">
        <f>LOWER(DEC2HEX(AB93+AC93*2+AD93*4+AE93*8+AF93*16+AG93*32+AH93*64+AI93*128,2))</f>
        <v>00</v>
      </c>
      <c r="AN93" s="5"/>
      <c r="AO93" s="2"/>
      <c r="AP93" s="1"/>
      <c r="AQ93" s="1"/>
      <c r="AR93" s="1"/>
      <c r="AS93" s="1"/>
      <c r="AT93" s="1"/>
      <c r="AU93" s="1"/>
      <c r="AV93" s="1"/>
      <c r="AW93" s="1"/>
      <c r="AX93" s="1">
        <v>1</v>
      </c>
      <c r="AY93" s="1">
        <v>1</v>
      </c>
      <c r="AZ93" s="1"/>
      <c r="BA93" s="1"/>
      <c r="BB93" s="1"/>
      <c r="BC93" s="1"/>
      <c r="BD93" s="2"/>
      <c r="BE93" s="5"/>
      <c r="BF93" s="5" t="str">
        <f>LOWER(DEC2HEX(AP93*4+AQ93*8+AR93*16+AS93*32+AT93*64+AU93*128,2))</f>
        <v>00</v>
      </c>
      <c r="BG93" s="5" t="str">
        <f>LOWER(DEC2HEX(AV93+AW93*2+AX93*4+AY93*8+AZ93*16+BA93*32+BB93*64+BC93*128,2))</f>
        <v>0c</v>
      </c>
      <c r="BH93" s="5"/>
      <c r="BI93" s="2"/>
      <c r="BJ93" s="1"/>
      <c r="BK93" s="1">
        <v>1</v>
      </c>
      <c r="BL93" s="1">
        <v>1</v>
      </c>
      <c r="BM93" s="1"/>
      <c r="BN93" s="1"/>
      <c r="BO93" s="1"/>
      <c r="BP93" s="1">
        <v>1</v>
      </c>
      <c r="BQ93" s="1"/>
      <c r="BR93" s="1"/>
      <c r="BS93" s="1"/>
      <c r="BT93" s="1">
        <v>1</v>
      </c>
      <c r="BU93" s="1">
        <v>1</v>
      </c>
      <c r="BV93" s="1"/>
      <c r="BW93" s="1"/>
      <c r="BX93" s="2"/>
      <c r="BY93" s="5"/>
      <c r="BZ93" s="5" t="str">
        <f>LOWER(DEC2HEX(BJ93*4+BK93*8+BL93*16+BM93*32+BN93*64+BO93*128,2))</f>
        <v>18</v>
      </c>
      <c r="CA93" s="5" t="str">
        <f>LOWER(DEC2HEX(BP93+BQ93*2+BR93*4+BS93*8+BT93*16+BU93*32+BV93*64+BW93*128,2))</f>
        <v>31</v>
      </c>
      <c r="CB93" s="5"/>
      <c r="CC93" s="2"/>
      <c r="CD93" s="1"/>
      <c r="CE93" s="1">
        <v>1</v>
      </c>
      <c r="CF93" s="1">
        <v>1</v>
      </c>
      <c r="CG93" s="1"/>
      <c r="CH93" s="1"/>
      <c r="CI93" s="1"/>
      <c r="CJ93" s="1">
        <v>1</v>
      </c>
      <c r="CK93" s="1"/>
      <c r="CL93" s="1"/>
      <c r="CM93" s="1"/>
      <c r="CN93" s="1">
        <v>1</v>
      </c>
      <c r="CO93" s="1">
        <v>1</v>
      </c>
      <c r="CP93" s="1"/>
      <c r="CQ93" s="1"/>
      <c r="CR93" s="2"/>
      <c r="CS93" s="5"/>
      <c r="CT93" s="5" t="str">
        <f>LOWER(DEC2HEX(CD93*4+CE93*8+CF93*16+CG93*32+CH93*64+CI93*128,2))</f>
        <v>18</v>
      </c>
      <c r="CU93" s="5" t="str">
        <f>LOWER(DEC2HEX(CJ93+CK93*2+CL93*4+CM93*8+CN93*16+CO93*32+CP93*64+CQ93*128,2))</f>
        <v>31</v>
      </c>
      <c r="CV93" s="5"/>
      <c r="CW93" s="2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>
        <v>1</v>
      </c>
      <c r="DI93" s="1">
        <v>1</v>
      </c>
      <c r="DJ93" s="1"/>
      <c r="DK93" s="1"/>
      <c r="DL93" s="2"/>
      <c r="DM93" s="5"/>
      <c r="DN93" s="5" t="str">
        <f>LOWER(DEC2HEX(CX93*4+CY93*8+CZ93*16+DA93*32+DB93*64+DC93*128,2))</f>
        <v>00</v>
      </c>
      <c r="DO93" s="5" t="str">
        <f>LOWER(DEC2HEX(DD93+DE93*2+DF93*4+DG93*8+DH93*16+DI93*32+DJ93*64+DK93*128,2))</f>
        <v>30</v>
      </c>
    </row>
    <row r="94" spans="1:119" customFormat="1" x14ac:dyDescent="0.25">
      <c r="A94" s="2"/>
      <c r="B94" s="1"/>
      <c r="C94" s="1"/>
      <c r="D94" s="1"/>
      <c r="E94" s="1"/>
      <c r="F94" s="1">
        <v>1</v>
      </c>
      <c r="G94" s="1">
        <v>1</v>
      </c>
      <c r="H94" s="1">
        <v>1</v>
      </c>
      <c r="I94" s="1"/>
      <c r="J94" s="1"/>
      <c r="K94" s="1"/>
      <c r="L94" s="1"/>
      <c r="M94" s="1"/>
      <c r="N94" s="1"/>
      <c r="O94" s="1"/>
      <c r="P94" s="2"/>
      <c r="Q94" s="5"/>
      <c r="R94" s="5" t="str">
        <f>LOWER(DEC2HEX(B94*4+C94*8+D94*16+E94*32+F94*64+G94*128,2))</f>
        <v>c0</v>
      </c>
      <c r="S94" s="5" t="str">
        <f>LOWER(DEC2HEX(H94+I94*2+J94*4+K94*8+L94*16+M94*32+N94*64+O94*128,2))</f>
        <v>01</v>
      </c>
      <c r="T94" s="5"/>
      <c r="U94" s="2"/>
      <c r="V94" s="1"/>
      <c r="W94" s="1"/>
      <c r="X94" s="1"/>
      <c r="Y94" s="1"/>
      <c r="Z94" s="1">
        <v>1</v>
      </c>
      <c r="AA94" s="1">
        <v>1</v>
      </c>
      <c r="AB94" s="1">
        <v>1</v>
      </c>
      <c r="AC94" s="1"/>
      <c r="AD94" s="1"/>
      <c r="AE94" s="1"/>
      <c r="AF94" s="1"/>
      <c r="AG94" s="1"/>
      <c r="AH94" s="1"/>
      <c r="AI94" s="1"/>
      <c r="AJ94" s="2"/>
      <c r="AK94" s="5"/>
      <c r="AL94" s="5" t="str">
        <f>LOWER(DEC2HEX(V94*4+W94*8+X94*16+Y94*32+Z94*64+AA94*128,2))</f>
        <v>c0</v>
      </c>
      <c r="AM94" s="5" t="str">
        <f>LOWER(DEC2HEX(AB94+AC94*2+AD94*4+AE94*8+AF94*16+AG94*32+AH94*64+AI94*128,2))</f>
        <v>01</v>
      </c>
      <c r="AN94" s="5"/>
      <c r="AO94" s="2"/>
      <c r="AP94" s="1"/>
      <c r="AQ94" s="1"/>
      <c r="AR94" s="1"/>
      <c r="AS94" s="1"/>
      <c r="AT94" s="1"/>
      <c r="AU94" s="1"/>
      <c r="AV94" s="1"/>
      <c r="AW94" s="1">
        <v>1</v>
      </c>
      <c r="AX94" s="1">
        <v>1</v>
      </c>
      <c r="AY94" s="1">
        <v>1</v>
      </c>
      <c r="AZ94" s="1"/>
      <c r="BA94" s="1"/>
      <c r="BB94" s="1"/>
      <c r="BC94" s="1"/>
      <c r="BD94" s="2"/>
      <c r="BE94" s="5"/>
      <c r="BF94" s="5" t="str">
        <f>LOWER(DEC2HEX(AP94*4+AQ94*8+AR94*16+AS94*32+AT94*64+AU94*128,2))</f>
        <v>00</v>
      </c>
      <c r="BG94" s="5" t="str">
        <f>LOWER(DEC2HEX(AV94+AW94*2+AX94*4+AY94*8+AZ94*16+BA94*32+BB94*64+BC94*128,2))</f>
        <v>0e</v>
      </c>
      <c r="BH94" s="5"/>
      <c r="BI94" s="2"/>
      <c r="BJ94" s="1"/>
      <c r="BK94" s="1">
        <v>1</v>
      </c>
      <c r="BL94" s="1">
        <v>1</v>
      </c>
      <c r="BM94" s="1"/>
      <c r="BN94" s="1"/>
      <c r="BO94" s="1">
        <v>1</v>
      </c>
      <c r="BP94" s="1">
        <v>1</v>
      </c>
      <c r="BQ94" s="1">
        <v>1</v>
      </c>
      <c r="BR94" s="1"/>
      <c r="BS94" s="1"/>
      <c r="BT94" s="1">
        <v>1</v>
      </c>
      <c r="BU94" s="1">
        <v>1</v>
      </c>
      <c r="BV94" s="1"/>
      <c r="BW94" s="1"/>
      <c r="BX94" s="2"/>
      <c r="BY94" s="5"/>
      <c r="BZ94" s="5" t="str">
        <f>LOWER(DEC2HEX(BJ94*4+BK94*8+BL94*16+BM94*32+BN94*64+BO94*128,2))</f>
        <v>98</v>
      </c>
      <c r="CA94" s="5" t="str">
        <f>LOWER(DEC2HEX(BP94+BQ94*2+BR94*4+BS94*8+BT94*16+BU94*32+BV94*64+BW94*128,2))</f>
        <v>33</v>
      </c>
      <c r="CB94" s="5"/>
      <c r="CC94" s="2"/>
      <c r="CD94" s="1"/>
      <c r="CE94" s="1">
        <v>1</v>
      </c>
      <c r="CF94" s="1">
        <v>1</v>
      </c>
      <c r="CG94" s="1"/>
      <c r="CH94" s="1"/>
      <c r="CI94" s="1">
        <v>1</v>
      </c>
      <c r="CJ94" s="1">
        <v>1</v>
      </c>
      <c r="CK94" s="1">
        <v>1</v>
      </c>
      <c r="CL94" s="1"/>
      <c r="CM94" s="1"/>
      <c r="CN94" s="1">
        <v>1</v>
      </c>
      <c r="CO94" s="1">
        <v>1</v>
      </c>
      <c r="CP94" s="1"/>
      <c r="CQ94" s="1"/>
      <c r="CR94" s="2"/>
      <c r="CS94" s="5"/>
      <c r="CT94" s="5" t="str">
        <f>LOWER(DEC2HEX(CD94*4+CE94*8+CF94*16+CG94*32+CH94*64+CI94*128,2))</f>
        <v>98</v>
      </c>
      <c r="CU94" s="5" t="str">
        <f>LOWER(DEC2HEX(CJ94+CK94*2+CL94*4+CM94*8+CN94*16+CO94*32+CP94*64+CQ94*128,2))</f>
        <v>33</v>
      </c>
      <c r="CV94" s="5"/>
      <c r="CW94" s="2"/>
      <c r="CX94" s="1"/>
      <c r="CY94" s="1"/>
      <c r="CZ94" s="1"/>
      <c r="DA94" s="1"/>
      <c r="DB94" s="1"/>
      <c r="DC94" s="1"/>
      <c r="DD94" s="1"/>
      <c r="DE94" s="1">
        <v>1</v>
      </c>
      <c r="DF94" s="1">
        <v>1</v>
      </c>
      <c r="DG94" s="1"/>
      <c r="DH94" s="1">
        <v>1</v>
      </c>
      <c r="DI94" s="1">
        <v>1</v>
      </c>
      <c r="DJ94" s="1"/>
      <c r="DK94" s="1"/>
      <c r="DL94" s="2"/>
      <c r="DM94" s="5"/>
      <c r="DN94" s="5" t="str">
        <f>LOWER(DEC2HEX(CX94*4+CY94*8+CZ94*16+DA94*32+DB94*64+DC94*128,2))</f>
        <v>00</v>
      </c>
      <c r="DO94" s="5" t="str">
        <f>LOWER(DEC2HEX(DD94+DE94*2+DF94*4+DG94*8+DH94*16+DI94*32+DJ94*64+DK94*128,2))</f>
        <v>36</v>
      </c>
    </row>
    <row r="95" spans="1:119" customFormat="1" x14ac:dyDescent="0.25">
      <c r="A95" s="2"/>
      <c r="B95" s="1"/>
      <c r="C95" s="1"/>
      <c r="D95" s="1"/>
      <c r="E95" s="1"/>
      <c r="F95" s="1">
        <v>1</v>
      </c>
      <c r="G95" s="1"/>
      <c r="H95" s="1">
        <v>1</v>
      </c>
      <c r="I95" s="1"/>
      <c r="J95" s="1"/>
      <c r="K95" s="1"/>
      <c r="L95" s="1"/>
      <c r="M95" s="1"/>
      <c r="N95" s="1"/>
      <c r="O95" s="1"/>
      <c r="P95" s="2"/>
      <c r="Q95" s="5"/>
      <c r="R95" s="5" t="str">
        <f>LOWER(DEC2HEX(B95*4+C95*8+D95*16+E95*32+F95*64+G95*128,2))</f>
        <v>40</v>
      </c>
      <c r="S95" s="5" t="str">
        <f>LOWER(DEC2HEX(H95+I95*2+J95*4+K95*8+L95*16+M95*32+N95*64+O95*128,2))</f>
        <v>01</v>
      </c>
      <c r="T95" s="5"/>
      <c r="U95" s="2"/>
      <c r="V95" s="1"/>
      <c r="W95" s="1"/>
      <c r="X95" s="1"/>
      <c r="Y95" s="1"/>
      <c r="Z95" s="1">
        <v>1</v>
      </c>
      <c r="AA95" s="1"/>
      <c r="AB95" s="1">
        <v>1</v>
      </c>
      <c r="AC95" s="1"/>
      <c r="AD95" s="1"/>
      <c r="AE95" s="1"/>
      <c r="AF95" s="1"/>
      <c r="AG95" s="1"/>
      <c r="AH95" s="1"/>
      <c r="AI95" s="1"/>
      <c r="AJ95" s="2"/>
      <c r="AK95" s="5"/>
      <c r="AL95" s="5" t="str">
        <f>LOWER(DEC2HEX(V95*4+W95*8+X95*16+Y95*32+Z95*64+AA95*128,2))</f>
        <v>40</v>
      </c>
      <c r="AM95" s="5" t="str">
        <f>LOWER(DEC2HEX(AB95+AC95*2+AD95*4+AE95*8+AF95*16+AG95*32+AH95*64+AI95*128,2))</f>
        <v>01</v>
      </c>
      <c r="AN95" s="5"/>
      <c r="AO95" s="2"/>
      <c r="AP95" s="1"/>
      <c r="AQ95" s="1"/>
      <c r="AR95" s="1"/>
      <c r="AS95" s="1"/>
      <c r="AT95" s="1"/>
      <c r="AU95" s="1"/>
      <c r="AV95" s="1"/>
      <c r="AW95" s="1">
        <v>1</v>
      </c>
      <c r="AX95" s="1">
        <v>1</v>
      </c>
      <c r="AY95" s="1">
        <v>1</v>
      </c>
      <c r="AZ95" s="1"/>
      <c r="BA95" s="1"/>
      <c r="BB95" s="1"/>
      <c r="BC95" s="1"/>
      <c r="BD95" s="2"/>
      <c r="BE95" s="5"/>
      <c r="BF95" s="5" t="str">
        <f>LOWER(DEC2HEX(AP95*4+AQ95*8+AR95*16+AS95*32+AT95*64+AU95*128,2))</f>
        <v>00</v>
      </c>
      <c r="BG95" s="5" t="str">
        <f>LOWER(DEC2HEX(AV95+AW95*2+AX95*4+AY95*8+AZ95*16+BA95*32+BB95*64+BC95*128,2))</f>
        <v>0e</v>
      </c>
      <c r="BH95" s="5"/>
      <c r="BI95" s="2"/>
      <c r="BJ95" s="1"/>
      <c r="BK95" s="1">
        <v>1</v>
      </c>
      <c r="BL95" s="1">
        <v>1</v>
      </c>
      <c r="BM95" s="1"/>
      <c r="BN95" s="1"/>
      <c r="BO95" s="1">
        <v>1</v>
      </c>
      <c r="BP95" s="1">
        <v>1</v>
      </c>
      <c r="BQ95" s="1">
        <v>1</v>
      </c>
      <c r="BR95" s="1"/>
      <c r="BS95" s="1"/>
      <c r="BT95" s="1">
        <v>1</v>
      </c>
      <c r="BU95" s="1">
        <v>1</v>
      </c>
      <c r="BV95" s="1"/>
      <c r="BW95" s="1"/>
      <c r="BX95" s="2"/>
      <c r="BY95" s="5"/>
      <c r="BZ95" s="5" t="str">
        <f>LOWER(DEC2HEX(BJ95*4+BK95*8+BL95*16+BM95*32+BN95*64+BO95*128,2))</f>
        <v>98</v>
      </c>
      <c r="CA95" s="5" t="str">
        <f>LOWER(DEC2HEX(BP95+BQ95*2+BR95*4+BS95*8+BT95*16+BU95*32+BV95*64+BW95*128,2))</f>
        <v>33</v>
      </c>
      <c r="CB95" s="5"/>
      <c r="CC95" s="2"/>
      <c r="CD95" s="1"/>
      <c r="CE95" s="1">
        <v>1</v>
      </c>
      <c r="CF95" s="1">
        <v>1</v>
      </c>
      <c r="CG95" s="1"/>
      <c r="CH95" s="1"/>
      <c r="CI95" s="1">
        <v>1</v>
      </c>
      <c r="CJ95" s="1">
        <v>1</v>
      </c>
      <c r="CK95" s="1">
        <v>1</v>
      </c>
      <c r="CL95" s="1"/>
      <c r="CM95" s="1"/>
      <c r="CN95" s="1">
        <v>1</v>
      </c>
      <c r="CO95" s="1">
        <v>1</v>
      </c>
      <c r="CP95" s="1"/>
      <c r="CQ95" s="1"/>
      <c r="CR95" s="2"/>
      <c r="CS95" s="5"/>
      <c r="CT95" s="5" t="str">
        <f>LOWER(DEC2HEX(CD95*4+CE95*8+CF95*16+CG95*32+CH95*64+CI95*128,2))</f>
        <v>98</v>
      </c>
      <c r="CU95" s="5" t="str">
        <f>LOWER(DEC2HEX(CJ95+CK95*2+CL95*4+CM95*8+CN95*16+CO95*32+CP95*64+CQ95*128,2))</f>
        <v>33</v>
      </c>
      <c r="CV95" s="5"/>
      <c r="CW95" s="2"/>
      <c r="CX95" s="1"/>
      <c r="CY95" s="1"/>
      <c r="CZ95" s="1"/>
      <c r="DA95" s="1"/>
      <c r="DB95" s="1"/>
      <c r="DC95" s="1"/>
      <c r="DD95" s="1"/>
      <c r="DE95" s="1">
        <v>1</v>
      </c>
      <c r="DF95" s="1">
        <v>1</v>
      </c>
      <c r="DG95" s="1">
        <v>1</v>
      </c>
      <c r="DH95" s="1">
        <v>1</v>
      </c>
      <c r="DI95" s="1"/>
      <c r="DJ95" s="1"/>
      <c r="DK95" s="1"/>
      <c r="DL95" s="2"/>
      <c r="DM95" s="5"/>
      <c r="DN95" s="5" t="str">
        <f>LOWER(DEC2HEX(CX95*4+CY95*8+CZ95*16+DA95*32+DB95*64+DC95*128,2))</f>
        <v>00</v>
      </c>
      <c r="DO95" s="5" t="str">
        <f>LOWER(DEC2HEX(DD95+DE95*2+DF95*4+DG95*8+DH95*16+DI95*32+DJ95*64+DK95*128,2))</f>
        <v>1e</v>
      </c>
    </row>
    <row r="96" spans="1:119" customFormat="1" x14ac:dyDescent="0.25">
      <c r="A96" s="2"/>
      <c r="B96" s="1"/>
      <c r="C96" s="1"/>
      <c r="D96" s="1"/>
      <c r="E96" s="1"/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/>
      <c r="L96" s="1"/>
      <c r="M96" s="1"/>
      <c r="N96" s="1"/>
      <c r="O96" s="1"/>
      <c r="P96" s="2"/>
      <c r="Q96" s="5"/>
      <c r="R96" s="5" t="str">
        <f>LOWER(DEC2HEX(B96*4+C96*8+D96*16+E96*32+F96*64+G96*128,2))</f>
        <v>c0</v>
      </c>
      <c r="S96" s="5" t="str">
        <f>LOWER(DEC2HEX(H96+I96*2+J96*4+K96*8+L96*16+M96*32+N96*64+O96*128,2))</f>
        <v>07</v>
      </c>
      <c r="T96" s="5"/>
      <c r="U96" s="2"/>
      <c r="V96" s="1"/>
      <c r="W96" s="1"/>
      <c r="X96" s="1"/>
      <c r="Y96" s="1"/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/>
      <c r="AF96" s="1"/>
      <c r="AG96" s="1"/>
      <c r="AH96" s="1"/>
      <c r="AI96" s="1"/>
      <c r="AJ96" s="2"/>
      <c r="AK96" s="5"/>
      <c r="AL96" s="5" t="str">
        <f>LOWER(DEC2HEX(V96*4+W96*8+X96*16+Y96*32+Z96*64+AA96*128,2))</f>
        <v>c0</v>
      </c>
      <c r="AM96" s="5" t="str">
        <f>LOWER(DEC2HEX(AB96+AC96*2+AD96*4+AE96*8+AF96*16+AG96*32+AH96*64+AI96*128,2))</f>
        <v>07</v>
      </c>
      <c r="AN96" s="5"/>
      <c r="AO96" s="2"/>
      <c r="AP96" s="1"/>
      <c r="AQ96" s="1"/>
      <c r="AR96" s="1"/>
      <c r="AS96" s="1"/>
      <c r="AT96" s="1">
        <v>1</v>
      </c>
      <c r="AU96" s="1"/>
      <c r="AV96" s="1"/>
      <c r="AW96" s="1">
        <v>1</v>
      </c>
      <c r="AX96" s="1">
        <v>1</v>
      </c>
      <c r="AY96" s="1">
        <v>1</v>
      </c>
      <c r="AZ96" s="1"/>
      <c r="BA96" s="1"/>
      <c r="BB96" s="1"/>
      <c r="BC96" s="1"/>
      <c r="BD96" s="2"/>
      <c r="BE96" s="5"/>
      <c r="BF96" s="5" t="str">
        <f>LOWER(DEC2HEX(AP96*4+AQ96*8+AR96*16+AS96*32+AT96*64+AU96*128,2))</f>
        <v>40</v>
      </c>
      <c r="BG96" s="5" t="str">
        <f>LOWER(DEC2HEX(AV96+AW96*2+AX96*4+AY96*8+AZ96*16+BA96*32+BB96*64+BC96*128,2))</f>
        <v>0e</v>
      </c>
      <c r="BH96" s="5"/>
      <c r="BI96" s="2"/>
      <c r="BJ96" s="1"/>
      <c r="BK96" s="1"/>
      <c r="BL96" s="1">
        <v>1</v>
      </c>
      <c r="BM96" s="1"/>
      <c r="BN96" s="1"/>
      <c r="BO96" s="1">
        <v>1</v>
      </c>
      <c r="BP96" s="1">
        <v>1</v>
      </c>
      <c r="BQ96" s="1"/>
      <c r="BR96" s="1"/>
      <c r="BS96" s="1"/>
      <c r="BT96" s="1">
        <v>1</v>
      </c>
      <c r="BU96" s="1"/>
      <c r="BV96" s="1"/>
      <c r="BW96" s="1"/>
      <c r="BX96" s="2"/>
      <c r="BY96" s="5"/>
      <c r="BZ96" s="5" t="str">
        <f>LOWER(DEC2HEX(BJ96*4+BK96*8+BL96*16+BM96*32+BN96*64+BO96*128,2))</f>
        <v>90</v>
      </c>
      <c r="CA96" s="5" t="str">
        <f>LOWER(DEC2HEX(BP96+BQ96*2+BR96*4+BS96*8+BT96*16+BU96*32+BV96*64+BW96*128,2))</f>
        <v>11</v>
      </c>
      <c r="CB96" s="5"/>
      <c r="CC96" s="2"/>
      <c r="CD96" s="1"/>
      <c r="CE96" s="1"/>
      <c r="CF96" s="1">
        <v>1</v>
      </c>
      <c r="CG96" s="1"/>
      <c r="CH96" s="1"/>
      <c r="CI96" s="1">
        <v>1</v>
      </c>
      <c r="CJ96" s="1">
        <v>1</v>
      </c>
      <c r="CK96" s="1"/>
      <c r="CL96" s="1"/>
      <c r="CM96" s="1"/>
      <c r="CN96" s="1">
        <v>1</v>
      </c>
      <c r="CO96" s="1"/>
      <c r="CP96" s="1"/>
      <c r="CQ96" s="1"/>
      <c r="CR96" s="2"/>
      <c r="CS96" s="5"/>
      <c r="CT96" s="5" t="str">
        <f>LOWER(DEC2HEX(CD96*4+CE96*8+CF96*16+CG96*32+CH96*64+CI96*128,2))</f>
        <v>90</v>
      </c>
      <c r="CU96" s="5" t="str">
        <f>LOWER(DEC2HEX(CJ96+CK96*2+CL96*4+CM96*8+CN96*16+CO96*32+CP96*64+CQ96*128,2))</f>
        <v>11</v>
      </c>
      <c r="CV96" s="5"/>
      <c r="CW96" s="2"/>
      <c r="CX96" s="1"/>
      <c r="CY96" s="1"/>
      <c r="CZ96" s="1"/>
      <c r="DA96" s="1"/>
      <c r="DB96" s="1"/>
      <c r="DC96" s="1"/>
      <c r="DD96" s="1"/>
      <c r="DE96" s="1">
        <v>1</v>
      </c>
      <c r="DF96" s="1">
        <v>1</v>
      </c>
      <c r="DG96" s="1">
        <v>1</v>
      </c>
      <c r="DH96" s="1"/>
      <c r="DI96" s="1"/>
      <c r="DJ96" s="1"/>
      <c r="DK96" s="1"/>
      <c r="DL96" s="2"/>
      <c r="DM96" s="5"/>
      <c r="DN96" s="5" t="str">
        <f>LOWER(DEC2HEX(CX96*4+CY96*8+CZ96*16+DA96*32+DB96*64+DC96*128,2))</f>
        <v>00</v>
      </c>
      <c r="DO96" s="5" t="str">
        <f>LOWER(DEC2HEX(DD96+DE96*2+DF96*4+DG96*8+DH96*16+DI96*32+DJ96*64+DK96*128,2))</f>
        <v>0e</v>
      </c>
    </row>
    <row r="97" spans="1:121" x14ac:dyDescent="0.25">
      <c r="A97" s="2"/>
      <c r="B97" s="1"/>
      <c r="C97" s="1"/>
      <c r="D97" s="1"/>
      <c r="E97" s="1"/>
      <c r="F97" s="1"/>
      <c r="G97" s="1"/>
      <c r="H97" s="1">
        <v>1</v>
      </c>
      <c r="I97" s="1">
        <v>1</v>
      </c>
      <c r="J97" s="1">
        <v>1</v>
      </c>
      <c r="K97" s="1">
        <v>1</v>
      </c>
      <c r="L97" s="1"/>
      <c r="M97" s="1"/>
      <c r="N97" s="1"/>
      <c r="O97" s="1"/>
      <c r="P97" s="2"/>
      <c r="R97" s="5" t="str">
        <f>LOWER(DEC2HEX(B97*4+C97*8+D97*16+E97*32+F97*64+G97*128,2))</f>
        <v>00</v>
      </c>
      <c r="S97" s="5" t="str">
        <f>LOWER(DEC2HEX(H97+I97*2+J97*4+K97*8+L97*16+M97*32+N97*64+O97*128,2))</f>
        <v>0f</v>
      </c>
      <c r="U97" s="2"/>
      <c r="V97" s="1"/>
      <c r="W97" s="1"/>
      <c r="X97" s="1"/>
      <c r="Y97" s="1"/>
      <c r="Z97" s="1"/>
      <c r="AA97" s="1"/>
      <c r="AB97" s="1">
        <v>1</v>
      </c>
      <c r="AC97" s="1">
        <v>1</v>
      </c>
      <c r="AD97" s="1"/>
      <c r="AE97" s="1">
        <v>1</v>
      </c>
      <c r="AF97" s="1">
        <v>1</v>
      </c>
      <c r="AG97" s="1"/>
      <c r="AH97" s="1"/>
      <c r="AI97" s="1"/>
      <c r="AJ97" s="2"/>
      <c r="AL97" s="5" t="str">
        <f>LOWER(DEC2HEX(V97*4+W97*8+X97*16+Y97*32+Z97*64+AA97*128,2))</f>
        <v>00</v>
      </c>
      <c r="AM97" s="5" t="str">
        <f>LOWER(DEC2HEX(AB97+AC97*2+AD97*4+AE97*8+AF97*16+AG97*32+AH97*64+AI97*128,2))</f>
        <v>1b</v>
      </c>
      <c r="AO97" s="2"/>
      <c r="AP97" s="1"/>
      <c r="AQ97" s="1"/>
      <c r="AR97" s="1"/>
      <c r="AS97" s="1"/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/>
      <c r="AZ97" s="1"/>
      <c r="BA97" s="1">
        <v>1</v>
      </c>
      <c r="BB97" s="1"/>
      <c r="BC97" s="1"/>
      <c r="BD97" s="2"/>
      <c r="BF97" s="5" t="str">
        <f>LOWER(DEC2HEX(AP97*4+AQ97*8+AR97*16+AS97*32+AT97*64+AU97*128,2))</f>
        <v>c0</v>
      </c>
      <c r="BG97" s="5" t="str">
        <f>LOWER(DEC2HEX(AV97+AW97*2+AX97*4+AY97*8+AZ97*16+BA97*32+BB97*64+BC97*128,2))</f>
        <v>27</v>
      </c>
      <c r="BI97" s="2"/>
      <c r="BJ97" s="1"/>
      <c r="BK97" s="1"/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/>
      <c r="BV97" s="1"/>
      <c r="BW97" s="1"/>
      <c r="BX97" s="2"/>
      <c r="BZ97" s="5" t="str">
        <f>LOWER(DEC2HEX(BJ97*4+BK97*8+BL97*16+BM97*32+BN97*64+BO97*128,2))</f>
        <v>f0</v>
      </c>
      <c r="CA97" s="5" t="str">
        <f>LOWER(DEC2HEX(BP97+BQ97*2+BR97*4+BS97*8+BT97*16+BU97*32+BV97*64+BW97*128,2))</f>
        <v>1f</v>
      </c>
      <c r="CC97" s="2"/>
      <c r="CD97" s="1"/>
      <c r="CE97" s="1"/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/>
      <c r="CP97" s="1"/>
      <c r="CQ97" s="1"/>
      <c r="CR97" s="2"/>
      <c r="CT97" s="5" t="str">
        <f>LOWER(DEC2HEX(CD97*4+CE97*8+CF97*16+CG97*32+CH97*64+CI97*128,2))</f>
        <v>f0</v>
      </c>
      <c r="CU97" s="5" t="str">
        <f>LOWER(DEC2HEX(CJ97+CK97*2+CL97*4+CM97*8+CN97*16+CO97*32+CP97*64+CQ97*128,2))</f>
        <v>1f</v>
      </c>
      <c r="CW97" s="2"/>
      <c r="CX97" s="1"/>
      <c r="CY97" s="1"/>
      <c r="CZ97" s="1"/>
      <c r="DA97" s="1"/>
      <c r="DB97" s="1"/>
      <c r="DC97" s="1">
        <v>1</v>
      </c>
      <c r="DD97" s="1">
        <v>1</v>
      </c>
      <c r="DE97" s="1">
        <v>1</v>
      </c>
      <c r="DF97" s="1">
        <v>1</v>
      </c>
      <c r="DG97" s="1"/>
      <c r="DH97" s="1"/>
      <c r="DI97" s="1"/>
      <c r="DJ97" s="1"/>
      <c r="DK97" s="1"/>
      <c r="DL97" s="2"/>
      <c r="DN97" s="5" t="str">
        <f>LOWER(DEC2HEX(CX97*4+CY97*8+CZ97*16+DA97*32+DB97*64+DC97*128,2))</f>
        <v>80</v>
      </c>
      <c r="DO97" s="5" t="str">
        <f>LOWER(DEC2HEX(DD97+DE97*2+DF97*4+DG97*8+DH97*16+DI97*32+DJ97*64+DK97*128,2))</f>
        <v>07</v>
      </c>
      <c r="DP97"/>
      <c r="DQ97"/>
    </row>
    <row r="98" spans="1:121" x14ac:dyDescent="0.25">
      <c r="A98" s="2"/>
      <c r="B98" s="1"/>
      <c r="C98" s="1"/>
      <c r="D98" s="1"/>
      <c r="E98" s="1"/>
      <c r="F98" s="1">
        <v>1</v>
      </c>
      <c r="G98" s="1">
        <v>1</v>
      </c>
      <c r="H98" s="1">
        <v>1</v>
      </c>
      <c r="I98" s="1">
        <v>1</v>
      </c>
      <c r="J98" s="1"/>
      <c r="K98" s="1">
        <v>1</v>
      </c>
      <c r="L98" s="1">
        <v>1</v>
      </c>
      <c r="M98" s="1"/>
      <c r="N98" s="1"/>
      <c r="O98" s="1"/>
      <c r="P98" s="2"/>
      <c r="R98" s="5" t="str">
        <f>LOWER(DEC2HEX(B98*4+C98*8+D98*16+E98*32+F98*64+G98*128,2))</f>
        <v>c0</v>
      </c>
      <c r="S98" s="5" t="str">
        <f>LOWER(DEC2HEX(H98+I98*2+J98*4+K98*8+L98*16+M98*32+N98*64+O98*128,2))</f>
        <v>1b</v>
      </c>
      <c r="U98" s="2"/>
      <c r="V98" s="1"/>
      <c r="W98" s="1"/>
      <c r="X98" s="1"/>
      <c r="Y98" s="1">
        <v>1</v>
      </c>
      <c r="Z98" s="1"/>
      <c r="AA98" s="1"/>
      <c r="AB98" s="1">
        <v>1</v>
      </c>
      <c r="AC98" s="1">
        <v>1</v>
      </c>
      <c r="AD98" s="1"/>
      <c r="AE98" s="1">
        <v>1</v>
      </c>
      <c r="AF98" s="1">
        <v>1</v>
      </c>
      <c r="AG98" s="1"/>
      <c r="AH98" s="1"/>
      <c r="AI98" s="1"/>
      <c r="AJ98" s="2"/>
      <c r="AL98" s="5" t="str">
        <f>LOWER(DEC2HEX(V98*4+W98*8+X98*16+Y98*32+Z98*64+AA98*128,2))</f>
        <v>20</v>
      </c>
      <c r="AM98" s="5" t="str">
        <f>LOWER(DEC2HEX(AB98+AC98*2+AD98*4+AE98*8+AF98*16+AG98*32+AH98*64+AI98*128,2))</f>
        <v>1b</v>
      </c>
      <c r="AO98" s="2"/>
      <c r="AP98" s="1"/>
      <c r="AQ98" s="1"/>
      <c r="AR98" s="1"/>
      <c r="AS98" s="1"/>
      <c r="AT98" s="1"/>
      <c r="AU98" s="1"/>
      <c r="AV98" s="1"/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/>
      <c r="BC98" s="1"/>
      <c r="BD98" s="2"/>
      <c r="BF98" s="5" t="str">
        <f>LOWER(DEC2HEX(AP98*4+AQ98*8+AR98*16+AS98*32+AT98*64+AU98*128,2))</f>
        <v>00</v>
      </c>
      <c r="BG98" s="5" t="str">
        <f>LOWER(DEC2HEX(AV98+AW98*2+AX98*4+AY98*8+AZ98*16+BA98*32+BB98*64+BC98*128,2))</f>
        <v>3e</v>
      </c>
      <c r="BI98" s="2"/>
      <c r="BJ98" s="1"/>
      <c r="BK98" s="1"/>
      <c r="BL98" s="1"/>
      <c r="BM98" s="1"/>
      <c r="BN98" s="1"/>
      <c r="BO98" s="1">
        <v>1</v>
      </c>
      <c r="BP98" s="1">
        <v>1</v>
      </c>
      <c r="BQ98" s="1"/>
      <c r="BR98" s="1"/>
      <c r="BS98" s="1"/>
      <c r="BT98" s="1"/>
      <c r="BU98" s="1"/>
      <c r="BV98" s="1"/>
      <c r="BW98" s="1"/>
      <c r="BX98" s="2"/>
      <c r="BZ98" s="5" t="str">
        <f>LOWER(DEC2HEX(BJ98*4+BK98*8+BL98*16+BM98*32+BN98*64+BO98*128,2))</f>
        <v>80</v>
      </c>
      <c r="CA98" s="5" t="str">
        <f>LOWER(DEC2HEX(BP98+BQ98*2+BR98*4+BS98*8+BT98*16+BU98*32+BV98*64+BW98*128,2))</f>
        <v>01</v>
      </c>
      <c r="CC98" s="2"/>
      <c r="CD98" s="1"/>
      <c r="CE98" s="1"/>
      <c r="CF98" s="1"/>
      <c r="CG98" s="1"/>
      <c r="CH98" s="1"/>
      <c r="CI98" s="1">
        <v>1</v>
      </c>
      <c r="CJ98" s="1">
        <v>1</v>
      </c>
      <c r="CK98" s="1"/>
      <c r="CL98" s="1"/>
      <c r="CM98" s="1"/>
      <c r="CN98" s="1"/>
      <c r="CO98" s="1"/>
      <c r="CP98" s="1"/>
      <c r="CQ98" s="1"/>
      <c r="CR98" s="2"/>
      <c r="CT98" s="5" t="str">
        <f>LOWER(DEC2HEX(CD98*4+CE98*8+CF98*16+CG98*32+CH98*64+CI98*128,2))</f>
        <v>80</v>
      </c>
      <c r="CU98" s="5" t="str">
        <f>LOWER(DEC2HEX(CJ98+CK98*2+CL98*4+CM98*8+CN98*16+CO98*32+CP98*64+CQ98*128,2))</f>
        <v>01</v>
      </c>
      <c r="CW98" s="2"/>
      <c r="CX98" s="1"/>
      <c r="CY98" s="1"/>
      <c r="CZ98" s="1"/>
      <c r="DA98" s="1"/>
      <c r="DB98" s="1">
        <v>1</v>
      </c>
      <c r="DC98" s="1">
        <v>1</v>
      </c>
      <c r="DD98" s="1"/>
      <c r="DE98" s="1">
        <v>1</v>
      </c>
      <c r="DF98" s="1">
        <v>1</v>
      </c>
      <c r="DG98" s="1"/>
      <c r="DH98" s="1"/>
      <c r="DI98" s="1"/>
      <c r="DJ98" s="1"/>
      <c r="DK98" s="1"/>
      <c r="DL98" s="2"/>
      <c r="DN98" s="5" t="str">
        <f>LOWER(DEC2HEX(CX98*4+CY98*8+CZ98*16+DA98*32+DB98*64+DC98*128,2))</f>
        <v>c0</v>
      </c>
      <c r="DO98" s="5" t="str">
        <f>LOWER(DEC2HEX(DD98+DE98*2+DF98*4+DG98*8+DH98*16+DI98*32+DJ98*64+DK98*128,2))</f>
        <v>06</v>
      </c>
      <c r="DP98"/>
      <c r="DQ98"/>
    </row>
    <row r="99" spans="1:121" x14ac:dyDescent="0.25">
      <c r="A99" s="2"/>
      <c r="B99" s="1"/>
      <c r="C99" s="1"/>
      <c r="D99" s="1"/>
      <c r="E99" s="1">
        <v>1</v>
      </c>
      <c r="F99" s="1">
        <v>1</v>
      </c>
      <c r="G99" s="1"/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2"/>
      <c r="R99" s="5" t="str">
        <f>LOWER(DEC2HEX(B99*4+C99*8+D99*16+E99*32+F99*64+G99*128,2))</f>
        <v>60</v>
      </c>
      <c r="S99" s="5" t="str">
        <f>LOWER(DEC2HEX(H99+I99*2+J99*4+K99*8+L99*16+M99*32+N99*64+O99*128,2))</f>
        <v>07</v>
      </c>
      <c r="U99" s="2"/>
      <c r="V99" s="1"/>
      <c r="W99" s="1"/>
      <c r="X99" s="1"/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/>
      <c r="AF99" s="1"/>
      <c r="AG99" s="1"/>
      <c r="AH99" s="1"/>
      <c r="AI99" s="1"/>
      <c r="AJ99" s="2"/>
      <c r="AL99" s="5" t="str">
        <f>LOWER(DEC2HEX(V99*4+W99*8+X99*16+Y99*32+Z99*64+AA99*128,2))</f>
        <v>e0</v>
      </c>
      <c r="AM99" s="5" t="str">
        <f>LOWER(DEC2HEX(AB99+AC99*2+AD99*4+AE99*8+AF99*16+AG99*32+AH99*64+AI99*128,2))</f>
        <v>07</v>
      </c>
      <c r="AO99" s="2"/>
      <c r="AP99" s="1"/>
      <c r="AQ99" s="1"/>
      <c r="AR99" s="1"/>
      <c r="AS99" s="1"/>
      <c r="AT99" s="1"/>
      <c r="AU99" s="1"/>
      <c r="AV99" s="1"/>
      <c r="AW99" s="1">
        <v>1</v>
      </c>
      <c r="AX99" s="1">
        <v>1</v>
      </c>
      <c r="AY99" s="1"/>
      <c r="AZ99" s="1"/>
      <c r="BA99" s="1"/>
      <c r="BB99" s="1"/>
      <c r="BC99" s="1"/>
      <c r="BD99" s="2"/>
      <c r="BF99" s="5" t="str">
        <f>LOWER(DEC2HEX(AP99*4+AQ99*8+AR99*16+AS99*32+AT99*64+AU99*128,2))</f>
        <v>00</v>
      </c>
      <c r="BG99" s="5" t="str">
        <f>LOWER(DEC2HEX(AV99+AW99*2+AX99*4+AY99*8+AZ99*16+BA99*32+BB99*64+BC99*128,2))</f>
        <v>06</v>
      </c>
      <c r="BI99" s="2"/>
      <c r="BJ99" s="1"/>
      <c r="BK99" s="1"/>
      <c r="BL99" s="1"/>
      <c r="BM99" s="1"/>
      <c r="BN99" s="1"/>
      <c r="BO99" s="1">
        <v>1</v>
      </c>
      <c r="BP99" s="1">
        <v>1</v>
      </c>
      <c r="BQ99" s="1"/>
      <c r="BR99" s="1"/>
      <c r="BS99" s="1"/>
      <c r="BT99" s="1"/>
      <c r="BU99" s="1"/>
      <c r="BV99" s="1"/>
      <c r="BW99" s="1"/>
      <c r="BX99" s="2"/>
      <c r="BZ99" s="5" t="str">
        <f>LOWER(DEC2HEX(BJ99*4+BK99*8+BL99*16+BM99*32+BN99*64+BO99*128,2))</f>
        <v>80</v>
      </c>
      <c r="CA99" s="5" t="str">
        <f>LOWER(DEC2HEX(BP99+BQ99*2+BR99*4+BS99*8+BT99*16+BU99*32+BV99*64+BW99*128,2))</f>
        <v>01</v>
      </c>
      <c r="CC99" s="2"/>
      <c r="CD99" s="1"/>
      <c r="CE99" s="1"/>
      <c r="CF99" s="1"/>
      <c r="CG99" s="1"/>
      <c r="CH99" s="1"/>
      <c r="CI99" s="1">
        <v>1</v>
      </c>
      <c r="CJ99" s="1">
        <v>1</v>
      </c>
      <c r="CK99" s="1"/>
      <c r="CL99" s="1"/>
      <c r="CM99" s="1"/>
      <c r="CN99" s="1"/>
      <c r="CO99" s="1"/>
      <c r="CP99" s="1"/>
      <c r="CQ99" s="1"/>
      <c r="CR99" s="2"/>
      <c r="CT99" s="5" t="str">
        <f>LOWER(DEC2HEX(CD99*4+CE99*8+CF99*16+CG99*32+CH99*64+CI99*128,2))</f>
        <v>80</v>
      </c>
      <c r="CU99" s="5" t="str">
        <f>LOWER(DEC2HEX(CJ99+CK99*2+CL99*4+CM99*8+CN99*16+CO99*32+CP99*64+CQ99*128,2))</f>
        <v>01</v>
      </c>
      <c r="CW99" s="2"/>
      <c r="CX99" s="1"/>
      <c r="CY99" s="1"/>
      <c r="CZ99" s="1"/>
      <c r="DA99" s="1"/>
      <c r="DB99" s="1"/>
      <c r="DC99" s="1"/>
      <c r="DD99" s="1"/>
      <c r="DE99" s="1">
        <v>1</v>
      </c>
      <c r="DF99" s="1">
        <v>1</v>
      </c>
      <c r="DG99" s="1"/>
      <c r="DH99" s="1"/>
      <c r="DI99" s="1"/>
      <c r="DJ99" s="1"/>
      <c r="DK99" s="1"/>
      <c r="DL99" s="2"/>
      <c r="DN99" s="5" t="str">
        <f>LOWER(DEC2HEX(CX99*4+CY99*8+CZ99*16+DA99*32+DB99*64+DC99*128,2))</f>
        <v>00</v>
      </c>
      <c r="DO99" s="5" t="str">
        <f>LOWER(DEC2HEX(DD99+DE99*2+DF99*4+DG99*8+DH99*16+DI99*32+DJ99*64+DK99*128,2))</f>
        <v>06</v>
      </c>
      <c r="DP99"/>
      <c r="DQ99"/>
    </row>
    <row r="100" spans="1:121" x14ac:dyDescent="0.25">
      <c r="A100" s="2"/>
      <c r="B100" s="1"/>
      <c r="C100" s="1"/>
      <c r="D100" s="1"/>
      <c r="E100" s="1"/>
      <c r="F100" s="1"/>
      <c r="G100" s="1"/>
      <c r="H100" s="1">
        <v>1</v>
      </c>
      <c r="I100" s="1">
        <v>1</v>
      </c>
      <c r="J100" s="1">
        <v>1</v>
      </c>
      <c r="K100" s="1"/>
      <c r="L100" s="1"/>
      <c r="M100" s="1"/>
      <c r="N100" s="1"/>
      <c r="O100" s="1"/>
      <c r="P100" s="2"/>
      <c r="R100" s="5" t="str">
        <f>LOWER(DEC2HEX(B100*4+C100*8+D100*16+E100*32+F100*64+G100*128,2))</f>
        <v>00</v>
      </c>
      <c r="S100" s="5" t="str">
        <f>LOWER(DEC2HEX(H100+I100*2+J100*4+K100*8+L100*16+M100*32+N100*64+O100*128,2))</f>
        <v>07</v>
      </c>
      <c r="U100" s="2"/>
      <c r="V100" s="1"/>
      <c r="W100" s="1"/>
      <c r="X100" s="1"/>
      <c r="Y100" s="1"/>
      <c r="Z100" s="1"/>
      <c r="AA100" s="1"/>
      <c r="AB100" s="1">
        <v>1</v>
      </c>
      <c r="AC100" s="1">
        <v>1</v>
      </c>
      <c r="AD100" s="1">
        <v>1</v>
      </c>
      <c r="AE100" s="1"/>
      <c r="AF100" s="1"/>
      <c r="AG100" s="1"/>
      <c r="AH100" s="1"/>
      <c r="AI100" s="1"/>
      <c r="AJ100" s="2"/>
      <c r="AL100" s="5" t="str">
        <f>LOWER(DEC2HEX(V100*4+W100*8+X100*16+Y100*32+Z100*64+AA100*128,2))</f>
        <v>00</v>
      </c>
      <c r="AM100" s="5" t="str">
        <f>LOWER(DEC2HEX(AB100+AC100*2+AD100*4+AE100*8+AF100*16+AG100*32+AH100*64+AI100*128,2))</f>
        <v>07</v>
      </c>
      <c r="AO100" s="2"/>
      <c r="AP100" s="1"/>
      <c r="AQ100" s="1"/>
      <c r="AR100" s="1"/>
      <c r="AS100" s="1"/>
      <c r="AT100" s="1"/>
      <c r="AU100" s="1"/>
      <c r="AV100" s="1"/>
      <c r="AW100" s="1">
        <v>1</v>
      </c>
      <c r="AX100" s="1">
        <v>1</v>
      </c>
      <c r="AY100" s="1"/>
      <c r="AZ100" s="1"/>
      <c r="BA100" s="1"/>
      <c r="BB100" s="1"/>
      <c r="BC100" s="1"/>
      <c r="BD100" s="2"/>
      <c r="BF100" s="5" t="str">
        <f>LOWER(DEC2HEX(AP100*4+AQ100*8+AR100*16+AS100*32+AT100*64+AU100*128,2))</f>
        <v>00</v>
      </c>
      <c r="BG100" s="5" t="str">
        <f>LOWER(DEC2HEX(AV100+AW100*2+AX100*4+AY100*8+AZ100*16+BA100*32+BB100*64+BC100*128,2))</f>
        <v>06</v>
      </c>
      <c r="BI100" s="2"/>
      <c r="BJ100" s="1"/>
      <c r="BK100" s="1"/>
      <c r="BL100" s="1"/>
      <c r="BM100" s="1"/>
      <c r="BN100" s="1"/>
      <c r="BO100" s="1">
        <v>1</v>
      </c>
      <c r="BP100" s="1">
        <v>1</v>
      </c>
      <c r="BQ100" s="1"/>
      <c r="BR100" s="1"/>
      <c r="BS100" s="1"/>
      <c r="BT100" s="1"/>
      <c r="BU100" s="1"/>
      <c r="BV100" s="1"/>
      <c r="BW100" s="1"/>
      <c r="BX100" s="2"/>
      <c r="BZ100" s="5" t="str">
        <f>LOWER(DEC2HEX(BJ100*4+BK100*8+BL100*16+BM100*32+BN100*64+BO100*128,2))</f>
        <v>80</v>
      </c>
      <c r="CA100" s="5" t="str">
        <f>LOWER(DEC2HEX(BP100+BQ100*2+BR100*4+BS100*8+BT100*16+BU100*32+BV100*64+BW100*128,2))</f>
        <v>01</v>
      </c>
      <c r="CC100" s="2"/>
      <c r="CD100" s="1"/>
      <c r="CE100" s="1"/>
      <c r="CF100" s="1"/>
      <c r="CG100" s="1"/>
      <c r="CH100" s="1"/>
      <c r="CI100" s="1">
        <v>1</v>
      </c>
      <c r="CJ100" s="1">
        <v>1</v>
      </c>
      <c r="CK100" s="1"/>
      <c r="CL100" s="1"/>
      <c r="CM100" s="1"/>
      <c r="CN100" s="1"/>
      <c r="CO100" s="1"/>
      <c r="CP100" s="1"/>
      <c r="CQ100" s="1"/>
      <c r="CR100" s="2"/>
      <c r="CT100" s="5" t="str">
        <f>LOWER(DEC2HEX(CD100*4+CE100*8+CF100*16+CG100*32+CH100*64+CI100*128,2))</f>
        <v>80</v>
      </c>
      <c r="CU100" s="5" t="str">
        <f>LOWER(DEC2HEX(CJ100+CK100*2+CL100*4+CM100*8+CN100*16+CO100*32+CP100*64+CQ100*128,2))</f>
        <v>01</v>
      </c>
      <c r="CW100" s="2"/>
      <c r="CX100" s="1"/>
      <c r="CY100" s="1"/>
      <c r="CZ100" s="1"/>
      <c r="DA100" s="1"/>
      <c r="DB100" s="1"/>
      <c r="DC100" s="1"/>
      <c r="DD100" s="1"/>
      <c r="DE100" s="1">
        <v>1</v>
      </c>
      <c r="DF100" s="1">
        <v>1</v>
      </c>
      <c r="DG100" s="1"/>
      <c r="DH100" s="1"/>
      <c r="DI100" s="1"/>
      <c r="DJ100" s="1"/>
      <c r="DK100" s="1"/>
      <c r="DL100" s="2"/>
      <c r="DN100" s="5" t="str">
        <f>LOWER(DEC2HEX(CX100*4+CY100*8+CZ100*16+DA100*32+DB100*64+DC100*128,2))</f>
        <v>00</v>
      </c>
      <c r="DO100" s="5" t="str">
        <f>LOWER(DEC2HEX(DD100+DE100*2+DF100*4+DG100*8+DH100*16+DI100*32+DJ100*64+DK100*128,2))</f>
        <v>06</v>
      </c>
      <c r="DP100"/>
      <c r="DQ100"/>
    </row>
    <row r="101" spans="1:121" x14ac:dyDescent="0.25">
      <c r="A101" s="2"/>
      <c r="B101" s="1"/>
      <c r="C101" s="1"/>
      <c r="D101" s="1"/>
      <c r="E101" s="1"/>
      <c r="F101" s="1"/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2"/>
      <c r="R101" s="5" t="str">
        <f>LOWER(DEC2HEX(B101*4+C101*8+D101*16+E101*32+F101*64+G101*128,2))</f>
        <v>80</v>
      </c>
      <c r="S101" s="5" t="str">
        <f>LOWER(DEC2HEX(H101+I101*2+J101*4+K101*8+L101*16+M101*32+N101*64+O101*128,2))</f>
        <v>07</v>
      </c>
      <c r="U101" s="2"/>
      <c r="V101" s="1"/>
      <c r="W101" s="1"/>
      <c r="X101" s="1"/>
      <c r="Y101" s="1"/>
      <c r="Z101" s="1"/>
      <c r="AA101" s="1">
        <v>1</v>
      </c>
      <c r="AB101" s="1">
        <v>1</v>
      </c>
      <c r="AC101" s="1">
        <v>1</v>
      </c>
      <c r="AD101" s="1">
        <v>1</v>
      </c>
      <c r="AE101" s="1"/>
      <c r="AF101" s="1"/>
      <c r="AG101" s="1"/>
      <c r="AH101" s="1"/>
      <c r="AI101" s="1"/>
      <c r="AJ101" s="2"/>
      <c r="AL101" s="5" t="str">
        <f>LOWER(DEC2HEX(V101*4+W101*8+X101*16+Y101*32+Z101*64+AA101*128,2))</f>
        <v>80</v>
      </c>
      <c r="AM101" s="5" t="str">
        <f>LOWER(DEC2HEX(AB101+AC101*2+AD101*4+AE101*8+AF101*16+AG101*32+AH101*64+AI101*128,2))</f>
        <v>07</v>
      </c>
      <c r="AO101" s="2"/>
      <c r="AP101" s="1"/>
      <c r="AQ101" s="1"/>
      <c r="AR101" s="1"/>
      <c r="AS101" s="1"/>
      <c r="AT101" s="1"/>
      <c r="AU101" s="1"/>
      <c r="AV101" s="1">
        <v>1</v>
      </c>
      <c r="AW101" s="1">
        <v>1</v>
      </c>
      <c r="AX101" s="1">
        <v>1</v>
      </c>
      <c r="AY101" s="1">
        <v>1</v>
      </c>
      <c r="AZ101" s="1"/>
      <c r="BA101" s="1"/>
      <c r="BB101" s="1"/>
      <c r="BC101" s="1"/>
      <c r="BD101" s="2"/>
      <c r="BF101" s="5" t="str">
        <f>LOWER(DEC2HEX(AP101*4+AQ101*8+AR101*16+AS101*32+AT101*64+AU101*128,2))</f>
        <v>00</v>
      </c>
      <c r="BG101" s="5" t="str">
        <f>LOWER(DEC2HEX(AV101+AW101*2+AX101*4+AY101*8+AZ101*16+BA101*32+BB101*64+BC101*128,2))</f>
        <v>0f</v>
      </c>
      <c r="BI101" s="2"/>
      <c r="BJ101" s="1"/>
      <c r="BK101" s="1"/>
      <c r="BL101" s="1"/>
      <c r="BM101" s="1"/>
      <c r="BN101" s="1">
        <v>1</v>
      </c>
      <c r="BO101" s="1">
        <v>1</v>
      </c>
      <c r="BP101" s="1">
        <v>1</v>
      </c>
      <c r="BQ101" s="1">
        <v>1</v>
      </c>
      <c r="BR101" s="1"/>
      <c r="BS101" s="1"/>
      <c r="BT101" s="1"/>
      <c r="BU101" s="1"/>
      <c r="BV101" s="1"/>
      <c r="BW101" s="1"/>
      <c r="BX101" s="2"/>
      <c r="BZ101" s="5" t="str">
        <f>LOWER(DEC2HEX(BJ101*4+BK101*8+BL101*16+BM101*32+BN101*64+BO101*128,2))</f>
        <v>c0</v>
      </c>
      <c r="CA101" s="5" t="str">
        <f>LOWER(DEC2HEX(BP101+BQ101*2+BR101*4+BS101*8+BT101*16+BU101*32+BV101*64+BW101*128,2))</f>
        <v>03</v>
      </c>
      <c r="CC101" s="2"/>
      <c r="CD101" s="1"/>
      <c r="CE101" s="1"/>
      <c r="CF101" s="1"/>
      <c r="CG101" s="1"/>
      <c r="CH101" s="1">
        <v>1</v>
      </c>
      <c r="CI101" s="1">
        <v>1</v>
      </c>
      <c r="CJ101" s="1">
        <v>1</v>
      </c>
      <c r="CK101" s="1">
        <v>1</v>
      </c>
      <c r="CL101" s="1"/>
      <c r="CM101" s="1"/>
      <c r="CN101" s="1"/>
      <c r="CO101" s="1"/>
      <c r="CP101" s="1"/>
      <c r="CQ101" s="1"/>
      <c r="CR101" s="2"/>
      <c r="CT101" s="5" t="str">
        <f>LOWER(DEC2HEX(CD101*4+CE101*8+CF101*16+CG101*32+CH101*64+CI101*128,2))</f>
        <v>c0</v>
      </c>
      <c r="CU101" s="5" t="str">
        <f>LOWER(DEC2HEX(CJ101+CK101*2+CL101*4+CM101*8+CN101*16+CO101*32+CP101*64+CQ101*128,2))</f>
        <v>03</v>
      </c>
      <c r="CW101" s="2"/>
      <c r="CX101" s="1"/>
      <c r="CY101" s="1"/>
      <c r="CZ101" s="1"/>
      <c r="DA101" s="1"/>
      <c r="DB101" s="1"/>
      <c r="DC101" s="1"/>
      <c r="DD101" s="1">
        <v>1</v>
      </c>
      <c r="DE101" s="1">
        <v>1</v>
      </c>
      <c r="DF101" s="1">
        <v>1</v>
      </c>
      <c r="DG101" s="1"/>
      <c r="DH101" s="1"/>
      <c r="DI101" s="1"/>
      <c r="DJ101" s="1"/>
      <c r="DK101" s="1"/>
      <c r="DL101" s="2"/>
      <c r="DN101" s="5" t="str">
        <f>LOWER(DEC2HEX(CX101*4+CY101*8+CZ101*16+DA101*32+DB101*64+DC101*128,2))</f>
        <v>00</v>
      </c>
      <c r="DO101" s="5" t="str">
        <f>LOWER(DEC2HEX(DD101+DE101*2+DF101*4+DG101*8+DH101*16+DI101*32+DJ101*64+DK101*128,2))</f>
        <v>07</v>
      </c>
      <c r="DP101"/>
      <c r="DQ101"/>
    </row>
    <row r="102" spans="1:121" x14ac:dyDescent="0.25">
      <c r="A102" s="2"/>
      <c r="B102" s="1"/>
      <c r="C102" s="1"/>
      <c r="D102" s="1"/>
      <c r="E102" s="1"/>
      <c r="F102" s="1"/>
      <c r="G102" s="1"/>
      <c r="H102" s="1">
        <v>1</v>
      </c>
      <c r="I102" s="1">
        <v>1</v>
      </c>
      <c r="J102" s="1"/>
      <c r="K102" s="1"/>
      <c r="L102" s="1"/>
      <c r="M102" s="1"/>
      <c r="N102" s="1"/>
      <c r="O102" s="1"/>
      <c r="P102" s="2"/>
      <c r="R102" s="5" t="str">
        <f>LOWER(DEC2HEX(B102*4+C102*8+D102*16+E102*32+F102*64+G102*128,2))</f>
        <v>00</v>
      </c>
      <c r="S102" s="5" t="str">
        <f>LOWER(DEC2HEX(H102+I102*2+J102*4+K102*8+L102*16+M102*32+N102*64+O102*128,2))</f>
        <v>03</v>
      </c>
      <c r="U102" s="2"/>
      <c r="V102" s="1"/>
      <c r="W102" s="1"/>
      <c r="X102" s="1"/>
      <c r="Y102" s="1"/>
      <c r="Z102" s="1">
        <v>1</v>
      </c>
      <c r="AA102" s="1">
        <v>1</v>
      </c>
      <c r="AB102" s="1"/>
      <c r="AC102" s="1"/>
      <c r="AD102" s="1">
        <v>1</v>
      </c>
      <c r="AE102" s="1">
        <v>1</v>
      </c>
      <c r="AF102" s="1"/>
      <c r="AG102" s="1"/>
      <c r="AH102" s="1"/>
      <c r="AI102" s="1"/>
      <c r="AJ102" s="2"/>
      <c r="AL102" s="5" t="str">
        <f>LOWER(DEC2HEX(V102*4+W102*8+X102*16+Y102*32+Z102*64+AA102*128,2))</f>
        <v>c0</v>
      </c>
      <c r="AM102" s="5" t="str">
        <f>LOWER(DEC2HEX(AB102+AC102*2+AD102*4+AE102*8+AF102*16+AG102*32+AH102*64+AI102*128,2))</f>
        <v>0c</v>
      </c>
      <c r="AO102" s="2"/>
      <c r="AP102" s="1"/>
      <c r="AQ102" s="1"/>
      <c r="AR102" s="1"/>
      <c r="AS102" s="1"/>
      <c r="AT102" s="1"/>
      <c r="AU102" s="1">
        <v>1</v>
      </c>
      <c r="AV102" s="1">
        <v>1</v>
      </c>
      <c r="AW102" s="1"/>
      <c r="AX102" s="1"/>
      <c r="AY102" s="1">
        <v>1</v>
      </c>
      <c r="AZ102" s="1"/>
      <c r="BA102" s="1"/>
      <c r="BB102" s="1"/>
      <c r="BC102" s="1"/>
      <c r="BD102" s="2"/>
      <c r="BF102" s="5" t="str">
        <f>LOWER(DEC2HEX(AP102*4+AQ102*8+AR102*16+AS102*32+AT102*64+AU102*128,2))</f>
        <v>80</v>
      </c>
      <c r="BG102" s="5" t="str">
        <f>LOWER(DEC2HEX(AV102+AW102*2+AX102*4+AY102*8+AZ102*16+BA102*32+BB102*64+BC102*128,2))</f>
        <v>09</v>
      </c>
      <c r="BI102" s="2"/>
      <c r="BJ102" s="1"/>
      <c r="BK102" s="1"/>
      <c r="BL102" s="1"/>
      <c r="BM102" s="1"/>
      <c r="BN102" s="1">
        <v>1</v>
      </c>
      <c r="BO102" s="1"/>
      <c r="BP102" s="1"/>
      <c r="BQ102" s="1">
        <v>1</v>
      </c>
      <c r="BR102" s="1">
        <v>1</v>
      </c>
      <c r="BS102" s="1"/>
      <c r="BT102" s="1"/>
      <c r="BU102" s="1"/>
      <c r="BV102" s="1"/>
      <c r="BW102" s="1"/>
      <c r="BX102" s="2"/>
      <c r="BZ102" s="5" t="str">
        <f>LOWER(DEC2HEX(BJ102*4+BK102*8+BL102*16+BM102*32+BN102*64+BO102*128,2))</f>
        <v>40</v>
      </c>
      <c r="CA102" s="5" t="str">
        <f>LOWER(DEC2HEX(BP102+BQ102*2+BR102*4+BS102*8+BT102*16+BU102*32+BV102*64+BW102*128,2))</f>
        <v>06</v>
      </c>
      <c r="CC102" s="2"/>
      <c r="CD102" s="1"/>
      <c r="CE102" s="1"/>
      <c r="CF102" s="1"/>
      <c r="CG102" s="1"/>
      <c r="CH102" s="1">
        <v>1</v>
      </c>
      <c r="CI102" s="1"/>
      <c r="CJ102" s="1"/>
      <c r="CK102" s="1">
        <v>1</v>
      </c>
      <c r="CL102" s="1">
        <v>1</v>
      </c>
      <c r="CM102" s="1"/>
      <c r="CN102" s="1"/>
      <c r="CO102" s="1"/>
      <c r="CP102" s="1"/>
      <c r="CQ102" s="1"/>
      <c r="CR102" s="2"/>
      <c r="CT102" s="5" t="str">
        <f>LOWER(DEC2HEX(CD102*4+CE102*8+CF102*16+CG102*32+CH102*64+CI102*128,2))</f>
        <v>40</v>
      </c>
      <c r="CU102" s="5" t="str">
        <f>LOWER(DEC2HEX(CJ102+CK102*2+CL102*4+CM102*8+CN102*16+CO102*32+CP102*64+CQ102*128,2))</f>
        <v>06</v>
      </c>
      <c r="CW102" s="2"/>
      <c r="CX102" s="1"/>
      <c r="CY102" s="1"/>
      <c r="CZ102" s="1"/>
      <c r="DA102" s="1"/>
      <c r="DB102" s="1"/>
      <c r="DC102" s="1">
        <v>1</v>
      </c>
      <c r="DD102" s="1">
        <v>1</v>
      </c>
      <c r="DE102" s="1"/>
      <c r="DF102" s="1">
        <v>1</v>
      </c>
      <c r="DG102" s="1">
        <v>1</v>
      </c>
      <c r="DH102" s="1"/>
      <c r="DI102" s="1"/>
      <c r="DJ102" s="1"/>
      <c r="DK102" s="1"/>
      <c r="DL102" s="2"/>
      <c r="DN102" s="5" t="str">
        <f>LOWER(DEC2HEX(CX102*4+CY102*8+CZ102*16+DA102*32+DB102*64+DC102*128,2))</f>
        <v>80</v>
      </c>
      <c r="DO102" s="5" t="str">
        <f>LOWER(DEC2HEX(DD102+DE102*2+DF102*4+DG102*8+DH102*16+DI102*32+DJ102*64+DK102*128,2))</f>
        <v>0d</v>
      </c>
      <c r="DP102"/>
      <c r="DQ102"/>
    </row>
    <row r="103" spans="1:121" x14ac:dyDescent="0.25">
      <c r="A103" s="2"/>
      <c r="B103" s="1"/>
      <c r="C103" s="1"/>
      <c r="D103" s="1"/>
      <c r="E103" s="1"/>
      <c r="F103" s="1"/>
      <c r="G103" s="1"/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2"/>
      <c r="R103" s="5" t="str">
        <f>LOWER(DEC2HEX(B103*4+C103*8+D103*16+E103*32+F103*64+G103*128,2))</f>
        <v>00</v>
      </c>
      <c r="S103" s="5" t="str">
        <f>LOWER(DEC2HEX(H103+I103*2+J103*4+K103*8+L103*16+M103*32+N103*64+O103*128,2))</f>
        <v>07</v>
      </c>
      <c r="U103" s="2"/>
      <c r="V103" s="1"/>
      <c r="W103" s="1"/>
      <c r="X103" s="1"/>
      <c r="Y103" s="1">
        <v>1</v>
      </c>
      <c r="Z103" s="1">
        <v>1</v>
      </c>
      <c r="AA103" s="1"/>
      <c r="AB103" s="1"/>
      <c r="AC103" s="1"/>
      <c r="AD103" s="1"/>
      <c r="AE103" s="1">
        <v>1</v>
      </c>
      <c r="AF103" s="1">
        <v>1</v>
      </c>
      <c r="AG103" s="1"/>
      <c r="AH103" s="1"/>
      <c r="AI103" s="1"/>
      <c r="AJ103" s="2"/>
      <c r="AL103" s="5" t="str">
        <f>LOWER(DEC2HEX(V103*4+W103*8+X103*16+Y103*32+Z103*64+AA103*128,2))</f>
        <v>60</v>
      </c>
      <c r="AM103" s="5" t="str">
        <f>LOWER(DEC2HEX(AB103+AC103*2+AD103*4+AE103*8+AF103*16+AG103*32+AH103*64+AI103*128,2))</f>
        <v>18</v>
      </c>
      <c r="AO103" s="2"/>
      <c r="AP103" s="1"/>
      <c r="AQ103" s="1"/>
      <c r="AR103" s="1"/>
      <c r="AS103" s="1"/>
      <c r="AT103" s="1"/>
      <c r="AU103" s="1">
        <v>1</v>
      </c>
      <c r="AV103" s="1"/>
      <c r="AW103" s="1"/>
      <c r="AX103" s="1"/>
      <c r="AY103" s="1">
        <v>1</v>
      </c>
      <c r="AZ103" s="1"/>
      <c r="BA103" s="1"/>
      <c r="BB103" s="1"/>
      <c r="BC103" s="1"/>
      <c r="BD103" s="2"/>
      <c r="BF103" s="5" t="str">
        <f>LOWER(DEC2HEX(AP103*4+AQ103*8+AR103*16+AS103*32+AT103*64+AU103*128,2))</f>
        <v>80</v>
      </c>
      <c r="BG103" s="5" t="str">
        <f>LOWER(DEC2HEX(AV103+AW103*2+AX103*4+AY103*8+AZ103*16+BA103*32+BB103*64+BC103*128,2))</f>
        <v>08</v>
      </c>
      <c r="BI103" s="2"/>
      <c r="BJ103" s="1"/>
      <c r="BK103" s="1"/>
      <c r="BL103" s="1"/>
      <c r="BM103" s="1"/>
      <c r="BN103" s="1">
        <v>1</v>
      </c>
      <c r="BO103" s="1"/>
      <c r="BP103" s="1"/>
      <c r="BQ103" s="1">
        <v>1</v>
      </c>
      <c r="BR103" s="1">
        <v>1</v>
      </c>
      <c r="BS103" s="1"/>
      <c r="BT103" s="1"/>
      <c r="BU103" s="1"/>
      <c r="BV103" s="1"/>
      <c r="BW103" s="1"/>
      <c r="BX103" s="2"/>
      <c r="BZ103" s="5" t="str">
        <f>LOWER(DEC2HEX(BJ103*4+BK103*8+BL103*16+BM103*32+BN103*64+BO103*128,2))</f>
        <v>40</v>
      </c>
      <c r="CA103" s="5" t="str">
        <f>LOWER(DEC2HEX(BP103+BQ103*2+BR103*4+BS103*8+BT103*16+BU103*32+BV103*64+BW103*128,2))</f>
        <v>06</v>
      </c>
      <c r="CC103" s="2"/>
      <c r="CD103" s="1"/>
      <c r="CE103" s="1"/>
      <c r="CF103" s="1"/>
      <c r="CG103" s="1"/>
      <c r="CH103" s="1">
        <v>1</v>
      </c>
      <c r="CI103" s="1"/>
      <c r="CJ103" s="1"/>
      <c r="CK103" s="1">
        <v>1</v>
      </c>
      <c r="CL103" s="1">
        <v>1</v>
      </c>
      <c r="CM103" s="1"/>
      <c r="CN103" s="1"/>
      <c r="CO103" s="1"/>
      <c r="CP103" s="1"/>
      <c r="CQ103" s="1"/>
      <c r="CR103" s="2"/>
      <c r="CT103" s="5" t="str">
        <f>LOWER(DEC2HEX(CD103*4+CE103*8+CF103*16+CG103*32+CH103*64+CI103*128,2))</f>
        <v>40</v>
      </c>
      <c r="CU103" s="5" t="str">
        <f>LOWER(DEC2HEX(CJ103+CK103*2+CL103*4+CM103*8+CN103*16+CO103*32+CP103*64+CQ103*128,2))</f>
        <v>06</v>
      </c>
      <c r="CW103" s="2"/>
      <c r="CX103" s="1"/>
      <c r="CY103" s="1"/>
      <c r="CZ103" s="1"/>
      <c r="DA103" s="1"/>
      <c r="DB103" s="1"/>
      <c r="DC103" s="1">
        <v>1</v>
      </c>
      <c r="DD103" s="1">
        <v>1</v>
      </c>
      <c r="DE103" s="1"/>
      <c r="DF103" s="1">
        <v>1</v>
      </c>
      <c r="DG103" s="1">
        <v>1</v>
      </c>
      <c r="DH103" s="1"/>
      <c r="DI103" s="1"/>
      <c r="DJ103" s="1"/>
      <c r="DK103" s="1"/>
      <c r="DL103" s="2"/>
      <c r="DN103" s="5" t="str">
        <f>LOWER(DEC2HEX(CX103*4+CY103*8+CZ103*16+DA103*32+DB103*64+DC103*128,2))</f>
        <v>80</v>
      </c>
      <c r="DO103" s="5" t="str">
        <f>LOWER(DEC2HEX(DD103+DE103*2+DF103*4+DG103*8+DH103*16+DI103*32+DJ103*64+DK103*128,2))</f>
        <v>0d</v>
      </c>
      <c r="DP103"/>
      <c r="DQ103"/>
    </row>
    <row r="104" spans="1:121" x14ac:dyDescent="0.25">
      <c r="A104" s="2"/>
      <c r="B104" s="1"/>
      <c r="C104" s="1"/>
      <c r="D104" s="1"/>
      <c r="E104" s="1"/>
      <c r="F104" s="1"/>
      <c r="G104" s="1"/>
      <c r="H104" s="1">
        <v>1</v>
      </c>
      <c r="I104" s="1">
        <v>1</v>
      </c>
      <c r="J104" s="1">
        <v>1</v>
      </c>
      <c r="K104" s="1">
        <v>1</v>
      </c>
      <c r="L104" s="1"/>
      <c r="M104" s="1"/>
      <c r="N104" s="1"/>
      <c r="O104" s="1"/>
      <c r="P104" s="2"/>
      <c r="R104" s="5" t="str">
        <f>LOWER(DEC2HEX(B104*4+C104*8+D104*16+E104*32+F104*64+G104*128,2))</f>
        <v>00</v>
      </c>
      <c r="S104" s="5" t="str">
        <f>LOWER(DEC2HEX(H104+I104*2+J104*4+K104*8+L104*16+M104*32+N104*64+O104*128,2))</f>
        <v>0f</v>
      </c>
      <c r="U104" s="2"/>
      <c r="V104" s="1"/>
      <c r="W104" s="1"/>
      <c r="X104" s="1"/>
      <c r="Y104" s="1">
        <v>1</v>
      </c>
      <c r="Z104" s="1">
        <v>1</v>
      </c>
      <c r="AA104" s="1"/>
      <c r="AB104" s="1"/>
      <c r="AC104" s="1"/>
      <c r="AD104" s="1"/>
      <c r="AE104" s="1"/>
      <c r="AF104" s="1">
        <v>1</v>
      </c>
      <c r="AG104" s="1">
        <v>1</v>
      </c>
      <c r="AH104" s="1"/>
      <c r="AI104" s="1"/>
      <c r="AJ104" s="2"/>
      <c r="AL104" s="5" t="str">
        <f>LOWER(DEC2HEX(V104*4+W104*8+X104*16+Y104*32+Z104*64+AA104*128,2))</f>
        <v>60</v>
      </c>
      <c r="AM104" s="5" t="str">
        <f>LOWER(DEC2HEX(AB104+AC104*2+AD104*4+AE104*8+AF104*16+AG104*32+AH104*64+AI104*128,2))</f>
        <v>30</v>
      </c>
      <c r="AO104" s="2"/>
      <c r="AP104" s="1"/>
      <c r="AQ104" s="1"/>
      <c r="AR104" s="1"/>
      <c r="AS104" s="1"/>
      <c r="AT104" s="1"/>
      <c r="AU104" s="1">
        <v>1</v>
      </c>
      <c r="AV104" s="1"/>
      <c r="AW104" s="1"/>
      <c r="AX104" s="1"/>
      <c r="AY104" s="1">
        <v>1</v>
      </c>
      <c r="AZ104" s="1"/>
      <c r="BA104" s="1"/>
      <c r="BB104" s="1"/>
      <c r="BC104" s="1"/>
      <c r="BD104" s="2"/>
      <c r="BF104" s="5" t="str">
        <f>LOWER(DEC2HEX(AP104*4+AQ104*8+AR104*16+AS104*32+AT104*64+AU104*128,2))</f>
        <v>80</v>
      </c>
      <c r="BG104" s="5" t="str">
        <f>LOWER(DEC2HEX(AV104+AW104*2+AX104*4+AY104*8+AZ104*16+BA104*32+BB104*64+BC104*128,2))</f>
        <v>08</v>
      </c>
      <c r="BI104" s="2"/>
      <c r="BJ104" s="1"/>
      <c r="BK104" s="1"/>
      <c r="BL104" s="1"/>
      <c r="BM104" s="1"/>
      <c r="BN104" s="1">
        <v>1</v>
      </c>
      <c r="BO104" s="1">
        <v>1</v>
      </c>
      <c r="BP104" s="1"/>
      <c r="BQ104" s="1">
        <v>1</v>
      </c>
      <c r="BR104" s="1">
        <v>1</v>
      </c>
      <c r="BS104" s="1"/>
      <c r="BT104" s="1"/>
      <c r="BU104" s="1"/>
      <c r="BV104" s="1"/>
      <c r="BW104" s="1"/>
      <c r="BX104" s="2"/>
      <c r="BZ104" s="5" t="str">
        <f>LOWER(DEC2HEX(BJ104*4+BK104*8+BL104*16+BM104*32+BN104*64+BO104*128,2))</f>
        <v>c0</v>
      </c>
      <c r="CA104" s="5" t="str">
        <f>LOWER(DEC2HEX(BP104+BQ104*2+BR104*4+BS104*8+BT104*16+BU104*32+BV104*64+BW104*128,2))</f>
        <v>06</v>
      </c>
      <c r="CC104" s="2"/>
      <c r="CD104" s="1"/>
      <c r="CE104" s="1"/>
      <c r="CF104" s="1"/>
      <c r="CG104" s="1"/>
      <c r="CH104" s="1">
        <v>1</v>
      </c>
      <c r="CI104" s="1">
        <v>1</v>
      </c>
      <c r="CJ104" s="1"/>
      <c r="CK104" s="1">
        <v>1</v>
      </c>
      <c r="CL104" s="1">
        <v>1</v>
      </c>
      <c r="CM104" s="1"/>
      <c r="CN104" s="1"/>
      <c r="CO104" s="1"/>
      <c r="CP104" s="1"/>
      <c r="CQ104" s="1"/>
      <c r="CR104" s="2"/>
      <c r="CT104" s="5" t="str">
        <f>LOWER(DEC2HEX(CD104*4+CE104*8+CF104*16+CG104*32+CH104*64+CI104*128,2))</f>
        <v>c0</v>
      </c>
      <c r="CU104" s="5" t="str">
        <f>LOWER(DEC2HEX(CJ104+CK104*2+CL104*4+CM104*8+CN104*16+CO104*32+CP104*64+CQ104*128,2))</f>
        <v>06</v>
      </c>
      <c r="CW104" s="2"/>
      <c r="CX104" s="1"/>
      <c r="CY104" s="1"/>
      <c r="CZ104" s="1"/>
      <c r="DA104" s="1"/>
      <c r="DB104" s="1"/>
      <c r="DC104" s="1">
        <v>1</v>
      </c>
      <c r="DD104" s="1">
        <v>1</v>
      </c>
      <c r="DE104" s="1"/>
      <c r="DF104" s="1">
        <v>1</v>
      </c>
      <c r="DG104" s="1">
        <v>1</v>
      </c>
      <c r="DH104" s="1"/>
      <c r="DI104" s="1"/>
      <c r="DJ104" s="1"/>
      <c r="DK104" s="1"/>
      <c r="DL104" s="2"/>
      <c r="DN104" s="5" t="str">
        <f>LOWER(DEC2HEX(CX104*4+CY104*8+CZ104*16+DA104*32+DB104*64+DC104*128,2))</f>
        <v>80</v>
      </c>
      <c r="DO104" s="5" t="str">
        <f>LOWER(DEC2HEX(DD104+DE104*2+DF104*4+DG104*8+DH104*16+DI104*32+DJ104*64+DK104*128,2))</f>
        <v>0d</v>
      </c>
      <c r="DP104"/>
      <c r="DQ104"/>
    </row>
    <row r="105" spans="1:121" x14ac:dyDescent="0.25">
      <c r="A105" s="2"/>
      <c r="B105" s="1"/>
      <c r="C105" s="1"/>
      <c r="D105" s="1"/>
      <c r="E105" s="1"/>
      <c r="F105" s="1"/>
      <c r="G105" s="1"/>
      <c r="H105" s="1">
        <v>1</v>
      </c>
      <c r="I105" s="1">
        <v>1</v>
      </c>
      <c r="J105" s="1"/>
      <c r="K105" s="1"/>
      <c r="L105" s="1"/>
      <c r="M105" s="1"/>
      <c r="N105" s="1"/>
      <c r="O105" s="1"/>
      <c r="P105" s="2"/>
      <c r="R105" s="5" t="str">
        <f>LOWER(DEC2HEX(B105*4+C105*8+D105*16+E105*32+F105*64+G105*128,2))</f>
        <v>00</v>
      </c>
      <c r="S105" s="5" t="str">
        <f>LOWER(DEC2HEX(H105+I105*2+J105*4+K105*8+L105*16+M105*32+N105*64+O105*128,2))</f>
        <v>03</v>
      </c>
      <c r="U105" s="2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1</v>
      </c>
      <c r="AH105" s="1"/>
      <c r="AI105" s="1"/>
      <c r="AJ105" s="2"/>
      <c r="AL105" s="5" t="str">
        <f>LOWER(DEC2HEX(V105*4+W105*8+X105*16+Y105*32+Z105*64+AA105*128,2))</f>
        <v>00</v>
      </c>
      <c r="AM105" s="5" t="str">
        <f>LOWER(DEC2HEX(AB105+AC105*2+AD105*4+AE105*8+AF105*16+AG105*32+AH105*64+AI105*128,2))</f>
        <v>30</v>
      </c>
      <c r="AO105" s="2"/>
      <c r="AP105" s="1"/>
      <c r="AQ105" s="1"/>
      <c r="AR105" s="1"/>
      <c r="AS105" s="1"/>
      <c r="AT105" s="1"/>
      <c r="AU105" s="1"/>
      <c r="AV105" s="1"/>
      <c r="AW105" s="1"/>
      <c r="AX105" s="1"/>
      <c r="AY105" s="1">
        <v>1</v>
      </c>
      <c r="AZ105" s="1">
        <v>1</v>
      </c>
      <c r="BA105" s="1"/>
      <c r="BB105" s="1"/>
      <c r="BC105" s="1"/>
      <c r="BD105" s="2"/>
      <c r="BF105" s="5" t="str">
        <f>LOWER(DEC2HEX(AP105*4+AQ105*8+AR105*16+AS105*32+AT105*64+AU105*128,2))</f>
        <v>00</v>
      </c>
      <c r="BG105" s="5" t="str">
        <f>LOWER(DEC2HEX(AV105+AW105*2+AX105*4+AY105*8+AZ105*16+BA105*32+BB105*64+BC105*128,2))</f>
        <v>18</v>
      </c>
      <c r="BI105" s="2"/>
      <c r="BJ105" s="1"/>
      <c r="BK105" s="1"/>
      <c r="BL105" s="1"/>
      <c r="BM105" s="1"/>
      <c r="BN105" s="1">
        <v>1</v>
      </c>
      <c r="BO105" s="1">
        <v>1</v>
      </c>
      <c r="BP105" s="1"/>
      <c r="BQ105" s="1"/>
      <c r="BR105" s="1"/>
      <c r="BS105" s="1"/>
      <c r="BT105" s="1"/>
      <c r="BU105" s="1"/>
      <c r="BV105" s="1"/>
      <c r="BW105" s="1"/>
      <c r="BX105" s="2"/>
      <c r="BZ105" s="5" t="str">
        <f>LOWER(DEC2HEX(BJ105*4+BK105*8+BL105*16+BM105*32+BN105*64+BO105*128,2))</f>
        <v>c0</v>
      </c>
      <c r="CA105" s="5" t="str">
        <f>LOWER(DEC2HEX(BP105+BQ105*2+BR105*4+BS105*8+BT105*16+BU105*32+BV105*64+BW105*128,2))</f>
        <v>00</v>
      </c>
      <c r="CC105" s="2"/>
      <c r="CD105" s="1"/>
      <c r="CE105" s="1"/>
      <c r="CF105" s="1"/>
      <c r="CG105" s="1"/>
      <c r="CH105" s="1">
        <v>1</v>
      </c>
      <c r="CI105" s="1">
        <v>1</v>
      </c>
      <c r="CJ105" s="1"/>
      <c r="CK105" s="1"/>
      <c r="CL105" s="1"/>
      <c r="CM105" s="1"/>
      <c r="CN105" s="1"/>
      <c r="CO105" s="1"/>
      <c r="CP105" s="1"/>
      <c r="CQ105" s="1"/>
      <c r="CR105" s="2"/>
      <c r="CT105" s="5" t="str">
        <f>LOWER(DEC2HEX(CD105*4+CE105*8+CF105*16+CG105*32+CH105*64+CI105*128,2))</f>
        <v>c0</v>
      </c>
      <c r="CU105" s="5" t="str">
        <f>LOWER(DEC2HEX(CJ105+CK105*2+CL105*4+CM105*8+CN105*16+CO105*32+CP105*64+CQ105*128,2))</f>
        <v>00</v>
      </c>
      <c r="CW105" s="2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2"/>
      <c r="DN105" s="5" t="str">
        <f>LOWER(DEC2HEX(CX105*4+CY105*8+CZ105*16+DA105*32+DB105*64+DC105*128,2))</f>
        <v>00</v>
      </c>
      <c r="DO105" s="5" t="str">
        <f>LOWER(DEC2HEX(DD105+DE105*2+DF105*4+DG105*8+DH105*16+DI105*32+DJ105*64+DK105*128,2))</f>
        <v>00</v>
      </c>
      <c r="DP105"/>
      <c r="DQ105"/>
    </row>
    <row r="106" spans="1:121" x14ac:dyDescent="0.25">
      <c r="A106" s="6"/>
      <c r="B106" s="7" t="s">
        <v>45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">
        <v>42</v>
      </c>
      <c r="O106" s="10"/>
      <c r="P106" s="6"/>
      <c r="Q106" s="8"/>
      <c r="R106" s="8"/>
      <c r="S106" s="8"/>
      <c r="T106" s="8"/>
      <c r="U106" s="6"/>
      <c r="V106" s="7" t="s">
        <v>44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9">
        <v>43</v>
      </c>
      <c r="AI106" s="10"/>
      <c r="AJ106" s="6"/>
      <c r="AK106" s="8"/>
      <c r="AL106" s="8"/>
      <c r="AM106" s="8"/>
      <c r="AN106" s="8"/>
      <c r="AO106" s="6"/>
      <c r="AP106" s="7" t="s">
        <v>43</v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9">
        <v>44</v>
      </c>
      <c r="BC106" s="10"/>
      <c r="BD106" s="6"/>
      <c r="BE106" s="8"/>
      <c r="BF106" s="8"/>
      <c r="BG106" s="8"/>
      <c r="BH106" s="8"/>
      <c r="BI106" s="6"/>
      <c r="BJ106" s="7" t="s">
        <v>42</v>
      </c>
      <c r="BK106" s="7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9">
        <v>45</v>
      </c>
      <c r="BW106" s="10"/>
      <c r="BX106" s="6"/>
      <c r="BY106" s="8"/>
      <c r="BZ106" s="8"/>
      <c r="CA106" s="8"/>
      <c r="CB106" s="8"/>
      <c r="CC106" s="6"/>
      <c r="CD106" s="7" t="s">
        <v>41</v>
      </c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9">
        <v>46</v>
      </c>
      <c r="CQ106" s="10"/>
      <c r="CR106" s="6"/>
      <c r="CS106" s="8"/>
      <c r="CT106" s="8"/>
      <c r="CU106" s="8"/>
      <c r="CV106" s="8"/>
      <c r="CW106" s="6"/>
      <c r="CX106" s="7" t="s">
        <v>46</v>
      </c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9">
        <v>47</v>
      </c>
      <c r="DK106" s="10"/>
      <c r="DL106" s="6"/>
      <c r="DN106" s="8"/>
      <c r="DO106" s="8"/>
      <c r="DP106"/>
      <c r="DQ106"/>
    </row>
    <row r="107" spans="1:121" x14ac:dyDescent="0.25">
      <c r="A107" s="2"/>
      <c r="B107" s="1"/>
      <c r="C107" s="1"/>
      <c r="D107" s="1">
        <v>1</v>
      </c>
      <c r="E107" s="1">
        <v>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R107" s="5" t="str">
        <f>LOWER(DEC2HEX(B107*4+C107*8+D107*16+E107*32+F107*64+G107*128,2))</f>
        <v>30</v>
      </c>
      <c r="S107" s="5" t="str">
        <f>LOWER(DEC2HEX(H107+I107*2+J107*4+K107*8+L107*16+M107*32+N107*64+O107*128,2))</f>
        <v>00</v>
      </c>
      <c r="U107" s="2"/>
      <c r="V107" s="1"/>
      <c r="W107" s="1"/>
      <c r="X107" s="1">
        <v>1</v>
      </c>
      <c r="Y107" s="1">
        <v>1</v>
      </c>
      <c r="Z107" s="1"/>
      <c r="AA107" s="1"/>
      <c r="AB107" s="1"/>
      <c r="AC107" s="1"/>
      <c r="AD107" s="1"/>
      <c r="AE107" s="1"/>
      <c r="AF107" s="1">
        <v>1</v>
      </c>
      <c r="AG107" s="1">
        <v>1</v>
      </c>
      <c r="AH107" s="1"/>
      <c r="AI107" s="1"/>
      <c r="AJ107" s="2"/>
      <c r="AL107" s="5" t="str">
        <f>LOWER(DEC2HEX(V107*4+W107*8+X107*16+Y107*32+Z107*64+AA107*128,2))</f>
        <v>30</v>
      </c>
      <c r="AM107" s="5" t="str">
        <f>LOWER(DEC2HEX(AB107+AC107*2+AD107*4+AE107*8+AF107*16+AG107*32+AH107*64+AI107*128,2))</f>
        <v>30</v>
      </c>
      <c r="AO107" s="2"/>
      <c r="AP107" s="1"/>
      <c r="AQ107" s="1"/>
      <c r="AR107" s="1">
        <v>1</v>
      </c>
      <c r="AS107" s="1">
        <v>1</v>
      </c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/>
      <c r="BF107" s="5" t="str">
        <f>LOWER(DEC2HEX(AP107*4+AQ107*8+AR107*16+AS107*32+AT107*64+AU107*128,2))</f>
        <v>30</v>
      </c>
      <c r="BG107" s="5" t="str">
        <f>LOWER(DEC2HEX(AV107+AW107*2+AX107*4+AY107*8+AZ107*16+BA107*32+BB107*64+BC107*128,2))</f>
        <v>00</v>
      </c>
      <c r="BI107" s="2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1</v>
      </c>
      <c r="BU107" s="1">
        <v>1</v>
      </c>
      <c r="BV107" s="1"/>
      <c r="BW107" s="1"/>
      <c r="BX107" s="2"/>
      <c r="BZ107" s="5" t="str">
        <f>LOWER(DEC2HEX(BJ107*4+BK107*8+BL107*16+BM107*32+BN107*64+BO107*128,2))</f>
        <v>00</v>
      </c>
      <c r="CA107" s="5" t="str">
        <f>LOWER(DEC2HEX(BP107+BQ107*2+BR107*4+BS107*8+BT107*16+BU107*32+BV107*64+BW107*128,2))</f>
        <v>30</v>
      </c>
      <c r="CC107" s="2"/>
      <c r="CD107" s="1"/>
      <c r="CE107" s="1"/>
      <c r="CF107" s="1">
        <v>1</v>
      </c>
      <c r="CG107" s="1">
        <v>1</v>
      </c>
      <c r="CH107" s="1"/>
      <c r="CI107" s="1"/>
      <c r="CJ107" s="1"/>
      <c r="CK107" s="1"/>
      <c r="CL107" s="1"/>
      <c r="CM107" s="1"/>
      <c r="CN107" s="1">
        <v>1</v>
      </c>
      <c r="CO107" s="1">
        <v>1</v>
      </c>
      <c r="CP107" s="1"/>
      <c r="CQ107" s="1"/>
      <c r="CR107" s="2"/>
      <c r="CT107" s="5" t="str">
        <f>LOWER(DEC2HEX(CD107*4+CE107*8+CF107*16+CG107*32+CH107*64+CI107*128,2))</f>
        <v>30</v>
      </c>
      <c r="CU107" s="5" t="str">
        <f>LOWER(DEC2HEX(CJ107+CK107*2+CL107*4+CM107*8+CN107*16+CO107*32+CP107*64+CQ107*128,2))</f>
        <v>30</v>
      </c>
      <c r="CW107" s="2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2"/>
      <c r="DN107" s="5" t="str">
        <f>LOWER(DEC2HEX(CX107*4+CY107*8+CZ107*16+DA107*32+DB107*64+DC107*128,2))</f>
        <v>00</v>
      </c>
      <c r="DO107" s="5" t="str">
        <f>LOWER(DEC2HEX(DD107+DE107*2+DF107*4+DG107*8+DH107*16+DI107*32+DJ107*64+DK107*128,2))</f>
        <v>00</v>
      </c>
      <c r="DP107"/>
      <c r="DQ107"/>
    </row>
    <row r="108" spans="1:121" x14ac:dyDescent="0.25">
      <c r="A108" s="2"/>
      <c r="B108" s="1"/>
      <c r="C108" s="1"/>
      <c r="D108" s="1">
        <v>1</v>
      </c>
      <c r="E108" s="1">
        <v>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R108" s="5" t="str">
        <f>LOWER(DEC2HEX(B108*4+C108*8+D108*16+E108*32+F108*64+G108*128,2))</f>
        <v>30</v>
      </c>
      <c r="S108" s="5" t="str">
        <f>LOWER(DEC2HEX(H108+I108*2+J108*4+K108*8+L108*16+M108*32+N108*64+O108*128,2))</f>
        <v>00</v>
      </c>
      <c r="U108" s="2"/>
      <c r="V108" s="1"/>
      <c r="W108" s="1"/>
      <c r="X108" s="1">
        <v>1</v>
      </c>
      <c r="Y108" s="1">
        <v>1</v>
      </c>
      <c r="Z108" s="1"/>
      <c r="AA108" s="1">
        <v>1</v>
      </c>
      <c r="AB108" s="1">
        <v>1</v>
      </c>
      <c r="AC108" s="1"/>
      <c r="AD108" s="1"/>
      <c r="AE108" s="1"/>
      <c r="AF108" s="1">
        <v>1</v>
      </c>
      <c r="AG108" s="1">
        <v>1</v>
      </c>
      <c r="AH108" s="1"/>
      <c r="AI108" s="1"/>
      <c r="AJ108" s="2"/>
      <c r="AL108" s="5" t="str">
        <f>LOWER(DEC2HEX(V108*4+W108*8+X108*16+Y108*32+Z108*64+AA108*128,2))</f>
        <v>b0</v>
      </c>
      <c r="AM108" s="5" t="str">
        <f>LOWER(DEC2HEX(AB108+AC108*2+AD108*4+AE108*8+AF108*16+AG108*32+AH108*64+AI108*128,2))</f>
        <v>31</v>
      </c>
      <c r="AO108" s="2"/>
      <c r="AP108" s="1"/>
      <c r="AQ108" s="1"/>
      <c r="AR108" s="1">
        <v>1</v>
      </c>
      <c r="AS108" s="1">
        <v>1</v>
      </c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2"/>
      <c r="BF108" s="5" t="str">
        <f>LOWER(DEC2HEX(AP108*4+AQ108*8+AR108*16+AS108*32+AT108*64+AU108*128,2))</f>
        <v>30</v>
      </c>
      <c r="BG108" s="5" t="str">
        <f>LOWER(DEC2HEX(AV108+AW108*2+AX108*4+AY108*8+AZ108*16+BA108*32+BB108*64+BC108*128,2))</f>
        <v>00</v>
      </c>
      <c r="BI108" s="2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>
        <v>1</v>
      </c>
      <c r="BU108" s="1">
        <v>1</v>
      </c>
      <c r="BV108" s="1"/>
      <c r="BW108" s="1"/>
      <c r="BX108" s="2"/>
      <c r="BZ108" s="5" t="str">
        <f>LOWER(DEC2HEX(BJ108*4+BK108*8+BL108*16+BM108*32+BN108*64+BO108*128,2))</f>
        <v>00</v>
      </c>
      <c r="CA108" s="5" t="str">
        <f>LOWER(DEC2HEX(BP108+BQ108*2+BR108*4+BS108*8+BT108*16+BU108*32+BV108*64+BW108*128,2))</f>
        <v>30</v>
      </c>
      <c r="CC108" s="2"/>
      <c r="CD108" s="1"/>
      <c r="CE108" s="1"/>
      <c r="CF108" s="1">
        <v>1</v>
      </c>
      <c r="CG108" s="1">
        <v>1</v>
      </c>
      <c r="CH108" s="1"/>
      <c r="CI108" s="1"/>
      <c r="CJ108" s="1"/>
      <c r="CK108" s="1">
        <v>1</v>
      </c>
      <c r="CL108" s="1">
        <v>1</v>
      </c>
      <c r="CM108" s="1"/>
      <c r="CN108" s="1">
        <v>1</v>
      </c>
      <c r="CO108" s="1">
        <v>1</v>
      </c>
      <c r="CP108" s="1"/>
      <c r="CQ108" s="1"/>
      <c r="CR108" s="2"/>
      <c r="CT108" s="5" t="str">
        <f>LOWER(DEC2HEX(CD108*4+CE108*8+CF108*16+CG108*32+CH108*64+CI108*128,2))</f>
        <v>30</v>
      </c>
      <c r="CU108" s="5" t="str">
        <f>LOWER(DEC2HEX(CJ108+CK108*2+CL108*4+CM108*8+CN108*16+CO108*32+CP108*64+CQ108*128,2))</f>
        <v>36</v>
      </c>
      <c r="CW108" s="2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2"/>
      <c r="DN108" s="5" t="str">
        <f>LOWER(DEC2HEX(CX108*4+CY108*8+CZ108*16+DA108*32+DB108*64+DC108*128,2))</f>
        <v>00</v>
      </c>
      <c r="DO108" s="5" t="str">
        <f>LOWER(DEC2HEX(DD108+DE108*2+DF108*4+DG108*8+DH108*16+DI108*32+DJ108*64+DK108*128,2))</f>
        <v>00</v>
      </c>
      <c r="DP108"/>
      <c r="DQ108"/>
    </row>
    <row r="109" spans="1:121" x14ac:dyDescent="0.25">
      <c r="A109" s="2"/>
      <c r="B109" s="1"/>
      <c r="C109" s="1"/>
      <c r="D109" s="1">
        <v>1</v>
      </c>
      <c r="E109" s="1">
        <v>1</v>
      </c>
      <c r="F109" s="1"/>
      <c r="G109" s="1">
        <v>1</v>
      </c>
      <c r="H109" s="1">
        <v>1</v>
      </c>
      <c r="I109" s="1"/>
      <c r="J109" s="1"/>
      <c r="K109" s="1"/>
      <c r="L109" s="1"/>
      <c r="M109" s="1"/>
      <c r="N109" s="1"/>
      <c r="O109" s="1"/>
      <c r="P109" s="2"/>
      <c r="R109" s="5" t="str">
        <f>LOWER(DEC2HEX(B109*4+C109*8+D109*16+E109*32+F109*64+G109*128,2))</f>
        <v>b0</v>
      </c>
      <c r="S109" s="5" t="str">
        <f>LOWER(DEC2HEX(H109+I109*2+J109*4+K109*8+L109*16+M109*32+N109*64+O109*128,2))</f>
        <v>01</v>
      </c>
      <c r="U109" s="2"/>
      <c r="V109" s="1"/>
      <c r="W109" s="1"/>
      <c r="X109" s="1">
        <v>1</v>
      </c>
      <c r="Y109" s="1">
        <v>1</v>
      </c>
      <c r="Z109" s="1"/>
      <c r="AA109" s="1">
        <v>1</v>
      </c>
      <c r="AB109" s="1">
        <v>1</v>
      </c>
      <c r="AC109" s="1"/>
      <c r="AD109" s="1"/>
      <c r="AE109" s="1"/>
      <c r="AF109" s="1">
        <v>1</v>
      </c>
      <c r="AG109" s="1">
        <v>1</v>
      </c>
      <c r="AH109" s="1"/>
      <c r="AI109" s="1"/>
      <c r="AJ109" s="2"/>
      <c r="AL109" s="5" t="str">
        <f>LOWER(DEC2HEX(V109*4+W109*8+X109*16+Y109*32+Z109*64+AA109*128,2))</f>
        <v>b0</v>
      </c>
      <c r="AM109" s="5" t="str">
        <f>LOWER(DEC2HEX(AB109+AC109*2+AD109*4+AE109*8+AF109*16+AG109*32+AH109*64+AI109*128,2))</f>
        <v>31</v>
      </c>
      <c r="AO109" s="2"/>
      <c r="AP109" s="1"/>
      <c r="AQ109" s="1"/>
      <c r="AR109" s="1">
        <v>1</v>
      </c>
      <c r="AS109" s="1">
        <v>1</v>
      </c>
      <c r="AT109" s="1"/>
      <c r="AU109" s="1">
        <v>1</v>
      </c>
      <c r="AV109" s="1">
        <v>1</v>
      </c>
      <c r="AW109" s="1"/>
      <c r="AX109" s="1"/>
      <c r="AY109" s="1"/>
      <c r="AZ109" s="1"/>
      <c r="BA109" s="1"/>
      <c r="BB109" s="1"/>
      <c r="BC109" s="1"/>
      <c r="BD109" s="2"/>
      <c r="BF109" s="5" t="str">
        <f>LOWER(DEC2HEX(AP109*4+AQ109*8+AR109*16+AS109*32+AT109*64+AU109*128,2))</f>
        <v>b0</v>
      </c>
      <c r="BG109" s="5" t="str">
        <f>LOWER(DEC2HEX(AV109+AW109*2+AX109*4+AY109*8+AZ109*16+BA109*32+BB109*64+BC109*128,2))</f>
        <v>01</v>
      </c>
      <c r="BI109" s="2"/>
      <c r="BJ109" s="1"/>
      <c r="BK109" s="1"/>
      <c r="BL109" s="1"/>
      <c r="BM109" s="1"/>
      <c r="BN109" s="1"/>
      <c r="BO109" s="1"/>
      <c r="BP109" s="1"/>
      <c r="BQ109" s="1">
        <v>1</v>
      </c>
      <c r="BR109" s="1">
        <v>1</v>
      </c>
      <c r="BS109" s="1"/>
      <c r="BT109" s="1">
        <v>1</v>
      </c>
      <c r="BU109" s="1">
        <v>1</v>
      </c>
      <c r="BV109" s="1"/>
      <c r="BW109" s="1"/>
      <c r="BX109" s="2"/>
      <c r="BZ109" s="5" t="str">
        <f>LOWER(DEC2HEX(BJ109*4+BK109*8+BL109*16+BM109*32+BN109*64+BO109*128,2))</f>
        <v>00</v>
      </c>
      <c r="CA109" s="5" t="str">
        <f>LOWER(DEC2HEX(BP109+BQ109*2+BR109*4+BS109*8+BT109*16+BU109*32+BV109*64+BW109*128,2))</f>
        <v>36</v>
      </c>
      <c r="CC109" s="2"/>
      <c r="CD109" s="1"/>
      <c r="CE109" s="1"/>
      <c r="CF109" s="1">
        <v>1</v>
      </c>
      <c r="CG109" s="1">
        <v>1</v>
      </c>
      <c r="CH109" s="1"/>
      <c r="CI109" s="1"/>
      <c r="CJ109" s="1"/>
      <c r="CK109" s="1">
        <v>1</v>
      </c>
      <c r="CL109" s="1">
        <v>1</v>
      </c>
      <c r="CM109" s="1"/>
      <c r="CN109" s="1">
        <v>1</v>
      </c>
      <c r="CO109" s="1">
        <v>1</v>
      </c>
      <c r="CP109" s="1"/>
      <c r="CQ109" s="1"/>
      <c r="CR109" s="2"/>
      <c r="CT109" s="5" t="str">
        <f>LOWER(DEC2HEX(CD109*4+CE109*8+CF109*16+CG109*32+CH109*64+CI109*128,2))</f>
        <v>30</v>
      </c>
      <c r="CU109" s="5" t="str">
        <f>LOWER(DEC2HEX(CJ109+CK109*2+CL109*4+CM109*8+CN109*16+CO109*32+CP109*64+CQ109*128,2))</f>
        <v>36</v>
      </c>
      <c r="CW109" s="2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2"/>
      <c r="DN109" s="5" t="str">
        <f>LOWER(DEC2HEX(CX109*4+CY109*8+CZ109*16+DA109*32+DB109*64+DC109*128,2))</f>
        <v>00</v>
      </c>
      <c r="DO109" s="5" t="str">
        <f>LOWER(DEC2HEX(DD109+DE109*2+DF109*4+DG109*8+DH109*16+DI109*32+DJ109*64+DK109*128,2))</f>
        <v>00</v>
      </c>
      <c r="DP109"/>
      <c r="DQ109"/>
    </row>
    <row r="110" spans="1:121" x14ac:dyDescent="0.25">
      <c r="A110" s="2"/>
      <c r="B110" s="1"/>
      <c r="C110" s="1"/>
      <c r="D110" s="1"/>
      <c r="E110" s="1">
        <v>1</v>
      </c>
      <c r="F110" s="1">
        <v>1</v>
      </c>
      <c r="G110" s="1">
        <v>1</v>
      </c>
      <c r="H110" s="1">
        <v>1</v>
      </c>
      <c r="I110" s="1"/>
      <c r="J110" s="1"/>
      <c r="K110" s="1"/>
      <c r="L110" s="1"/>
      <c r="M110" s="1"/>
      <c r="N110" s="1"/>
      <c r="O110" s="1"/>
      <c r="P110" s="2"/>
      <c r="R110" s="5" t="str">
        <f>LOWER(DEC2HEX(B110*4+C110*8+D110*16+E110*32+F110*64+G110*128,2))</f>
        <v>e0</v>
      </c>
      <c r="S110" s="5" t="str">
        <f>LOWER(DEC2HEX(H110+I110*2+J110*4+K110*8+L110*16+M110*32+N110*64+O110*128,2))</f>
        <v>01</v>
      </c>
      <c r="U110" s="2"/>
      <c r="V110" s="1"/>
      <c r="W110" s="1"/>
      <c r="X110" s="1"/>
      <c r="Y110" s="1">
        <v>1</v>
      </c>
      <c r="Z110" s="1">
        <v>1</v>
      </c>
      <c r="AA110" s="1">
        <v>1</v>
      </c>
      <c r="AB110" s="1">
        <v>1</v>
      </c>
      <c r="AC110" s="1"/>
      <c r="AD110" s="1"/>
      <c r="AE110" s="1"/>
      <c r="AF110" s="1">
        <v>1</v>
      </c>
      <c r="AG110" s="1">
        <v>1</v>
      </c>
      <c r="AH110" s="1"/>
      <c r="AI110" s="1"/>
      <c r="AJ110" s="2"/>
      <c r="AL110" s="5" t="str">
        <f>LOWER(DEC2HEX(V110*4+W110*8+X110*16+Y110*32+Z110*64+AA110*128,2))</f>
        <v>e0</v>
      </c>
      <c r="AM110" s="5" t="str">
        <f>LOWER(DEC2HEX(AB110+AC110*2+AD110*4+AE110*8+AF110*16+AG110*32+AH110*64+AI110*128,2))</f>
        <v>31</v>
      </c>
      <c r="AO110" s="2"/>
      <c r="AP110" s="1"/>
      <c r="AQ110" s="1"/>
      <c r="AR110" s="1"/>
      <c r="AS110" s="1">
        <v>1</v>
      </c>
      <c r="AT110" s="1">
        <v>1</v>
      </c>
      <c r="AU110" s="1">
        <v>1</v>
      </c>
      <c r="AV110" s="1">
        <v>1</v>
      </c>
      <c r="AW110" s="1"/>
      <c r="AX110" s="1"/>
      <c r="AY110" s="1"/>
      <c r="AZ110" s="1"/>
      <c r="BA110" s="1"/>
      <c r="BB110" s="1"/>
      <c r="BC110" s="1"/>
      <c r="BD110" s="2"/>
      <c r="BF110" s="5" t="str">
        <f>LOWER(DEC2HEX(AP110*4+AQ110*8+AR110*16+AS110*32+AT110*64+AU110*128,2))</f>
        <v>e0</v>
      </c>
      <c r="BG110" s="5" t="str">
        <f>LOWER(DEC2HEX(AV110+AW110*2+AX110*4+AY110*8+AZ110*16+BA110*32+BB110*64+BC110*128,2))</f>
        <v>01</v>
      </c>
      <c r="BI110" s="2"/>
      <c r="BJ110" s="1"/>
      <c r="BK110" s="1"/>
      <c r="BL110" s="1"/>
      <c r="BM110" s="1"/>
      <c r="BN110" s="1"/>
      <c r="BO110" s="1"/>
      <c r="BP110" s="1"/>
      <c r="BQ110" s="1">
        <v>1</v>
      </c>
      <c r="BR110" s="1">
        <v>1</v>
      </c>
      <c r="BS110" s="1">
        <v>1</v>
      </c>
      <c r="BT110" s="1">
        <v>1</v>
      </c>
      <c r="BU110" s="1"/>
      <c r="BV110" s="1"/>
      <c r="BW110" s="1"/>
      <c r="BX110" s="2"/>
      <c r="BZ110" s="5" t="str">
        <f>LOWER(DEC2HEX(BJ110*4+BK110*8+BL110*16+BM110*32+BN110*64+BO110*128,2))</f>
        <v>00</v>
      </c>
      <c r="CA110" s="5" t="str">
        <f>LOWER(DEC2HEX(BP110+BQ110*2+BR110*4+BS110*8+BT110*16+BU110*32+BV110*64+BW110*128,2))</f>
        <v>1e</v>
      </c>
      <c r="CC110" s="2"/>
      <c r="CD110" s="1"/>
      <c r="CE110" s="1"/>
      <c r="CF110" s="1">
        <v>1</v>
      </c>
      <c r="CG110" s="1">
        <v>1</v>
      </c>
      <c r="CH110" s="1"/>
      <c r="CI110" s="1"/>
      <c r="CJ110" s="1"/>
      <c r="CK110" s="1">
        <v>1</v>
      </c>
      <c r="CL110" s="1">
        <v>1</v>
      </c>
      <c r="CM110" s="1">
        <v>1</v>
      </c>
      <c r="CN110" s="1">
        <v>1</v>
      </c>
      <c r="CO110" s="1"/>
      <c r="CP110" s="1"/>
      <c r="CQ110" s="1"/>
      <c r="CR110" s="2"/>
      <c r="CT110" s="5" t="str">
        <f>LOWER(DEC2HEX(CD110*4+CE110*8+CF110*16+CG110*32+CH110*64+CI110*128,2))</f>
        <v>30</v>
      </c>
      <c r="CU110" s="5" t="str">
        <f>LOWER(DEC2HEX(CJ110+CK110*2+CL110*4+CM110*8+CN110*16+CO110*32+CP110*64+CQ110*128,2))</f>
        <v>1e</v>
      </c>
      <c r="CW110" s="2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2"/>
      <c r="DN110" s="5" t="str">
        <f>LOWER(DEC2HEX(CX110*4+CY110*8+CZ110*16+DA110*32+DB110*64+DC110*128,2))</f>
        <v>00</v>
      </c>
      <c r="DO110" s="5" t="str">
        <f>LOWER(DEC2HEX(DD110+DE110*2+DF110*4+DG110*8+DH110*16+DI110*32+DJ110*64+DK110*128,2))</f>
        <v>00</v>
      </c>
      <c r="DP110"/>
      <c r="DQ110"/>
    </row>
    <row r="111" spans="1:121" x14ac:dyDescent="0.25">
      <c r="A111" s="2"/>
      <c r="B111" s="1"/>
      <c r="C111" s="1"/>
      <c r="D111" s="1"/>
      <c r="E111" s="1"/>
      <c r="F111" s="1">
        <v>1</v>
      </c>
      <c r="G111" s="1">
        <v>1</v>
      </c>
      <c r="H111" s="1">
        <v>1</v>
      </c>
      <c r="I111" s="1"/>
      <c r="J111" s="1"/>
      <c r="K111" s="1"/>
      <c r="L111" s="1"/>
      <c r="M111" s="1"/>
      <c r="N111" s="1"/>
      <c r="O111" s="1"/>
      <c r="P111" s="2"/>
      <c r="R111" s="5" t="str">
        <f>LOWER(DEC2HEX(B111*4+C111*8+D111*16+E111*32+F111*64+G111*128,2))</f>
        <v>c0</v>
      </c>
      <c r="S111" s="5" t="str">
        <f>LOWER(DEC2HEX(H111+I111*2+J111*4+K111*8+L111*16+M111*32+N111*64+O111*128,2))</f>
        <v>01</v>
      </c>
      <c r="U111" s="2"/>
      <c r="V111" s="1"/>
      <c r="W111" s="1"/>
      <c r="X111" s="1"/>
      <c r="Y111" s="1"/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/>
      <c r="AH111" s="1"/>
      <c r="AI111" s="1"/>
      <c r="AJ111" s="2"/>
      <c r="AL111" s="5" t="str">
        <f>LOWER(DEC2HEX(V111*4+W111*8+X111*16+Y111*32+Z111*64+AA111*128,2))</f>
        <v>c0</v>
      </c>
      <c r="AM111" s="5" t="str">
        <f>LOWER(DEC2HEX(AB111+AC111*2+AD111*4+AE111*8+AF111*16+AG111*32+AH111*64+AI111*128,2))</f>
        <v>1f</v>
      </c>
      <c r="AO111" s="2"/>
      <c r="AP111" s="1"/>
      <c r="AQ111" s="1"/>
      <c r="AR111" s="1"/>
      <c r="AS111" s="1"/>
      <c r="AT111" s="1">
        <v>1</v>
      </c>
      <c r="AU111" s="1">
        <v>1</v>
      </c>
      <c r="AV111" s="1">
        <v>1</v>
      </c>
      <c r="AW111" s="1"/>
      <c r="AX111" s="1"/>
      <c r="AY111" s="1"/>
      <c r="AZ111" s="1"/>
      <c r="BA111" s="1"/>
      <c r="BB111" s="1"/>
      <c r="BC111" s="1"/>
      <c r="BD111" s="2"/>
      <c r="BF111" s="5" t="str">
        <f>LOWER(DEC2HEX(AP111*4+AQ111*8+AR111*16+AS111*32+AT111*64+AU111*128,2))</f>
        <v>c0</v>
      </c>
      <c r="BG111" s="5" t="str">
        <f>LOWER(DEC2HEX(AV111+AW111*2+AX111*4+AY111*8+AZ111*16+BA111*32+BB111*64+BC111*128,2))</f>
        <v>01</v>
      </c>
      <c r="BI111" s="2"/>
      <c r="BJ111" s="1"/>
      <c r="BK111" s="1"/>
      <c r="BL111" s="1"/>
      <c r="BM111" s="1"/>
      <c r="BN111" s="1"/>
      <c r="BO111" s="1"/>
      <c r="BP111" s="1"/>
      <c r="BQ111" s="1">
        <v>1</v>
      </c>
      <c r="BR111" s="1">
        <v>1</v>
      </c>
      <c r="BS111" s="1">
        <v>1</v>
      </c>
      <c r="BT111" s="1"/>
      <c r="BU111" s="1"/>
      <c r="BV111" s="1"/>
      <c r="BW111" s="1"/>
      <c r="BX111" s="2"/>
      <c r="BZ111" s="5" t="str">
        <f>LOWER(DEC2HEX(BJ111*4+BK111*8+BL111*16+BM111*32+BN111*64+BO111*128,2))</f>
        <v>00</v>
      </c>
      <c r="CA111" s="5" t="str">
        <f>LOWER(DEC2HEX(BP111+BQ111*2+BR111*4+BS111*8+BT111*16+BU111*32+BV111*64+BW111*128,2))</f>
        <v>0e</v>
      </c>
      <c r="CC111" s="2"/>
      <c r="CD111" s="1"/>
      <c r="CE111" s="1"/>
      <c r="CF111" s="1"/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/>
      <c r="CO111" s="1"/>
      <c r="CP111" s="1"/>
      <c r="CQ111" s="1"/>
      <c r="CR111" s="2"/>
      <c r="CT111" s="5" t="str">
        <f>LOWER(DEC2HEX(CD111*4+CE111*8+CF111*16+CG111*32+CH111*64+CI111*128,2))</f>
        <v>e0</v>
      </c>
      <c r="CU111" s="5" t="str">
        <f>LOWER(DEC2HEX(CJ111+CK111*2+CL111*4+CM111*8+CN111*16+CO111*32+CP111*64+CQ111*128,2))</f>
        <v>0f</v>
      </c>
      <c r="CW111" s="2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2"/>
      <c r="DN111" s="5" t="str">
        <f>LOWER(DEC2HEX(CX111*4+CY111*8+CZ111*16+DA111*32+DB111*64+DC111*128,2))</f>
        <v>00</v>
      </c>
      <c r="DO111" s="5" t="str">
        <f>LOWER(DEC2HEX(DD111+DE111*2+DF111*4+DG111*8+DH111*16+DI111*32+DJ111*64+DK111*128,2))</f>
        <v>00</v>
      </c>
      <c r="DP111"/>
      <c r="DQ111"/>
    </row>
    <row r="112" spans="1:121" x14ac:dyDescent="0.25">
      <c r="A112" s="2"/>
      <c r="B112" s="1"/>
      <c r="C112" s="1"/>
      <c r="D112" s="1"/>
      <c r="E112" s="1"/>
      <c r="F112" s="1"/>
      <c r="G112" s="1">
        <v>1</v>
      </c>
      <c r="H112" s="1">
        <v>1</v>
      </c>
      <c r="I112" s="1">
        <v>1</v>
      </c>
      <c r="J112" s="1">
        <v>1</v>
      </c>
      <c r="K112" s="1"/>
      <c r="L112" s="1"/>
      <c r="M112" s="1"/>
      <c r="N112" s="1"/>
      <c r="O112" s="1"/>
      <c r="P112" s="2"/>
      <c r="R112" s="5" t="str">
        <f>LOWER(DEC2HEX(B112*4+C112*8+D112*16+E112*32+F112*64+G112*128,2))</f>
        <v>80</v>
      </c>
      <c r="S112" s="5" t="str">
        <f>LOWER(DEC2HEX(H112+I112*2+J112*4+K112*8+L112*16+M112*32+N112*64+O112*128,2))</f>
        <v>07</v>
      </c>
      <c r="U112" s="2"/>
      <c r="V112" s="1"/>
      <c r="W112" s="1"/>
      <c r="X112" s="1"/>
      <c r="Y112" s="1"/>
      <c r="Z112" s="1"/>
      <c r="AA112" s="1">
        <v>1</v>
      </c>
      <c r="AB112" s="1">
        <v>1</v>
      </c>
      <c r="AC112" s="1"/>
      <c r="AD112" s="1"/>
      <c r="AE112" s="1"/>
      <c r="AF112" s="1"/>
      <c r="AG112" s="1"/>
      <c r="AH112" s="1"/>
      <c r="AI112" s="1"/>
      <c r="AJ112" s="2"/>
      <c r="AL112" s="5" t="str">
        <f>LOWER(DEC2HEX(V112*4+W112*8+X112*16+Y112*32+Z112*64+AA112*128,2))</f>
        <v>80</v>
      </c>
      <c r="AM112" s="5" t="str">
        <f>LOWER(DEC2HEX(AB112+AC112*2+AD112*4+AE112*8+AF112*16+AG112*32+AH112*64+AI112*128,2))</f>
        <v>01</v>
      </c>
      <c r="AO112" s="2"/>
      <c r="AP112" s="1"/>
      <c r="AQ112" s="1"/>
      <c r="AR112" s="1"/>
      <c r="AS112" s="1"/>
      <c r="AT112" s="1"/>
      <c r="AU112" s="1">
        <v>1</v>
      </c>
      <c r="AV112" s="1">
        <v>1</v>
      </c>
      <c r="AW112" s="1">
        <v>1</v>
      </c>
      <c r="AX112" s="1">
        <v>1</v>
      </c>
      <c r="AY112" s="1"/>
      <c r="AZ112" s="1"/>
      <c r="BA112" s="1"/>
      <c r="BB112" s="1"/>
      <c r="BC112" s="1"/>
      <c r="BD112" s="2"/>
      <c r="BF112" s="5" t="str">
        <f>LOWER(DEC2HEX(AP112*4+AQ112*8+AR112*16+AS112*32+AT112*64+AU112*128,2))</f>
        <v>80</v>
      </c>
      <c r="BG112" s="5" t="str">
        <f>LOWER(DEC2HEX(AV112+AW112*2+AX112*4+AY112*8+AZ112*16+BA112*32+BB112*64+BC112*128,2))</f>
        <v>07</v>
      </c>
      <c r="BI112" s="2"/>
      <c r="BJ112" s="1"/>
      <c r="BK112" s="1"/>
      <c r="BL112" s="1"/>
      <c r="BM112" s="1"/>
      <c r="BN112" s="1"/>
      <c r="BO112" s="1">
        <v>1</v>
      </c>
      <c r="BP112" s="1">
        <v>1</v>
      </c>
      <c r="BQ112" s="1">
        <v>1</v>
      </c>
      <c r="BR112" s="1">
        <v>1</v>
      </c>
      <c r="BS112" s="1"/>
      <c r="BT112" s="1"/>
      <c r="BU112" s="1"/>
      <c r="BV112" s="1"/>
      <c r="BW112" s="1"/>
      <c r="BX112" s="2"/>
      <c r="BZ112" s="5" t="str">
        <f>LOWER(DEC2HEX(BJ112*4+BK112*8+BL112*16+BM112*32+BN112*64+BO112*128,2))</f>
        <v>80</v>
      </c>
      <c r="CA112" s="5" t="str">
        <f>LOWER(DEC2HEX(BP112+BQ112*2+BR112*4+BS112*8+BT112*16+BU112*32+BV112*64+BW112*128,2))</f>
        <v>07</v>
      </c>
      <c r="CC112" s="2"/>
      <c r="CD112" s="1"/>
      <c r="CE112" s="1"/>
      <c r="CF112" s="1"/>
      <c r="CG112" s="1"/>
      <c r="CH112" s="1"/>
      <c r="CI112" s="1"/>
      <c r="CJ112" s="1"/>
      <c r="CK112" s="1">
        <v>1</v>
      </c>
      <c r="CL112" s="1">
        <v>1</v>
      </c>
      <c r="CM112" s="1"/>
      <c r="CN112" s="1"/>
      <c r="CO112" s="1"/>
      <c r="CP112" s="1"/>
      <c r="CQ112" s="1"/>
      <c r="CR112" s="2"/>
      <c r="CT112" s="5" t="str">
        <f>LOWER(DEC2HEX(CD112*4+CE112*8+CF112*16+CG112*32+CH112*64+CI112*128,2))</f>
        <v>00</v>
      </c>
      <c r="CU112" s="5" t="str">
        <f>LOWER(DEC2HEX(CJ112+CK112*2+CL112*4+CM112*8+CN112*16+CO112*32+CP112*64+CQ112*128,2))</f>
        <v>06</v>
      </c>
      <c r="CW112" s="2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2"/>
      <c r="DN112" s="5" t="str">
        <f>LOWER(DEC2HEX(CX112*4+CY112*8+CZ112*16+DA112*32+DB112*64+DC112*128,2))</f>
        <v>00</v>
      </c>
      <c r="DO112" s="5" t="str">
        <f>LOWER(DEC2HEX(DD112+DE112*2+DF112*4+DG112*8+DH112*16+DI112*32+DJ112*64+DK112*128,2))</f>
        <v>00</v>
      </c>
      <c r="DP112"/>
      <c r="DQ112"/>
    </row>
    <row r="113" spans="1:121" x14ac:dyDescent="0.25">
      <c r="A113" s="2"/>
      <c r="B113" s="1"/>
      <c r="C113" s="1"/>
      <c r="D113" s="1"/>
      <c r="E113" s="1"/>
      <c r="F113" s="1"/>
      <c r="G113" s="1">
        <v>1</v>
      </c>
      <c r="H113" s="1">
        <v>1</v>
      </c>
      <c r="I113" s="1"/>
      <c r="J113" s="1">
        <v>1</v>
      </c>
      <c r="K113" s="1">
        <v>1</v>
      </c>
      <c r="L113" s="1"/>
      <c r="M113" s="1"/>
      <c r="N113" s="1"/>
      <c r="O113" s="1"/>
      <c r="P113" s="2"/>
      <c r="R113" s="5" t="str">
        <f>LOWER(DEC2HEX(B113*4+C113*8+D113*16+E113*32+F113*64+G113*128,2))</f>
        <v>80</v>
      </c>
      <c r="S113" s="5" t="str">
        <f>LOWER(DEC2HEX(H113+I113*2+J113*4+K113*8+L113*16+M113*32+N113*64+O113*128,2))</f>
        <v>0d</v>
      </c>
      <c r="U113" s="2"/>
      <c r="V113" s="1"/>
      <c r="W113" s="1"/>
      <c r="X113" s="1"/>
      <c r="Y113" s="1"/>
      <c r="Z113" s="1"/>
      <c r="AA113" s="1">
        <v>1</v>
      </c>
      <c r="AB113" s="1">
        <v>1</v>
      </c>
      <c r="AC113" s="1"/>
      <c r="AD113" s="1"/>
      <c r="AE113" s="1"/>
      <c r="AF113" s="1"/>
      <c r="AG113" s="1"/>
      <c r="AH113" s="1"/>
      <c r="AI113" s="1"/>
      <c r="AJ113" s="2"/>
      <c r="AL113" s="5" t="str">
        <f>LOWER(DEC2HEX(V113*4+W113*8+X113*16+Y113*32+Z113*64+AA113*128,2))</f>
        <v>80</v>
      </c>
      <c r="AM113" s="5" t="str">
        <f>LOWER(DEC2HEX(AB113+AC113*2+AD113*4+AE113*8+AF113*16+AG113*32+AH113*64+AI113*128,2))</f>
        <v>01</v>
      </c>
      <c r="AO113" s="2"/>
      <c r="AP113" s="1"/>
      <c r="AQ113" s="1"/>
      <c r="AR113" s="1"/>
      <c r="AS113" s="1"/>
      <c r="AT113" s="1"/>
      <c r="AU113" s="1">
        <v>1</v>
      </c>
      <c r="AV113" s="1">
        <v>1</v>
      </c>
      <c r="AW113" s="1"/>
      <c r="AX113" s="1">
        <v>1</v>
      </c>
      <c r="AY113" s="1">
        <v>1</v>
      </c>
      <c r="AZ113" s="1"/>
      <c r="BA113" s="1"/>
      <c r="BB113" s="1"/>
      <c r="BC113" s="1"/>
      <c r="BD113" s="2"/>
      <c r="BF113" s="5" t="str">
        <f>LOWER(DEC2HEX(AP113*4+AQ113*8+AR113*16+AS113*32+AT113*64+AU113*128,2))</f>
        <v>80</v>
      </c>
      <c r="BG113" s="5" t="str">
        <f>LOWER(DEC2HEX(AV113+AW113*2+AX113*4+AY113*8+AZ113*16+BA113*32+BB113*64+BC113*128,2))</f>
        <v>0d</v>
      </c>
      <c r="BI113" s="2"/>
      <c r="BJ113" s="1"/>
      <c r="BK113" s="1"/>
      <c r="BL113" s="1"/>
      <c r="BM113" s="1"/>
      <c r="BN113" s="1">
        <v>1</v>
      </c>
      <c r="BO113" s="1">
        <v>1</v>
      </c>
      <c r="BP113" s="1"/>
      <c r="BQ113" s="1">
        <v>1</v>
      </c>
      <c r="BR113" s="1">
        <v>1</v>
      </c>
      <c r="BS113" s="1"/>
      <c r="BT113" s="1"/>
      <c r="BU113" s="1"/>
      <c r="BV113" s="1"/>
      <c r="BW113" s="1"/>
      <c r="BX113" s="2"/>
      <c r="BZ113" s="5" t="str">
        <f>LOWER(DEC2HEX(BJ113*4+BK113*8+BL113*16+BM113*32+BN113*64+BO113*128,2))</f>
        <v>c0</v>
      </c>
      <c r="CA113" s="5" t="str">
        <f>LOWER(DEC2HEX(BP113+BQ113*2+BR113*4+BS113*8+BT113*16+BU113*32+BV113*64+BW113*128,2))</f>
        <v>06</v>
      </c>
      <c r="CC113" s="2"/>
      <c r="CD113" s="1"/>
      <c r="CE113" s="1"/>
      <c r="CF113" s="1"/>
      <c r="CG113" s="1"/>
      <c r="CH113" s="1"/>
      <c r="CI113" s="1"/>
      <c r="CJ113" s="1"/>
      <c r="CK113" s="1">
        <v>1</v>
      </c>
      <c r="CL113" s="1">
        <v>1</v>
      </c>
      <c r="CM113" s="1"/>
      <c r="CN113" s="1"/>
      <c r="CO113" s="1"/>
      <c r="CP113" s="1"/>
      <c r="CQ113" s="1"/>
      <c r="CR113" s="2"/>
      <c r="CT113" s="5" t="str">
        <f>LOWER(DEC2HEX(CD113*4+CE113*8+CF113*16+CG113*32+CH113*64+CI113*128,2))</f>
        <v>00</v>
      </c>
      <c r="CU113" s="5" t="str">
        <f>LOWER(DEC2HEX(CJ113+CK113*2+CL113*4+CM113*8+CN113*16+CO113*32+CP113*64+CQ113*128,2))</f>
        <v>06</v>
      </c>
      <c r="CW113" s="2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2"/>
      <c r="DN113" s="5" t="str">
        <f>LOWER(DEC2HEX(CX113*4+CY113*8+CZ113*16+DA113*32+DB113*64+DC113*128,2))</f>
        <v>00</v>
      </c>
      <c r="DO113" s="5" t="str">
        <f>LOWER(DEC2HEX(DD113+DE113*2+DF113*4+DG113*8+DH113*16+DI113*32+DJ113*64+DK113*128,2))</f>
        <v>00</v>
      </c>
      <c r="DP113"/>
      <c r="DQ113"/>
    </row>
    <row r="114" spans="1:121" x14ac:dyDescent="0.25">
      <c r="A114" s="2"/>
      <c r="B114" s="1"/>
      <c r="C114" s="1"/>
      <c r="D114" s="1"/>
      <c r="E114" s="1"/>
      <c r="F114" s="1"/>
      <c r="G114" s="1">
        <v>1</v>
      </c>
      <c r="H114" s="1">
        <v>1</v>
      </c>
      <c r="I114" s="1"/>
      <c r="J114" s="1"/>
      <c r="K114" s="1"/>
      <c r="L114" s="1"/>
      <c r="M114" s="1"/>
      <c r="N114" s="1"/>
      <c r="O114" s="1"/>
      <c r="P114" s="2"/>
      <c r="R114" s="5" t="str">
        <f>LOWER(DEC2HEX(B114*4+C114*8+D114*16+E114*32+F114*64+G114*128,2))</f>
        <v>80</v>
      </c>
      <c r="S114" s="5" t="str">
        <f>LOWER(DEC2HEX(H114+I114*2+J114*4+K114*8+L114*16+M114*32+N114*64+O114*128,2))</f>
        <v>01</v>
      </c>
      <c r="U114" s="2"/>
      <c r="V114" s="1"/>
      <c r="W114" s="1"/>
      <c r="X114" s="1"/>
      <c r="Y114" s="1"/>
      <c r="Z114" s="1"/>
      <c r="AA114" s="1">
        <v>1</v>
      </c>
      <c r="AB114" s="1">
        <v>1</v>
      </c>
      <c r="AC114" s="1"/>
      <c r="AD114" s="1"/>
      <c r="AE114" s="1"/>
      <c r="AF114" s="1"/>
      <c r="AG114" s="1"/>
      <c r="AH114" s="1"/>
      <c r="AI114" s="1"/>
      <c r="AJ114" s="2"/>
      <c r="AL114" s="5" t="str">
        <f>LOWER(DEC2HEX(V114*4+W114*8+X114*16+Y114*32+Z114*64+AA114*128,2))</f>
        <v>80</v>
      </c>
      <c r="AM114" s="5" t="str">
        <f>LOWER(DEC2HEX(AB114+AC114*2+AD114*4+AE114*8+AF114*16+AG114*32+AH114*64+AI114*128,2))</f>
        <v>01</v>
      </c>
      <c r="AO114" s="2"/>
      <c r="AP114" s="1"/>
      <c r="AQ114" s="1"/>
      <c r="AR114" s="1"/>
      <c r="AS114" s="1"/>
      <c r="AT114" s="1"/>
      <c r="AU114" s="1">
        <v>1</v>
      </c>
      <c r="AV114" s="1">
        <v>1</v>
      </c>
      <c r="AW114" s="1"/>
      <c r="AX114" s="1"/>
      <c r="AY114" s="1"/>
      <c r="AZ114" s="1"/>
      <c r="BA114" s="1"/>
      <c r="BB114" s="1"/>
      <c r="BC114" s="1"/>
      <c r="BD114" s="2"/>
      <c r="BF114" s="5" t="str">
        <f>LOWER(DEC2HEX(AP114*4+AQ114*8+AR114*16+AS114*32+AT114*64+AU114*128,2))</f>
        <v>80</v>
      </c>
      <c r="BG114" s="5" t="str">
        <f>LOWER(DEC2HEX(AV114+AW114*2+AX114*4+AY114*8+AZ114*16+BA114*32+BB114*64+BC114*128,2))</f>
        <v>01</v>
      </c>
      <c r="BI114" s="2"/>
      <c r="BJ114" s="1"/>
      <c r="BK114" s="1"/>
      <c r="BL114" s="1"/>
      <c r="BM114" s="1"/>
      <c r="BN114" s="1"/>
      <c r="BO114" s="1"/>
      <c r="BP114" s="1"/>
      <c r="BQ114" s="1">
        <v>1</v>
      </c>
      <c r="BR114" s="1">
        <v>1</v>
      </c>
      <c r="BS114" s="1"/>
      <c r="BT114" s="1"/>
      <c r="BU114" s="1"/>
      <c r="BV114" s="1"/>
      <c r="BW114" s="1"/>
      <c r="BX114" s="2"/>
      <c r="BZ114" s="5" t="str">
        <f>LOWER(DEC2HEX(BJ114*4+BK114*8+BL114*16+BM114*32+BN114*64+BO114*128,2))</f>
        <v>00</v>
      </c>
      <c r="CA114" s="5" t="str">
        <f>LOWER(DEC2HEX(BP114+BQ114*2+BR114*4+BS114*8+BT114*16+BU114*32+BV114*64+BW114*128,2))</f>
        <v>06</v>
      </c>
      <c r="CC114" s="2"/>
      <c r="CD114" s="1"/>
      <c r="CE114" s="1"/>
      <c r="CF114" s="1"/>
      <c r="CG114" s="1"/>
      <c r="CH114" s="1"/>
      <c r="CI114" s="1"/>
      <c r="CJ114" s="1"/>
      <c r="CK114" s="1">
        <v>1</v>
      </c>
      <c r="CL114" s="1">
        <v>1</v>
      </c>
      <c r="CM114" s="1"/>
      <c r="CN114" s="1"/>
      <c r="CO114" s="1"/>
      <c r="CP114" s="1"/>
      <c r="CQ114" s="1"/>
      <c r="CR114" s="2"/>
      <c r="CT114" s="5" t="str">
        <f>LOWER(DEC2HEX(CD114*4+CE114*8+CF114*16+CG114*32+CH114*64+CI114*128,2))</f>
        <v>00</v>
      </c>
      <c r="CU114" s="5" t="str">
        <f>LOWER(DEC2HEX(CJ114+CK114*2+CL114*4+CM114*8+CN114*16+CO114*32+CP114*64+CQ114*128,2))</f>
        <v>06</v>
      </c>
      <c r="CW114" s="2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2"/>
      <c r="DN114" s="5" t="str">
        <f>LOWER(DEC2HEX(CX114*4+CY114*8+CZ114*16+DA114*32+DB114*64+DC114*128,2))</f>
        <v>00</v>
      </c>
      <c r="DO114" s="5" t="str">
        <f>LOWER(DEC2HEX(DD114+DE114*2+DF114*4+DG114*8+DH114*16+DI114*32+DJ114*64+DK114*128,2))</f>
        <v>00</v>
      </c>
      <c r="DP114"/>
      <c r="DQ114"/>
    </row>
    <row r="115" spans="1:121" x14ac:dyDescent="0.25">
      <c r="A115" s="2"/>
      <c r="B115" s="1"/>
      <c r="C115" s="1"/>
      <c r="D115" s="1"/>
      <c r="E115" s="1"/>
      <c r="F115" s="1"/>
      <c r="G115" s="1">
        <v>1</v>
      </c>
      <c r="H115" s="1">
        <v>1</v>
      </c>
      <c r="I115" s="1"/>
      <c r="J115" s="1"/>
      <c r="K115" s="1"/>
      <c r="L115" s="1"/>
      <c r="M115" s="1"/>
      <c r="N115" s="1"/>
      <c r="O115" s="1"/>
      <c r="P115" s="2"/>
      <c r="R115" s="5" t="str">
        <f>LOWER(DEC2HEX(B115*4+C115*8+D115*16+E115*32+F115*64+G115*128,2))</f>
        <v>80</v>
      </c>
      <c r="S115" s="5" t="str">
        <f>LOWER(DEC2HEX(H115+I115*2+J115*4+K115*8+L115*16+M115*32+N115*64+O115*128,2))</f>
        <v>01</v>
      </c>
      <c r="U115" s="2"/>
      <c r="V115" s="1"/>
      <c r="W115" s="1"/>
      <c r="X115" s="1"/>
      <c r="Y115" s="1"/>
      <c r="Z115" s="1"/>
      <c r="AA115" s="1">
        <v>1</v>
      </c>
      <c r="AB115" s="1">
        <v>1</v>
      </c>
      <c r="AC115" s="1">
        <v>1</v>
      </c>
      <c r="AD115" s="1"/>
      <c r="AE115" s="1"/>
      <c r="AF115" s="1"/>
      <c r="AG115" s="1"/>
      <c r="AH115" s="1"/>
      <c r="AI115" s="1"/>
      <c r="AJ115" s="2"/>
      <c r="AL115" s="5" t="str">
        <f>LOWER(DEC2HEX(V115*4+W115*8+X115*16+Y115*32+Z115*64+AA115*128,2))</f>
        <v>80</v>
      </c>
      <c r="AM115" s="5" t="str">
        <f>LOWER(DEC2HEX(AB115+AC115*2+AD115*4+AE115*8+AF115*16+AG115*32+AH115*64+AI115*128,2))</f>
        <v>03</v>
      </c>
      <c r="AO115" s="2"/>
      <c r="AP115" s="1"/>
      <c r="AQ115" s="1"/>
      <c r="AR115" s="1"/>
      <c r="AS115" s="1"/>
      <c r="AT115" s="1"/>
      <c r="AU115" s="1">
        <v>1</v>
      </c>
      <c r="AV115" s="1">
        <v>1</v>
      </c>
      <c r="AW115" s="1"/>
      <c r="AX115" s="1"/>
      <c r="AY115" s="1"/>
      <c r="AZ115" s="1"/>
      <c r="BA115" s="1"/>
      <c r="BB115" s="1"/>
      <c r="BC115" s="1"/>
      <c r="BD115" s="2"/>
      <c r="BF115" s="5" t="str">
        <f>LOWER(DEC2HEX(AP115*4+AQ115*8+AR115*16+AS115*32+AT115*64+AU115*128,2))</f>
        <v>80</v>
      </c>
      <c r="BG115" s="5" t="str">
        <f>LOWER(DEC2HEX(AV115+AW115*2+AX115*4+AY115*8+AZ115*16+BA115*32+BB115*64+BC115*128,2))</f>
        <v>01</v>
      </c>
      <c r="BI115" s="2"/>
      <c r="BJ115" s="1"/>
      <c r="BK115" s="1"/>
      <c r="BL115" s="1"/>
      <c r="BM115" s="1"/>
      <c r="BN115" s="1"/>
      <c r="BO115" s="1"/>
      <c r="BP115" s="1"/>
      <c r="BQ115" s="1">
        <v>1</v>
      </c>
      <c r="BR115" s="1">
        <v>1</v>
      </c>
      <c r="BS115" s="1"/>
      <c r="BT115" s="1"/>
      <c r="BU115" s="1"/>
      <c r="BV115" s="1"/>
      <c r="BW115" s="1"/>
      <c r="BX115" s="2"/>
      <c r="BZ115" s="5" t="str">
        <f>LOWER(DEC2HEX(BJ115*4+BK115*8+BL115*16+BM115*32+BN115*64+BO115*128,2))</f>
        <v>00</v>
      </c>
      <c r="CA115" s="5" t="str">
        <f>LOWER(DEC2HEX(BP115+BQ115*2+BR115*4+BS115*8+BT115*16+BU115*32+BV115*64+BW115*128,2))</f>
        <v>06</v>
      </c>
      <c r="CC115" s="2"/>
      <c r="CD115" s="1"/>
      <c r="CE115" s="1"/>
      <c r="CF115" s="1"/>
      <c r="CG115" s="1"/>
      <c r="CH115" s="1"/>
      <c r="CI115" s="1"/>
      <c r="CJ115" s="1">
        <v>1</v>
      </c>
      <c r="CK115" s="1">
        <v>1</v>
      </c>
      <c r="CL115" s="1">
        <v>1</v>
      </c>
      <c r="CM115" s="1"/>
      <c r="CN115" s="1"/>
      <c r="CO115" s="1"/>
      <c r="CP115" s="1"/>
      <c r="CQ115" s="1"/>
      <c r="CR115" s="2"/>
      <c r="CT115" s="5" t="str">
        <f>LOWER(DEC2HEX(CD115*4+CE115*8+CF115*16+CG115*32+CH115*64+CI115*128,2))</f>
        <v>00</v>
      </c>
      <c r="CU115" s="5" t="str">
        <f>LOWER(DEC2HEX(CJ115+CK115*2+CL115*4+CM115*8+CN115*16+CO115*32+CP115*64+CQ115*128,2))</f>
        <v>07</v>
      </c>
      <c r="CW115" s="2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2"/>
      <c r="DN115" s="5" t="str">
        <f>LOWER(DEC2HEX(CX115*4+CY115*8+CZ115*16+DA115*32+DB115*64+DC115*128,2))</f>
        <v>00</v>
      </c>
      <c r="DO115" s="5" t="str">
        <f>LOWER(DEC2HEX(DD115+DE115*2+DF115*4+DG115*8+DH115*16+DI115*32+DJ115*64+DK115*128,2))</f>
        <v>00</v>
      </c>
      <c r="DP115"/>
      <c r="DQ115"/>
    </row>
    <row r="116" spans="1:121" x14ac:dyDescent="0.25">
      <c r="A116" s="2"/>
      <c r="B116" s="1"/>
      <c r="C116" s="1"/>
      <c r="D116" s="1"/>
      <c r="E116" s="1"/>
      <c r="F116" s="1"/>
      <c r="G116" s="1">
        <v>1</v>
      </c>
      <c r="H116" s="1">
        <v>1</v>
      </c>
      <c r="I116" s="1">
        <v>1</v>
      </c>
      <c r="J116" s="1"/>
      <c r="K116" s="1"/>
      <c r="L116" s="1"/>
      <c r="M116" s="1"/>
      <c r="N116" s="1"/>
      <c r="O116" s="1"/>
      <c r="P116" s="2"/>
      <c r="R116" s="5" t="str">
        <f>LOWER(DEC2HEX(B116*4+C116*8+D116*16+E116*32+F116*64+G116*128,2))</f>
        <v>80</v>
      </c>
      <c r="S116" s="5" t="str">
        <f>LOWER(DEC2HEX(H116+I116*2+J116*4+K116*8+L116*16+M116*32+N116*64+O116*128,2))</f>
        <v>03</v>
      </c>
      <c r="U116" s="2"/>
      <c r="V116" s="1"/>
      <c r="W116" s="1"/>
      <c r="X116" s="1"/>
      <c r="Y116" s="1"/>
      <c r="Z116" s="1"/>
      <c r="AA116" s="1">
        <v>1</v>
      </c>
      <c r="AB116" s="1"/>
      <c r="AC116" s="1">
        <v>1</v>
      </c>
      <c r="AD116" s="1">
        <v>1</v>
      </c>
      <c r="AE116" s="1"/>
      <c r="AF116" s="1"/>
      <c r="AG116" s="1"/>
      <c r="AH116" s="1"/>
      <c r="AI116" s="1"/>
      <c r="AJ116" s="2"/>
      <c r="AL116" s="5" t="str">
        <f>LOWER(DEC2HEX(V116*4+W116*8+X116*16+Y116*32+Z116*64+AA116*128,2))</f>
        <v>80</v>
      </c>
      <c r="AM116" s="5" t="str">
        <f>LOWER(DEC2HEX(AB116+AC116*2+AD116*4+AE116*8+AF116*16+AG116*32+AH116*64+AI116*128,2))</f>
        <v>06</v>
      </c>
      <c r="AO116" s="2"/>
      <c r="AP116" s="1"/>
      <c r="AQ116" s="1"/>
      <c r="AR116" s="1"/>
      <c r="AS116" s="1"/>
      <c r="AT116" s="1"/>
      <c r="AU116" s="1">
        <v>1</v>
      </c>
      <c r="AV116" s="1">
        <v>1</v>
      </c>
      <c r="AW116" s="1">
        <v>1</v>
      </c>
      <c r="AX116" s="1"/>
      <c r="AY116" s="1"/>
      <c r="AZ116" s="1"/>
      <c r="BA116" s="1"/>
      <c r="BB116" s="1"/>
      <c r="BC116" s="1"/>
      <c r="BD116" s="2"/>
      <c r="BF116" s="5" t="str">
        <f>LOWER(DEC2HEX(AP116*4+AQ116*8+AR116*16+AS116*32+AT116*64+AU116*128,2))</f>
        <v>80</v>
      </c>
      <c r="BG116" s="5" t="str">
        <f>LOWER(DEC2HEX(AV116+AW116*2+AX116*4+AY116*8+AZ116*16+BA116*32+BB116*64+BC116*128,2))</f>
        <v>03</v>
      </c>
      <c r="BI116" s="2"/>
      <c r="BJ116" s="1"/>
      <c r="BK116" s="1"/>
      <c r="BL116" s="1"/>
      <c r="BM116" s="1"/>
      <c r="BN116" s="1"/>
      <c r="BO116" s="1"/>
      <c r="BP116" s="1">
        <v>1</v>
      </c>
      <c r="BQ116" s="1">
        <v>1</v>
      </c>
      <c r="BR116" s="1">
        <v>1</v>
      </c>
      <c r="BS116" s="1"/>
      <c r="BT116" s="1"/>
      <c r="BU116" s="1"/>
      <c r="BV116" s="1"/>
      <c r="BW116" s="1"/>
      <c r="BX116" s="2"/>
      <c r="BZ116" s="5" t="str">
        <f>LOWER(DEC2HEX(BJ116*4+BK116*8+BL116*16+BM116*32+BN116*64+BO116*128,2))</f>
        <v>00</v>
      </c>
      <c r="CA116" s="5" t="str">
        <f>LOWER(DEC2HEX(BP116+BQ116*2+BR116*4+BS116*8+BT116*16+BU116*32+BV116*64+BW116*128,2))</f>
        <v>07</v>
      </c>
      <c r="CC116" s="2"/>
      <c r="CD116" s="1"/>
      <c r="CE116" s="1"/>
      <c r="CF116" s="1"/>
      <c r="CG116" s="1"/>
      <c r="CH116" s="1"/>
      <c r="CI116" s="1">
        <v>1</v>
      </c>
      <c r="CJ116" s="1">
        <v>1</v>
      </c>
      <c r="CK116" s="1"/>
      <c r="CL116" s="1">
        <v>1</v>
      </c>
      <c r="CM116" s="1"/>
      <c r="CN116" s="1"/>
      <c r="CO116" s="1"/>
      <c r="CP116" s="1"/>
      <c r="CQ116" s="1"/>
      <c r="CR116" s="2"/>
      <c r="CT116" s="5" t="str">
        <f>LOWER(DEC2HEX(CD116*4+CE116*8+CF116*16+CG116*32+CH116*64+CI116*128,2))</f>
        <v>80</v>
      </c>
      <c r="CU116" s="5" t="str">
        <f>LOWER(DEC2HEX(CJ116+CK116*2+CL116*4+CM116*8+CN116*16+CO116*32+CP116*64+CQ116*128,2))</f>
        <v>05</v>
      </c>
      <c r="CW116" s="2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2"/>
      <c r="DN116" s="5" t="str">
        <f>LOWER(DEC2HEX(CX116*4+CY116*8+CZ116*16+DA116*32+DB116*64+DC116*128,2))</f>
        <v>00</v>
      </c>
      <c r="DO116" s="5" t="str">
        <f>LOWER(DEC2HEX(DD116+DE116*2+DF116*4+DG116*8+DH116*16+DI116*32+DJ116*64+DK116*128,2))</f>
        <v>00</v>
      </c>
      <c r="DP116"/>
      <c r="DQ116"/>
    </row>
    <row r="117" spans="1:121" x14ac:dyDescent="0.25">
      <c r="A117" s="2"/>
      <c r="B117" s="1"/>
      <c r="C117" s="1"/>
      <c r="D117" s="1"/>
      <c r="E117" s="1"/>
      <c r="F117" s="1">
        <v>1</v>
      </c>
      <c r="G117" s="1">
        <v>1</v>
      </c>
      <c r="H117" s="1"/>
      <c r="I117" s="1">
        <v>1</v>
      </c>
      <c r="J117" s="1">
        <v>1</v>
      </c>
      <c r="K117" s="1"/>
      <c r="L117" s="1"/>
      <c r="M117" s="1"/>
      <c r="N117" s="1"/>
      <c r="O117" s="1"/>
      <c r="P117" s="2"/>
      <c r="R117" s="5" t="str">
        <f>LOWER(DEC2HEX(B117*4+C117*8+D117*16+E117*32+F117*64+G117*128,2))</f>
        <v>c0</v>
      </c>
      <c r="S117" s="5" t="str">
        <f>LOWER(DEC2HEX(H117+I117*2+J117*4+K117*8+L117*16+M117*32+N117*64+O117*128,2))</f>
        <v>06</v>
      </c>
      <c r="U117" s="2"/>
      <c r="V117" s="1"/>
      <c r="W117" s="1"/>
      <c r="X117" s="1"/>
      <c r="Y117" s="1"/>
      <c r="Z117" s="1"/>
      <c r="AA117" s="1">
        <v>1</v>
      </c>
      <c r="AB117" s="1"/>
      <c r="AC117" s="1"/>
      <c r="AD117" s="1">
        <v>1</v>
      </c>
      <c r="AE117" s="1">
        <v>1</v>
      </c>
      <c r="AF117" s="1"/>
      <c r="AG117" s="1"/>
      <c r="AH117" s="1"/>
      <c r="AI117" s="1"/>
      <c r="AJ117" s="2"/>
      <c r="AL117" s="5" t="str">
        <f>LOWER(DEC2HEX(V117*4+W117*8+X117*16+Y117*32+Z117*64+AA117*128,2))</f>
        <v>80</v>
      </c>
      <c r="AM117" s="5" t="str">
        <f>LOWER(DEC2HEX(AB117+AC117*2+AD117*4+AE117*8+AF117*16+AG117*32+AH117*64+AI117*128,2))</f>
        <v>0c</v>
      </c>
      <c r="AO117" s="2"/>
      <c r="AP117" s="1"/>
      <c r="AQ117" s="1"/>
      <c r="AR117" s="1"/>
      <c r="AS117" s="1"/>
      <c r="AT117" s="1">
        <v>1</v>
      </c>
      <c r="AU117" s="1">
        <v>1</v>
      </c>
      <c r="AV117" s="1"/>
      <c r="AW117" s="1">
        <v>1</v>
      </c>
      <c r="AX117" s="1">
        <v>1</v>
      </c>
      <c r="AY117" s="1"/>
      <c r="AZ117" s="1"/>
      <c r="BA117" s="1"/>
      <c r="BB117" s="1"/>
      <c r="BC117" s="1"/>
      <c r="BD117" s="2"/>
      <c r="BF117" s="5" t="str">
        <f>LOWER(DEC2HEX(AP117*4+AQ117*8+AR117*16+AS117*32+AT117*64+AU117*128,2))</f>
        <v>c0</v>
      </c>
      <c r="BG117" s="5" t="str">
        <f>LOWER(DEC2HEX(AV117+AW117*2+AX117*4+AY117*8+AZ117*16+BA117*32+BB117*64+BC117*128,2))</f>
        <v>06</v>
      </c>
      <c r="BI117" s="2"/>
      <c r="BJ117" s="1"/>
      <c r="BK117" s="1"/>
      <c r="BL117" s="1"/>
      <c r="BM117" s="1"/>
      <c r="BN117" s="1"/>
      <c r="BO117" s="1">
        <v>1</v>
      </c>
      <c r="BP117" s="1">
        <v>1</v>
      </c>
      <c r="BQ117" s="1"/>
      <c r="BR117" s="1">
        <v>1</v>
      </c>
      <c r="BS117" s="1">
        <v>1</v>
      </c>
      <c r="BT117" s="1"/>
      <c r="BU117" s="1"/>
      <c r="BV117" s="1"/>
      <c r="BW117" s="1"/>
      <c r="BX117" s="2"/>
      <c r="BZ117" s="5" t="str">
        <f>LOWER(DEC2HEX(BJ117*4+BK117*8+BL117*16+BM117*32+BN117*64+BO117*128,2))</f>
        <v>80</v>
      </c>
      <c r="CA117" s="5" t="str">
        <f>LOWER(DEC2HEX(BP117+BQ117*2+BR117*4+BS117*8+BT117*16+BU117*32+BV117*64+BW117*128,2))</f>
        <v>0d</v>
      </c>
      <c r="CC117" s="2"/>
      <c r="CD117" s="1"/>
      <c r="CE117" s="1"/>
      <c r="CF117" s="1"/>
      <c r="CG117" s="1"/>
      <c r="CH117" s="1">
        <v>1</v>
      </c>
      <c r="CI117" s="1">
        <v>1</v>
      </c>
      <c r="CJ117" s="1"/>
      <c r="CK117" s="1"/>
      <c r="CL117" s="1">
        <v>1</v>
      </c>
      <c r="CM117" s="1"/>
      <c r="CN117" s="1"/>
      <c r="CO117" s="1"/>
      <c r="CP117" s="1"/>
      <c r="CQ117" s="1"/>
      <c r="CR117" s="2"/>
      <c r="CT117" s="5" t="str">
        <f>LOWER(DEC2HEX(CD117*4+CE117*8+CF117*16+CG117*32+CH117*64+CI117*128,2))</f>
        <v>c0</v>
      </c>
      <c r="CU117" s="5" t="str">
        <f>LOWER(DEC2HEX(CJ117+CK117*2+CL117*4+CM117*8+CN117*16+CO117*32+CP117*64+CQ117*128,2))</f>
        <v>04</v>
      </c>
      <c r="CW117" s="2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2"/>
      <c r="DN117" s="5" t="str">
        <f>LOWER(DEC2HEX(CX117*4+CY117*8+CZ117*16+DA117*32+DB117*64+DC117*128,2))</f>
        <v>00</v>
      </c>
      <c r="DO117" s="5" t="str">
        <f>LOWER(DEC2HEX(DD117+DE117*2+DF117*4+DG117*8+DH117*16+DI117*32+DJ117*64+DK117*128,2))</f>
        <v>00</v>
      </c>
      <c r="DP117"/>
      <c r="DQ117"/>
    </row>
    <row r="118" spans="1:121" x14ac:dyDescent="0.25">
      <c r="A118" s="2"/>
      <c r="B118" s="1"/>
      <c r="C118" s="1"/>
      <c r="D118" s="1"/>
      <c r="E118" s="1"/>
      <c r="F118" s="1">
        <v>1</v>
      </c>
      <c r="G118" s="1">
        <v>1</v>
      </c>
      <c r="H118" s="1"/>
      <c r="I118" s="1">
        <v>1</v>
      </c>
      <c r="J118" s="1">
        <v>1</v>
      </c>
      <c r="K118" s="1"/>
      <c r="L118" s="1"/>
      <c r="M118" s="1"/>
      <c r="N118" s="1"/>
      <c r="O118" s="1"/>
      <c r="P118" s="2"/>
      <c r="R118" s="5" t="str">
        <f>LOWER(DEC2HEX(B118*4+C118*8+D118*16+E118*32+F118*64+G118*128,2))</f>
        <v>c0</v>
      </c>
      <c r="S118" s="5" t="str">
        <f>LOWER(DEC2HEX(H118+I118*2+J118*4+K118*8+L118*16+M118*32+N118*64+O118*128,2))</f>
        <v>06</v>
      </c>
      <c r="U118" s="2"/>
      <c r="V118" s="1"/>
      <c r="W118" s="1"/>
      <c r="X118" s="1"/>
      <c r="Y118" s="1"/>
      <c r="Z118" s="1"/>
      <c r="AA118" s="1">
        <v>1</v>
      </c>
      <c r="AB118" s="1">
        <v>1</v>
      </c>
      <c r="AC118" s="1"/>
      <c r="AD118" s="1">
        <v>1</v>
      </c>
      <c r="AE118" s="1">
        <v>1</v>
      </c>
      <c r="AF118" s="1"/>
      <c r="AG118" s="1"/>
      <c r="AH118" s="1"/>
      <c r="AI118" s="1"/>
      <c r="AJ118" s="2"/>
      <c r="AL118" s="5" t="str">
        <f>LOWER(DEC2HEX(V118*4+W118*8+X118*16+Y118*32+Z118*64+AA118*128,2))</f>
        <v>80</v>
      </c>
      <c r="AM118" s="5" t="str">
        <f>LOWER(DEC2HEX(AB118+AC118*2+AD118*4+AE118*8+AF118*16+AG118*32+AH118*64+AI118*128,2))</f>
        <v>0d</v>
      </c>
      <c r="AO118" s="2"/>
      <c r="AP118" s="1"/>
      <c r="AQ118" s="1"/>
      <c r="AR118" s="1"/>
      <c r="AS118" s="1"/>
      <c r="AT118" s="1">
        <v>1</v>
      </c>
      <c r="AU118" s="1">
        <v>1</v>
      </c>
      <c r="AV118" s="1"/>
      <c r="AW118" s="1">
        <v>1</v>
      </c>
      <c r="AX118" s="1">
        <v>1</v>
      </c>
      <c r="AY118" s="1"/>
      <c r="AZ118" s="1"/>
      <c r="BA118" s="1"/>
      <c r="BB118" s="1"/>
      <c r="BC118" s="1"/>
      <c r="BD118" s="2"/>
      <c r="BF118" s="5" t="str">
        <f>LOWER(DEC2HEX(AP118*4+AQ118*8+AR118*16+AS118*32+AT118*64+AU118*128,2))</f>
        <v>c0</v>
      </c>
      <c r="BG118" s="5" t="str">
        <f>LOWER(DEC2HEX(AV118+AW118*2+AX118*4+AY118*8+AZ118*16+BA118*32+BB118*64+BC118*128,2))</f>
        <v>06</v>
      </c>
      <c r="BI118" s="2"/>
      <c r="BJ118" s="1"/>
      <c r="BK118" s="1"/>
      <c r="BL118" s="1"/>
      <c r="BM118" s="1"/>
      <c r="BN118" s="1"/>
      <c r="BO118" s="1">
        <v>1</v>
      </c>
      <c r="BP118" s="1">
        <v>1</v>
      </c>
      <c r="BQ118" s="1"/>
      <c r="BR118" s="1">
        <v>1</v>
      </c>
      <c r="BS118" s="1">
        <v>1</v>
      </c>
      <c r="BT118" s="1"/>
      <c r="BU118" s="1"/>
      <c r="BV118" s="1"/>
      <c r="BW118" s="1"/>
      <c r="BX118" s="2"/>
      <c r="BZ118" s="5" t="str">
        <f>LOWER(DEC2HEX(BJ118*4+BK118*8+BL118*16+BM118*32+BN118*64+BO118*128,2))</f>
        <v>80</v>
      </c>
      <c r="CA118" s="5" t="str">
        <f>LOWER(DEC2HEX(BP118+BQ118*2+BR118*4+BS118*8+BT118*16+BU118*32+BV118*64+BW118*128,2))</f>
        <v>0d</v>
      </c>
      <c r="CC118" s="2"/>
      <c r="CD118" s="1"/>
      <c r="CE118" s="1"/>
      <c r="CF118" s="1"/>
      <c r="CG118" s="1"/>
      <c r="CH118" s="1">
        <v>1</v>
      </c>
      <c r="CI118" s="1">
        <v>1</v>
      </c>
      <c r="CJ118" s="1"/>
      <c r="CK118" s="1">
        <v>1</v>
      </c>
      <c r="CL118" s="1">
        <v>1</v>
      </c>
      <c r="CM118" s="1"/>
      <c r="CN118" s="1"/>
      <c r="CO118" s="1"/>
      <c r="CP118" s="1"/>
      <c r="CQ118" s="1"/>
      <c r="CR118" s="2"/>
      <c r="CT118" s="5" t="str">
        <f>LOWER(DEC2HEX(CD118*4+CE118*8+CF118*16+CG118*32+CH118*64+CI118*128,2))</f>
        <v>c0</v>
      </c>
      <c r="CU118" s="5" t="str">
        <f>LOWER(DEC2HEX(CJ118+CK118*2+CL118*4+CM118*8+CN118*16+CO118*32+CP118*64+CQ118*128,2))</f>
        <v>06</v>
      </c>
      <c r="CW118" s="2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2"/>
      <c r="DN118" s="5" t="str">
        <f>LOWER(DEC2HEX(CX118*4+CY118*8+CZ118*16+DA118*32+DB118*64+DC118*128,2))</f>
        <v>00</v>
      </c>
      <c r="DO118" s="5" t="str">
        <f>LOWER(DEC2HEX(DD118+DE118*2+DF118*4+DG118*8+DH118*16+DI118*32+DJ118*64+DK118*128,2))</f>
        <v>00</v>
      </c>
      <c r="DP118"/>
      <c r="DQ118"/>
    </row>
    <row r="119" spans="1:121" x14ac:dyDescent="0.25">
      <c r="A119" s="2"/>
      <c r="B119" s="1"/>
      <c r="C119" s="1"/>
      <c r="D119" s="1"/>
      <c r="E119" s="1"/>
      <c r="F119" s="1">
        <v>1</v>
      </c>
      <c r="G119" s="1">
        <v>1</v>
      </c>
      <c r="H119" s="1"/>
      <c r="I119" s="1">
        <v>1</v>
      </c>
      <c r="J119" s="1">
        <v>1</v>
      </c>
      <c r="K119" s="1"/>
      <c r="L119" s="1"/>
      <c r="M119" s="1"/>
      <c r="N119" s="1"/>
      <c r="O119" s="1"/>
      <c r="P119" s="2"/>
      <c r="R119" s="5" t="str">
        <f>LOWER(DEC2HEX(B119*4+C119*8+D119*16+E119*32+F119*64+G119*128,2))</f>
        <v>c0</v>
      </c>
      <c r="S119" s="5" t="str">
        <f>LOWER(DEC2HEX(H119+I119*2+J119*4+K119*8+L119*16+M119*32+N119*64+O119*128,2))</f>
        <v>06</v>
      </c>
      <c r="U119" s="2"/>
      <c r="V119" s="1"/>
      <c r="W119" s="1"/>
      <c r="X119" s="1"/>
      <c r="Y119" s="1"/>
      <c r="Z119" s="1"/>
      <c r="AA119" s="1"/>
      <c r="AB119" s="1">
        <v>1</v>
      </c>
      <c r="AC119" s="1"/>
      <c r="AD119" s="1"/>
      <c r="AE119" s="1">
        <v>1</v>
      </c>
      <c r="AF119" s="1"/>
      <c r="AG119" s="1"/>
      <c r="AH119" s="1"/>
      <c r="AI119" s="1"/>
      <c r="AJ119" s="2"/>
      <c r="AL119" s="5" t="str">
        <f>LOWER(DEC2HEX(V119*4+W119*8+X119*16+Y119*32+Z119*64+AA119*128,2))</f>
        <v>00</v>
      </c>
      <c r="AM119" s="5" t="str">
        <f>LOWER(DEC2HEX(AB119+AC119*2+AD119*4+AE119*8+AF119*16+AG119*32+AH119*64+AI119*128,2))</f>
        <v>09</v>
      </c>
      <c r="AO119" s="2"/>
      <c r="AP119" s="1"/>
      <c r="AQ119" s="1"/>
      <c r="AR119" s="1"/>
      <c r="AS119" s="1"/>
      <c r="AT119" s="1">
        <v>1</v>
      </c>
      <c r="AU119" s="1">
        <v>1</v>
      </c>
      <c r="AV119" s="1"/>
      <c r="AW119" s="1">
        <v>1</v>
      </c>
      <c r="AX119" s="1">
        <v>1</v>
      </c>
      <c r="AY119" s="1"/>
      <c r="AZ119" s="1"/>
      <c r="BA119" s="1"/>
      <c r="BB119" s="1"/>
      <c r="BC119" s="1"/>
      <c r="BD119" s="2"/>
      <c r="BF119" s="5" t="str">
        <f>LOWER(DEC2HEX(AP119*4+AQ119*8+AR119*16+AS119*32+AT119*64+AU119*128,2))</f>
        <v>c0</v>
      </c>
      <c r="BG119" s="5" t="str">
        <f>LOWER(DEC2HEX(AV119+AW119*2+AX119*4+AY119*8+AZ119*16+BA119*32+BB119*64+BC119*128,2))</f>
        <v>06</v>
      </c>
      <c r="BI119" s="2"/>
      <c r="BJ119" s="1"/>
      <c r="BK119" s="1"/>
      <c r="BL119" s="1"/>
      <c r="BM119" s="1"/>
      <c r="BN119" s="1"/>
      <c r="BO119" s="1">
        <v>1</v>
      </c>
      <c r="BP119" s="1">
        <v>1</v>
      </c>
      <c r="BQ119" s="1"/>
      <c r="BR119" s="1">
        <v>1</v>
      </c>
      <c r="BS119" s="1">
        <v>1</v>
      </c>
      <c r="BT119" s="1"/>
      <c r="BU119" s="1"/>
      <c r="BV119" s="1"/>
      <c r="BW119" s="1"/>
      <c r="BX119" s="2"/>
      <c r="BZ119" s="5" t="str">
        <f>LOWER(DEC2HEX(BJ119*4+BK119*8+BL119*16+BM119*32+BN119*64+BO119*128,2))</f>
        <v>80</v>
      </c>
      <c r="CA119" s="5" t="str">
        <f>LOWER(DEC2HEX(BP119+BQ119*2+BR119*4+BS119*8+BT119*16+BU119*32+BV119*64+BW119*128,2))</f>
        <v>0d</v>
      </c>
      <c r="CC119" s="2"/>
      <c r="CD119" s="1"/>
      <c r="CE119" s="1"/>
      <c r="CF119" s="1"/>
      <c r="CG119" s="1"/>
      <c r="CH119" s="1">
        <v>1</v>
      </c>
      <c r="CI119" s="1"/>
      <c r="CJ119" s="1"/>
      <c r="CK119" s="1">
        <v>1</v>
      </c>
      <c r="CL119" s="1"/>
      <c r="CM119" s="1"/>
      <c r="CN119" s="1"/>
      <c r="CO119" s="1"/>
      <c r="CP119" s="1"/>
      <c r="CQ119" s="1"/>
      <c r="CR119" s="2"/>
      <c r="CT119" s="5" t="str">
        <f>LOWER(DEC2HEX(CD119*4+CE119*8+CF119*16+CG119*32+CH119*64+CI119*128,2))</f>
        <v>40</v>
      </c>
      <c r="CU119" s="5" t="str">
        <f>LOWER(DEC2HEX(CJ119+CK119*2+CL119*4+CM119*8+CN119*16+CO119*32+CP119*64+CQ119*128,2))</f>
        <v>02</v>
      </c>
      <c r="CW119" s="2"/>
      <c r="CX119" s="1"/>
      <c r="CY119" s="1"/>
      <c r="CZ119" s="1"/>
      <c r="DA119" s="1"/>
      <c r="DB119" s="1"/>
      <c r="DC119" s="1">
        <v>1</v>
      </c>
      <c r="DD119" s="1">
        <v>1</v>
      </c>
      <c r="DE119" s="1">
        <v>1</v>
      </c>
      <c r="DF119" s="1">
        <v>1</v>
      </c>
      <c r="DG119" s="1"/>
      <c r="DH119" s="1"/>
      <c r="DI119" s="1"/>
      <c r="DJ119" s="1"/>
      <c r="DK119" s="1"/>
      <c r="DL119" s="2"/>
      <c r="DN119" s="5" t="str">
        <f>LOWER(DEC2HEX(CX119*4+CY119*8+CZ119*16+DA119*32+DB119*64+DC119*128,2))</f>
        <v>80</v>
      </c>
      <c r="DO119" s="5" t="str">
        <f>LOWER(DEC2HEX(DD119+DE119*2+DF119*4+DG119*8+DH119*16+DI119*32+DJ119*64+DK119*128,2))</f>
        <v>07</v>
      </c>
      <c r="DP119"/>
      <c r="DQ119"/>
    </row>
    <row r="120" spans="1:121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R120" s="5" t="str">
        <f>LOWER(DEC2HEX(B120*4+C120*8+D120*16+E120*32+F120*64+G120*128,2))</f>
        <v>00</v>
      </c>
      <c r="S120" s="5" t="str">
        <f>LOWER(DEC2HEX(H120+I120*2+J120*4+K120*8+L120*16+M120*32+N120*64+O120*128,2))</f>
        <v>00</v>
      </c>
      <c r="U120" s="2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2"/>
      <c r="AL120" s="5" t="str">
        <f>LOWER(DEC2HEX(V120*4+W120*8+X120*16+Y120*32+Z120*64+AA120*128,2))</f>
        <v>00</v>
      </c>
      <c r="AM120" s="5" t="str">
        <f>LOWER(DEC2HEX(AB120+AC120*2+AD120*4+AE120*8+AF120*16+AG120*32+AH120*64+AI120*128,2))</f>
        <v>00</v>
      </c>
      <c r="AO120" s="2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2"/>
      <c r="BF120" s="5" t="str">
        <f>LOWER(DEC2HEX(AP120*4+AQ120*8+AR120*16+AS120*32+AT120*64+AU120*128,2))</f>
        <v>00</v>
      </c>
      <c r="BG120" s="5" t="str">
        <f>LOWER(DEC2HEX(AV120+AW120*2+AX120*4+AY120*8+AZ120*16+BA120*32+BB120*64+BC120*128,2))</f>
        <v>00</v>
      </c>
      <c r="BI120" s="2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2"/>
      <c r="BZ120" s="5" t="str">
        <f>LOWER(DEC2HEX(BJ120*4+BK120*8+BL120*16+BM120*32+BN120*64+BO120*128,2))</f>
        <v>00</v>
      </c>
      <c r="CA120" s="5" t="str">
        <f>LOWER(DEC2HEX(BP120+BQ120*2+BR120*4+BS120*8+BT120*16+BU120*32+BV120*64+BW120*128,2))</f>
        <v>00</v>
      </c>
      <c r="CC120" s="2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2"/>
      <c r="CT120" s="5" t="str">
        <f>LOWER(DEC2HEX(CD120*4+CE120*8+CF120*16+CG120*32+CH120*64+CI120*128,2))</f>
        <v>00</v>
      </c>
      <c r="CU120" s="5" t="str">
        <f>LOWER(DEC2HEX(CJ120+CK120*2+CL120*4+CM120*8+CN120*16+CO120*32+CP120*64+CQ120*128,2))</f>
        <v>00</v>
      </c>
      <c r="CW120" s="2"/>
      <c r="CX120" s="1"/>
      <c r="CY120" s="1"/>
      <c r="CZ120" s="1"/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/>
      <c r="DJ120" s="1"/>
      <c r="DK120" s="1"/>
      <c r="DL120" s="2"/>
      <c r="DN120" s="5" t="str">
        <f>LOWER(DEC2HEX(CX120*4+CY120*8+CZ120*16+DA120*32+DB120*64+DC120*128,2))</f>
        <v>e0</v>
      </c>
      <c r="DO120" s="5" t="str">
        <f>LOWER(DEC2HEX(DD120+DE120*2+DF120*4+DG120*8+DH120*16+DI120*32+DJ120*64+DK120*128,2))</f>
        <v>1f</v>
      </c>
      <c r="DP120"/>
      <c r="DQ120"/>
    </row>
    <row r="121" spans="1:121" x14ac:dyDescent="0.25">
      <c r="A121" s="6"/>
      <c r="B121" s="7" t="s">
        <v>47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">
        <v>48</v>
      </c>
      <c r="O121" s="10"/>
      <c r="P121" s="6"/>
      <c r="Q121" s="8"/>
      <c r="R121" s="8"/>
      <c r="S121" s="8"/>
      <c r="T121" s="8"/>
      <c r="U121" s="6"/>
      <c r="V121" s="7" t="s">
        <v>48</v>
      </c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9">
        <v>49</v>
      </c>
      <c r="AI121" s="10"/>
      <c r="AJ121" s="6"/>
      <c r="AK121" s="8"/>
      <c r="AL121" s="8"/>
      <c r="AM121" s="8"/>
      <c r="AN121" s="8"/>
      <c r="AO121" s="6"/>
      <c r="AP121" s="7" t="s">
        <v>49</v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9">
        <v>50</v>
      </c>
      <c r="BC121" s="10"/>
      <c r="BD121" s="6"/>
      <c r="BE121" s="8"/>
      <c r="BF121" s="8"/>
      <c r="BG121" s="8"/>
      <c r="BH121" s="8"/>
      <c r="BI121" s="6"/>
      <c r="BJ121" s="7" t="s">
        <v>50</v>
      </c>
      <c r="BK121" s="7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9">
        <v>51</v>
      </c>
      <c r="BW121" s="10"/>
      <c r="BX121" s="6"/>
      <c r="BY121" s="8"/>
      <c r="BZ121" s="8"/>
      <c r="CA121" s="8"/>
      <c r="CB121" s="8"/>
      <c r="CC121" s="6"/>
      <c r="CD121" s="7" t="s">
        <v>50</v>
      </c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9">
        <v>52</v>
      </c>
      <c r="CQ121" s="10"/>
      <c r="CR121" s="6"/>
      <c r="CS121" s="8"/>
      <c r="CT121" s="8"/>
      <c r="CU121" s="8"/>
      <c r="CV121" s="8"/>
      <c r="CW121" s="6"/>
      <c r="CX121" s="7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9">
        <v>53</v>
      </c>
      <c r="DK121" s="10"/>
      <c r="DL121" s="6"/>
      <c r="DN121" s="8"/>
      <c r="DO121" s="8"/>
      <c r="DP121"/>
      <c r="DQ121"/>
    </row>
    <row r="122" spans="1:121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R122" s="5" t="str">
        <f>LOWER(DEC2HEX(B122*4+C122*8+D122*16+E122*32+F122*64+G122*128,2))</f>
        <v>00</v>
      </c>
      <c r="S122" s="5" t="str">
        <f>LOWER(DEC2HEX(H122+I122*2+J122*4+K122*8+L122*16+M122*32+N122*64+O122*128,2))</f>
        <v>00</v>
      </c>
      <c r="U122" s="2"/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2"/>
      <c r="AL122" s="5" t="str">
        <f>LOWER(DEC2HEX(V122*4+W122*8+X122*16+Y122*32+Z122*64+AA122*128,2))</f>
        <v>fc</v>
      </c>
      <c r="AM122" s="5" t="str">
        <f>LOWER(DEC2HEX(AB122+AC122*2+AD122*4+AE122*8+AF122*16+AG122*32+AH122*64+AI122*128,2))</f>
        <v>ff</v>
      </c>
      <c r="AO122" s="2"/>
      <c r="AP122" s="1"/>
      <c r="AQ122" s="1">
        <v>1</v>
      </c>
      <c r="AR122" s="1">
        <v>1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2"/>
      <c r="BF122" s="5" t="str">
        <f>LOWER(DEC2HEX(AP122*4+AQ122*8+AR122*16+AS122*32+AT122*64+AU122*128,2))</f>
        <v>18</v>
      </c>
      <c r="BG122" s="5" t="str">
        <f>LOWER(DEC2HEX(AV122+AW122*2+AX122*4+AY122*8+AZ122*16+BA122*32+BB122*64+BC122*128,2))</f>
        <v>00</v>
      </c>
      <c r="BI122" s="2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2"/>
      <c r="BZ122" s="5" t="str">
        <f>LOWER(DEC2HEX(BJ122*4+BK122*8+BL122*16+BM122*32+BN122*64+BO122*128,2))</f>
        <v>00</v>
      </c>
      <c r="CA122" s="5" t="str">
        <f>LOWER(DEC2HEX(BP122+BQ122*2+BR122*4+BS122*8+BT122*16+BU122*32+BV122*64+BW122*128,2))</f>
        <v>00</v>
      </c>
      <c r="CC122" s="2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2"/>
      <c r="CT122" s="5" t="str">
        <f>LOWER(DEC2HEX(CD122*4+CE122*8+CF122*16+CG122*32+CH122*64+CI122*128,2))</f>
        <v>00</v>
      </c>
      <c r="CU122" s="5" t="str">
        <f>LOWER(DEC2HEX(CJ122+CK122*2+CL122*4+CM122*8+CN122*16+CO122*32+CP122*64+CQ122*128,2))</f>
        <v>00</v>
      </c>
      <c r="CW122" s="2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2"/>
      <c r="DN122" s="5" t="str">
        <f>LOWER(DEC2HEX(CX122*4+CY122*8+CZ122*16+DA122*32+DB122*64+DC122*128,2))</f>
        <v>00</v>
      </c>
      <c r="DO122" s="5" t="str">
        <f>LOWER(DEC2HEX(DD122+DE122*2+DF122*4+DG122*8+DH122*16+DI122*32+DJ122*64+DK122*128,2))</f>
        <v>00</v>
      </c>
      <c r="DP122"/>
      <c r="DQ122"/>
    </row>
    <row r="123" spans="1:121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R123" s="5" t="str">
        <f>LOWER(DEC2HEX(B123*4+C123*8+D123*16+E123*32+F123*64+G123*128,2))</f>
        <v>00</v>
      </c>
      <c r="S123" s="5" t="str">
        <f>LOWER(DEC2HEX(H123+I123*2+J123*4+K123*8+L123*16+M123*32+N123*64+O123*128,2))</f>
        <v>00</v>
      </c>
      <c r="U123" s="2"/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2"/>
      <c r="AL123" s="5" t="str">
        <f>LOWER(DEC2HEX(V123*4+W123*8+X123*16+Y123*32+Z123*64+AA123*128,2))</f>
        <v>fc</v>
      </c>
      <c r="AM123" s="5" t="str">
        <f>LOWER(DEC2HEX(AB123+AC123*2+AD123*4+AE123*8+AF123*16+AG123*32+AH123*64+AI123*128,2))</f>
        <v>ff</v>
      </c>
      <c r="AO123" s="2"/>
      <c r="AP123" s="1"/>
      <c r="AQ123" s="1">
        <v>1</v>
      </c>
      <c r="AR123" s="1">
        <v>1</v>
      </c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2"/>
      <c r="BF123" s="5" t="str">
        <f>LOWER(DEC2HEX(AP123*4+AQ123*8+AR123*16+AS123*32+AT123*64+AU123*128,2))</f>
        <v>18</v>
      </c>
      <c r="BG123" s="5" t="str">
        <f>LOWER(DEC2HEX(AV123+AW123*2+AX123*4+AY123*8+AZ123*16+BA123*32+BB123*64+BC123*128,2))</f>
        <v>00</v>
      </c>
      <c r="BI123" s="2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2"/>
      <c r="BZ123" s="5" t="str">
        <f>LOWER(DEC2HEX(BJ123*4+BK123*8+BL123*16+BM123*32+BN123*64+BO123*128,2))</f>
        <v>00</v>
      </c>
      <c r="CA123" s="5" t="str">
        <f>LOWER(DEC2HEX(BP123+BQ123*2+BR123*4+BS123*8+BT123*16+BU123*32+BV123*64+BW123*128,2))</f>
        <v>00</v>
      </c>
      <c r="CC123" s="2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2"/>
      <c r="CT123" s="5" t="str">
        <f>LOWER(DEC2HEX(CD123*4+CE123*8+CF123*16+CG123*32+CH123*64+CI123*128,2))</f>
        <v>00</v>
      </c>
      <c r="CU123" s="5" t="str">
        <f>LOWER(DEC2HEX(CJ123+CK123*2+CL123*4+CM123*8+CN123*16+CO123*32+CP123*64+CQ123*128,2))</f>
        <v>00</v>
      </c>
      <c r="CW123" s="2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2"/>
      <c r="DN123" s="5" t="str">
        <f>LOWER(DEC2HEX(CX123*4+CY123*8+CZ123*16+DA123*32+DB123*64+DC123*128,2))</f>
        <v>00</v>
      </c>
      <c r="DO123" s="5" t="str">
        <f>LOWER(DEC2HEX(DD123+DE123*2+DF123*4+DG123*8+DH123*16+DI123*32+DJ123*64+DK123*128,2))</f>
        <v>00</v>
      </c>
      <c r="DP123"/>
      <c r="DQ123"/>
    </row>
    <row r="124" spans="1:121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R124" s="5" t="str">
        <f>LOWER(DEC2HEX(B124*4+C124*8+D124*16+E124*32+F124*64+G124*128,2))</f>
        <v>00</v>
      </c>
      <c r="S124" s="5" t="str">
        <f>LOWER(DEC2HEX(H124+I124*2+J124*4+K124*8+L124*16+M124*32+N124*64+O124*128,2))</f>
        <v>00</v>
      </c>
      <c r="U124" s="2"/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2"/>
      <c r="AL124" s="5" t="str">
        <f>LOWER(DEC2HEX(V124*4+W124*8+X124*16+Y124*32+Z124*64+AA124*128,2))</f>
        <v>fc</v>
      </c>
      <c r="AM124" s="5" t="str">
        <f>LOWER(DEC2HEX(AB124+AC124*2+AD124*4+AE124*8+AF124*16+AG124*32+AH124*64+AI124*128,2))</f>
        <v>ff</v>
      </c>
      <c r="AO124" s="2"/>
      <c r="AP124" s="1"/>
      <c r="AQ124" s="1">
        <v>1</v>
      </c>
      <c r="AR124" s="1">
        <v>1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2"/>
      <c r="BF124" s="5" t="str">
        <f>LOWER(DEC2HEX(AP124*4+AQ124*8+AR124*16+AS124*32+AT124*64+AU124*128,2))</f>
        <v>18</v>
      </c>
      <c r="BG124" s="5" t="str">
        <f>LOWER(DEC2HEX(AV124+AW124*2+AX124*4+AY124*8+AZ124*16+BA124*32+BB124*64+BC124*128,2))</f>
        <v>00</v>
      </c>
      <c r="BI124" s="2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2"/>
      <c r="BZ124" s="5" t="str">
        <f>LOWER(DEC2HEX(BJ124*4+BK124*8+BL124*16+BM124*32+BN124*64+BO124*128,2))</f>
        <v>00</v>
      </c>
      <c r="CA124" s="5" t="str">
        <f>LOWER(DEC2HEX(BP124+BQ124*2+BR124*4+BS124*8+BT124*16+BU124*32+BV124*64+BW124*128,2))</f>
        <v>00</v>
      </c>
      <c r="CC124" s="2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2"/>
      <c r="CT124" s="5" t="str">
        <f>LOWER(DEC2HEX(CD124*4+CE124*8+CF124*16+CG124*32+CH124*64+CI124*128,2))</f>
        <v>00</v>
      </c>
      <c r="CU124" s="5" t="str">
        <f>LOWER(DEC2HEX(CJ124+CK124*2+CL124*4+CM124*8+CN124*16+CO124*32+CP124*64+CQ124*128,2))</f>
        <v>00</v>
      </c>
      <c r="CW124" s="2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2"/>
      <c r="DN124" s="5" t="str">
        <f>LOWER(DEC2HEX(CX124*4+CY124*8+CZ124*16+DA124*32+DB124*64+DC124*128,2))</f>
        <v>00</v>
      </c>
      <c r="DO124" s="5" t="str">
        <f>LOWER(DEC2HEX(DD124+DE124*2+DF124*4+DG124*8+DH124*16+DI124*32+DJ124*64+DK124*128,2))</f>
        <v>00</v>
      </c>
      <c r="DP124"/>
      <c r="DQ124"/>
    </row>
    <row r="125" spans="1:121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R125" s="5" t="str">
        <f>LOWER(DEC2HEX(B125*4+C125*8+D125*16+E125*32+F125*64+G125*128,2))</f>
        <v>00</v>
      </c>
      <c r="S125" s="5" t="str">
        <f>LOWER(DEC2HEX(H125+I125*2+J125*4+K125*8+L125*16+M125*32+N125*64+O125*128,2))</f>
        <v>00</v>
      </c>
      <c r="U125" s="2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2"/>
      <c r="AL125" s="5" t="str">
        <f>LOWER(DEC2HEX(V125*4+W125*8+X125*16+Y125*32+Z125*64+AA125*128,2))</f>
        <v>00</v>
      </c>
      <c r="AM125" s="5" t="str">
        <f>LOWER(DEC2HEX(AB125+AC125*2+AD125*4+AE125*8+AF125*16+AG125*32+AH125*64+AI125*128,2))</f>
        <v>00</v>
      </c>
      <c r="AO125" s="2"/>
      <c r="AP125" s="1"/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/>
      <c r="BD125" s="2"/>
      <c r="BF125" s="5" t="str">
        <f>LOWER(DEC2HEX(AP125*4+AQ125*8+AR125*16+AS125*32+AT125*64+AU125*128,2))</f>
        <v>f8</v>
      </c>
      <c r="BG125" s="5" t="str">
        <f>LOWER(DEC2HEX(AV125+AW125*2+AX125*4+AY125*8+AZ125*16+BA125*32+BB125*64+BC125*128,2))</f>
        <v>7f</v>
      </c>
      <c r="BI125" s="2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2"/>
      <c r="BZ125" s="5" t="str">
        <f>LOWER(DEC2HEX(BJ125*4+BK125*8+BL125*16+BM125*32+BN125*64+BO125*128,2))</f>
        <v>00</v>
      </c>
      <c r="CA125" s="5" t="str">
        <f>LOWER(DEC2HEX(BP125+BQ125*2+BR125*4+BS125*8+BT125*16+BU125*32+BV125*64+BW125*128,2))</f>
        <v>00</v>
      </c>
      <c r="CC125" s="2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2"/>
      <c r="CT125" s="5" t="str">
        <f>LOWER(DEC2HEX(CD125*4+CE125*8+CF125*16+CG125*32+CH125*64+CI125*128,2))</f>
        <v>00</v>
      </c>
      <c r="CU125" s="5" t="str">
        <f>LOWER(DEC2HEX(CJ125+CK125*2+CL125*4+CM125*8+CN125*16+CO125*32+CP125*64+CQ125*128,2))</f>
        <v>00</v>
      </c>
      <c r="CW125" s="2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2"/>
      <c r="DN125" s="5" t="str">
        <f>LOWER(DEC2HEX(CX125*4+CY125*8+CZ125*16+DA125*32+DB125*64+DC125*128,2))</f>
        <v>00</v>
      </c>
      <c r="DO125" s="5" t="str">
        <f>LOWER(DEC2HEX(DD125+DE125*2+DF125*4+DG125*8+DH125*16+DI125*32+DJ125*64+DK125*128,2))</f>
        <v>00</v>
      </c>
      <c r="DP125"/>
      <c r="DQ125"/>
    </row>
    <row r="126" spans="1:121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R126" s="5" t="str">
        <f>LOWER(DEC2HEX(B126*4+C126*8+D126*16+E126*32+F126*64+G126*128,2))</f>
        <v>00</v>
      </c>
      <c r="S126" s="5" t="str">
        <f>LOWER(DEC2HEX(H126+I126*2+J126*4+K126*8+L126*16+M126*32+N126*64+O126*128,2))</f>
        <v>00</v>
      </c>
      <c r="U126" s="2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2"/>
      <c r="AL126" s="5" t="str">
        <f>LOWER(DEC2HEX(V126*4+W126*8+X126*16+Y126*32+Z126*64+AA126*128,2))</f>
        <v>00</v>
      </c>
      <c r="AM126" s="5" t="str">
        <f>LOWER(DEC2HEX(AB126+AC126*2+AD126*4+AE126*8+AF126*16+AG126*32+AH126*64+AI126*128,2))</f>
        <v>00</v>
      </c>
      <c r="AO126" s="2"/>
      <c r="AP126" s="1"/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/>
      <c r="BD126" s="2"/>
      <c r="BF126" s="5" t="str">
        <f>LOWER(DEC2HEX(AP126*4+AQ126*8+AR126*16+AS126*32+AT126*64+AU126*128,2))</f>
        <v>f8</v>
      </c>
      <c r="BG126" s="5" t="str">
        <f>LOWER(DEC2HEX(AV126+AW126*2+AX126*4+AY126*8+AZ126*16+BA126*32+BB126*64+BC126*128,2))</f>
        <v>7f</v>
      </c>
      <c r="BI126" s="2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2"/>
      <c r="BZ126" s="5" t="str">
        <f>LOWER(DEC2HEX(BJ126*4+BK126*8+BL126*16+BM126*32+BN126*64+BO126*128,2))</f>
        <v>00</v>
      </c>
      <c r="CA126" s="5" t="str">
        <f>LOWER(DEC2HEX(BP126+BQ126*2+BR126*4+BS126*8+BT126*16+BU126*32+BV126*64+BW126*128,2))</f>
        <v>00</v>
      </c>
      <c r="CC126" s="2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2"/>
      <c r="CT126" s="5" t="str">
        <f>LOWER(DEC2HEX(CD126*4+CE126*8+CF126*16+CG126*32+CH126*64+CI126*128,2))</f>
        <v>00</v>
      </c>
      <c r="CU126" s="5" t="str">
        <f>LOWER(DEC2HEX(CJ126+CK126*2+CL126*4+CM126*8+CN126*16+CO126*32+CP126*64+CQ126*128,2))</f>
        <v>00</v>
      </c>
      <c r="CW126" s="2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2"/>
      <c r="DN126" s="5" t="str">
        <f>LOWER(DEC2HEX(CX126*4+CY126*8+CZ126*16+DA126*32+DB126*64+DC126*128,2))</f>
        <v>00</v>
      </c>
      <c r="DO126" s="5" t="str">
        <f>LOWER(DEC2HEX(DD126+DE126*2+DF126*4+DG126*8+DH126*16+DI126*32+DJ126*64+DK126*128,2))</f>
        <v>00</v>
      </c>
      <c r="DP126"/>
      <c r="DQ126"/>
    </row>
    <row r="127" spans="1:121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R127" s="5" t="str">
        <f>LOWER(DEC2HEX(B127*4+C127*8+D127*16+E127*32+F127*64+G127*128,2))</f>
        <v>00</v>
      </c>
      <c r="S127" s="5" t="str">
        <f>LOWER(DEC2HEX(H127+I127*2+J127*4+K127*8+L127*16+M127*32+N127*64+O127*128,2))</f>
        <v>00</v>
      </c>
      <c r="U127" s="2"/>
      <c r="V127" s="1"/>
      <c r="W127" s="1"/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/>
      <c r="AI127" s="1"/>
      <c r="AJ127" s="2"/>
      <c r="AL127" s="5" t="str">
        <f>LOWER(DEC2HEX(V127*4+W127*8+X127*16+Y127*32+Z127*64+AA127*128,2))</f>
        <v>f0</v>
      </c>
      <c r="AM127" s="5" t="str">
        <f>LOWER(DEC2HEX(AB127+AC127*2+AD127*4+AE127*8+AF127*16+AG127*32+AH127*64+AI127*128,2))</f>
        <v>3f</v>
      </c>
      <c r="AO127" s="2"/>
      <c r="AP127" s="1"/>
      <c r="AQ127" s="1">
        <v>1</v>
      </c>
      <c r="AR127" s="1">
        <v>1</v>
      </c>
      <c r="AS127" s="1"/>
      <c r="AT127" s="1"/>
      <c r="AU127" s="1"/>
      <c r="AV127" s="1"/>
      <c r="AW127" s="1"/>
      <c r="AX127" s="1"/>
      <c r="AY127" s="1"/>
      <c r="AZ127" s="1"/>
      <c r="BA127" s="1">
        <v>1</v>
      </c>
      <c r="BB127" s="1">
        <v>1</v>
      </c>
      <c r="BC127" s="1"/>
      <c r="BD127" s="2"/>
      <c r="BF127" s="5" t="str">
        <f>LOWER(DEC2HEX(AP127*4+AQ127*8+AR127*16+AS127*32+AT127*64+AU127*128,2))</f>
        <v>18</v>
      </c>
      <c r="BG127" s="5" t="str">
        <f>LOWER(DEC2HEX(AV127+AW127*2+AX127*4+AY127*8+AZ127*16+BA127*32+BB127*64+BC127*128,2))</f>
        <v>60</v>
      </c>
      <c r="BI127" s="2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2"/>
      <c r="BZ127" s="5" t="str">
        <f>LOWER(DEC2HEX(BJ127*4+BK127*8+BL127*16+BM127*32+BN127*64+BO127*128,2))</f>
        <v>00</v>
      </c>
      <c r="CA127" s="5" t="str">
        <f>LOWER(DEC2HEX(BP127+BQ127*2+BR127*4+BS127*8+BT127*16+BU127*32+BV127*64+BW127*128,2))</f>
        <v>00</v>
      </c>
      <c r="CC127" s="2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2"/>
      <c r="CT127" s="5" t="str">
        <f>LOWER(DEC2HEX(CD127*4+CE127*8+CF127*16+CG127*32+CH127*64+CI127*128,2))</f>
        <v>00</v>
      </c>
      <c r="CU127" s="5" t="str">
        <f>LOWER(DEC2HEX(CJ127+CK127*2+CL127*4+CM127*8+CN127*16+CO127*32+CP127*64+CQ127*128,2))</f>
        <v>00</v>
      </c>
      <c r="CW127" s="2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2"/>
      <c r="DN127" s="5" t="str">
        <f>LOWER(DEC2HEX(CX127*4+CY127*8+CZ127*16+DA127*32+DB127*64+DC127*128,2))</f>
        <v>00</v>
      </c>
      <c r="DO127" s="5" t="str">
        <f>LOWER(DEC2HEX(DD127+DE127*2+DF127*4+DG127*8+DH127*16+DI127*32+DJ127*64+DK127*128,2))</f>
        <v>00</v>
      </c>
      <c r="DP127"/>
      <c r="DQ127"/>
    </row>
    <row r="128" spans="1:121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R128" s="5" t="str">
        <f>LOWER(DEC2HEX(B128*4+C128*8+D128*16+E128*32+F128*64+G128*128,2))</f>
        <v>00</v>
      </c>
      <c r="S128" s="5" t="str">
        <f>LOWER(DEC2HEX(H128+I128*2+J128*4+K128*8+L128*16+M128*32+N128*64+O128*128,2))</f>
        <v>00</v>
      </c>
      <c r="U128" s="2"/>
      <c r="V128" s="1"/>
      <c r="W128" s="1"/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/>
      <c r="AI128" s="1"/>
      <c r="AJ128" s="2"/>
      <c r="AL128" s="5" t="str">
        <f>LOWER(DEC2HEX(V128*4+W128*8+X128*16+Y128*32+Z128*64+AA128*128,2))</f>
        <v>f0</v>
      </c>
      <c r="AM128" s="5" t="str">
        <f>LOWER(DEC2HEX(AB128+AC128*2+AD128*4+AE128*8+AF128*16+AG128*32+AH128*64+AI128*128,2))</f>
        <v>3f</v>
      </c>
      <c r="AO128" s="2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>
        <v>1</v>
      </c>
      <c r="BB128" s="1">
        <v>1</v>
      </c>
      <c r="BC128" s="1"/>
      <c r="BD128" s="2"/>
      <c r="BF128" s="5" t="str">
        <f>LOWER(DEC2HEX(AP128*4+AQ128*8+AR128*16+AS128*32+AT128*64+AU128*128,2))</f>
        <v>00</v>
      </c>
      <c r="BG128" s="5" t="str">
        <f>LOWER(DEC2HEX(AV128+AW128*2+AX128*4+AY128*8+AZ128*16+BA128*32+BB128*64+BC128*128,2))</f>
        <v>60</v>
      </c>
      <c r="BI128" s="2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2"/>
      <c r="BZ128" s="5" t="str">
        <f>LOWER(DEC2HEX(BJ128*4+BK128*8+BL128*16+BM128*32+BN128*64+BO128*128,2))</f>
        <v>00</v>
      </c>
      <c r="CA128" s="5" t="str">
        <f>LOWER(DEC2HEX(BP128+BQ128*2+BR128*4+BS128*8+BT128*16+BU128*32+BV128*64+BW128*128,2))</f>
        <v>00</v>
      </c>
      <c r="CC128" s="2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2"/>
      <c r="CT128" s="5" t="str">
        <f>LOWER(DEC2HEX(CD128*4+CE128*8+CF128*16+CG128*32+CH128*64+CI128*128,2))</f>
        <v>00</v>
      </c>
      <c r="CU128" s="5" t="str">
        <f>LOWER(DEC2HEX(CJ128+CK128*2+CL128*4+CM128*8+CN128*16+CO128*32+CP128*64+CQ128*128,2))</f>
        <v>00</v>
      </c>
      <c r="CW128" s="2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2"/>
      <c r="DN128" s="5" t="str">
        <f>LOWER(DEC2HEX(CX128*4+CY128*8+CZ128*16+DA128*32+DB128*64+DC128*128,2))</f>
        <v>00</v>
      </c>
      <c r="DO128" s="5" t="str">
        <f>LOWER(DEC2HEX(DD128+DE128*2+DF128*4+DG128*8+DH128*16+DI128*32+DJ128*64+DK128*128,2))</f>
        <v>00</v>
      </c>
      <c r="DP128"/>
      <c r="DQ128"/>
    </row>
    <row r="129" spans="1:121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R129" s="5" t="str">
        <f>LOWER(DEC2HEX(B129*4+C129*8+D129*16+E129*32+F129*64+G129*128,2))</f>
        <v>00</v>
      </c>
      <c r="S129" s="5" t="str">
        <f>LOWER(DEC2HEX(H129+I129*2+J129*4+K129*8+L129*16+M129*32+N129*64+O129*128,2))</f>
        <v>00</v>
      </c>
      <c r="U129" s="2"/>
      <c r="V129" s="1"/>
      <c r="W129" s="1"/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/>
      <c r="AI129" s="1"/>
      <c r="AJ129" s="2"/>
      <c r="AL129" s="5" t="str">
        <f>LOWER(DEC2HEX(V129*4+W129*8+X129*16+Y129*32+Z129*64+AA129*128,2))</f>
        <v>f0</v>
      </c>
      <c r="AM129" s="5" t="str">
        <f>LOWER(DEC2HEX(AB129+AC129*2+AD129*4+AE129*8+AF129*16+AG129*32+AH129*64+AI129*128,2))</f>
        <v>3f</v>
      </c>
      <c r="AO129" s="2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>
        <v>1</v>
      </c>
      <c r="BB129" s="1">
        <v>1</v>
      </c>
      <c r="BC129" s="1"/>
      <c r="BD129" s="2"/>
      <c r="BF129" s="5" t="str">
        <f>LOWER(DEC2HEX(AP129*4+AQ129*8+AR129*16+AS129*32+AT129*64+AU129*128,2))</f>
        <v>00</v>
      </c>
      <c r="BG129" s="5" t="str">
        <f>LOWER(DEC2HEX(AV129+AW129*2+AX129*4+AY129*8+AZ129*16+BA129*32+BB129*64+BC129*128,2))</f>
        <v>60</v>
      </c>
      <c r="BI129" s="2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2"/>
      <c r="BZ129" s="5" t="str">
        <f>LOWER(DEC2HEX(BJ129*4+BK129*8+BL129*16+BM129*32+BN129*64+BO129*128,2))</f>
        <v>00</v>
      </c>
      <c r="CA129" s="5" t="str">
        <f>LOWER(DEC2HEX(BP129+BQ129*2+BR129*4+BS129*8+BT129*16+BU129*32+BV129*64+BW129*128,2))</f>
        <v>00</v>
      </c>
      <c r="CC129" s="2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2"/>
      <c r="CT129" s="5" t="str">
        <f>LOWER(DEC2HEX(CD129*4+CE129*8+CF129*16+CG129*32+CH129*64+CI129*128,2))</f>
        <v>00</v>
      </c>
      <c r="CU129" s="5" t="str">
        <f>LOWER(DEC2HEX(CJ129+CK129*2+CL129*4+CM129*8+CN129*16+CO129*32+CP129*64+CQ129*128,2))</f>
        <v>00</v>
      </c>
      <c r="CW129" s="2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2"/>
      <c r="DN129" s="5" t="str">
        <f>LOWER(DEC2HEX(CX129*4+CY129*8+CZ129*16+DA129*32+DB129*64+DC129*128,2))</f>
        <v>00</v>
      </c>
      <c r="DO129" s="5" t="str">
        <f>LOWER(DEC2HEX(DD129+DE129*2+DF129*4+DG129*8+DH129*16+DI129*32+DJ129*64+DK129*128,2))</f>
        <v>00</v>
      </c>
      <c r="DP129"/>
      <c r="DQ129"/>
    </row>
    <row r="130" spans="1:121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R130" s="5" t="str">
        <f>LOWER(DEC2HEX(B130*4+C130*8+D130*16+E130*32+F130*64+G130*128,2))</f>
        <v>00</v>
      </c>
      <c r="S130" s="5" t="str">
        <f>LOWER(DEC2HEX(H130+I130*2+J130*4+K130*8+L130*16+M130*32+N130*64+O130*128,2))</f>
        <v>00</v>
      </c>
      <c r="U130" s="2"/>
      <c r="V130" s="1"/>
      <c r="W130" s="1"/>
      <c r="X130" s="1"/>
      <c r="Y130" s="1"/>
      <c r="Z130" s="1"/>
      <c r="AA130" s="1"/>
      <c r="AB130" s="1">
        <v>1</v>
      </c>
      <c r="AC130" s="1">
        <v>1</v>
      </c>
      <c r="AD130" s="1"/>
      <c r="AE130" s="1"/>
      <c r="AF130" s="1"/>
      <c r="AG130" s="1"/>
      <c r="AH130" s="1"/>
      <c r="AI130" s="1"/>
      <c r="AJ130" s="2"/>
      <c r="AL130" s="5" t="str">
        <f>LOWER(DEC2HEX(V130*4+W130*8+X130*16+Y130*32+Z130*64+AA130*128,2))</f>
        <v>00</v>
      </c>
      <c r="AM130" s="5" t="str">
        <f>LOWER(DEC2HEX(AB130+AC130*2+AD130*4+AE130*8+AF130*16+AG130*32+AH130*64+AI130*128,2))</f>
        <v>03</v>
      </c>
      <c r="AO130" s="2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v>1</v>
      </c>
      <c r="BB130" s="1">
        <v>1</v>
      </c>
      <c r="BC130" s="1"/>
      <c r="BD130" s="2"/>
      <c r="BF130" s="5" t="str">
        <f>LOWER(DEC2HEX(AP130*4+AQ130*8+AR130*16+AS130*32+AT130*64+AU130*128,2))</f>
        <v>00</v>
      </c>
      <c r="BG130" s="5" t="str">
        <f>LOWER(DEC2HEX(AV130+AW130*2+AX130*4+AY130*8+AZ130*16+BA130*32+BB130*64+BC130*128,2))</f>
        <v>60</v>
      </c>
      <c r="BI130" s="2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2"/>
      <c r="BZ130" s="5" t="str">
        <f>LOWER(DEC2HEX(BJ130*4+BK130*8+BL130*16+BM130*32+BN130*64+BO130*128,2))</f>
        <v>00</v>
      </c>
      <c r="CA130" s="5" t="str">
        <f>LOWER(DEC2HEX(BP130+BQ130*2+BR130*4+BS130*8+BT130*16+BU130*32+BV130*64+BW130*128,2))</f>
        <v>00</v>
      </c>
      <c r="CC130" s="2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2"/>
      <c r="CT130" s="5" t="str">
        <f>LOWER(DEC2HEX(CD130*4+CE130*8+CF130*16+CG130*32+CH130*64+CI130*128,2))</f>
        <v>00</v>
      </c>
      <c r="CU130" s="5" t="str">
        <f>LOWER(DEC2HEX(CJ130+CK130*2+CL130*4+CM130*8+CN130*16+CO130*32+CP130*64+CQ130*128,2))</f>
        <v>00</v>
      </c>
      <c r="CW130" s="2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2"/>
      <c r="DN130" s="5" t="str">
        <f>LOWER(DEC2HEX(CX130*4+CY130*8+CZ130*16+DA130*32+DB130*64+DC130*128,2))</f>
        <v>00</v>
      </c>
      <c r="DO130" s="5" t="str">
        <f>LOWER(DEC2HEX(DD130+DE130*2+DF130*4+DG130*8+DH130*16+DI130*32+DJ130*64+DK130*128,2))</f>
        <v>00</v>
      </c>
      <c r="DP130"/>
      <c r="DQ130"/>
    </row>
    <row r="131" spans="1:121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R131" s="5" t="str">
        <f>LOWER(DEC2HEX(B131*4+C131*8+D131*16+E131*32+F131*64+G131*128,2))</f>
        <v>00</v>
      </c>
      <c r="S131" s="5" t="str">
        <f>LOWER(DEC2HEX(H131+I131*2+J131*4+K131*8+L131*16+M131*32+N131*64+O131*128,2))</f>
        <v>00</v>
      </c>
      <c r="U131" s="2"/>
      <c r="V131" s="1"/>
      <c r="W131" s="1"/>
      <c r="X131" s="1"/>
      <c r="Y131" s="1"/>
      <c r="Z131" s="1"/>
      <c r="AA131" s="1"/>
      <c r="AB131" s="1">
        <v>1</v>
      </c>
      <c r="AC131" s="1">
        <v>1</v>
      </c>
      <c r="AD131" s="1"/>
      <c r="AE131" s="1"/>
      <c r="AF131" s="1"/>
      <c r="AG131" s="1"/>
      <c r="AH131" s="1"/>
      <c r="AI131" s="1"/>
      <c r="AJ131" s="2"/>
      <c r="AL131" s="5" t="str">
        <f>LOWER(DEC2HEX(V131*4+W131*8+X131*16+Y131*32+Z131*64+AA131*128,2))</f>
        <v>00</v>
      </c>
      <c r="AM131" s="5" t="str">
        <f>LOWER(DEC2HEX(AB131+AC131*2+AD131*4+AE131*8+AF131*16+AG131*32+AH131*64+AI131*128,2))</f>
        <v>03</v>
      </c>
      <c r="AO131" s="2"/>
      <c r="AP131" s="1"/>
      <c r="AQ131" s="1">
        <v>1</v>
      </c>
      <c r="AR131" s="1">
        <v>1</v>
      </c>
      <c r="AS131" s="1"/>
      <c r="AT131" s="1"/>
      <c r="AU131" s="1"/>
      <c r="AV131" s="1"/>
      <c r="AW131" s="1"/>
      <c r="AX131" s="1"/>
      <c r="AY131" s="1"/>
      <c r="AZ131" s="1"/>
      <c r="BA131" s="1">
        <v>1</v>
      </c>
      <c r="BB131" s="1">
        <v>1</v>
      </c>
      <c r="BC131" s="1"/>
      <c r="BD131" s="2"/>
      <c r="BF131" s="5" t="str">
        <f>LOWER(DEC2HEX(AP131*4+AQ131*8+AR131*16+AS131*32+AT131*64+AU131*128,2))</f>
        <v>18</v>
      </c>
      <c r="BG131" s="5" t="str">
        <f>LOWER(DEC2HEX(AV131+AW131*2+AX131*4+AY131*8+AZ131*16+BA131*32+BB131*64+BC131*128,2))</f>
        <v>60</v>
      </c>
      <c r="BI131" s="2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2"/>
      <c r="BZ131" s="5" t="str">
        <f>LOWER(DEC2HEX(BJ131*4+BK131*8+BL131*16+BM131*32+BN131*64+BO131*128,2))</f>
        <v>00</v>
      </c>
      <c r="CA131" s="5" t="str">
        <f>LOWER(DEC2HEX(BP131+BQ131*2+BR131*4+BS131*8+BT131*16+BU131*32+BV131*64+BW131*128,2))</f>
        <v>00</v>
      </c>
      <c r="CC131" s="2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2"/>
      <c r="CT131" s="5" t="str">
        <f>LOWER(DEC2HEX(CD131*4+CE131*8+CF131*16+CG131*32+CH131*64+CI131*128,2))</f>
        <v>00</v>
      </c>
      <c r="CU131" s="5" t="str">
        <f>LOWER(DEC2HEX(CJ131+CK131*2+CL131*4+CM131*8+CN131*16+CO131*32+CP131*64+CQ131*128,2))</f>
        <v>00</v>
      </c>
      <c r="CW131" s="2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2"/>
      <c r="DN131" s="5" t="str">
        <f>LOWER(DEC2HEX(CX131*4+CY131*8+CZ131*16+DA131*32+DB131*64+DC131*128,2))</f>
        <v>00</v>
      </c>
      <c r="DO131" s="5" t="str">
        <f>LOWER(DEC2HEX(DD131+DE131*2+DF131*4+DG131*8+DH131*16+DI131*32+DJ131*64+DK131*128,2))</f>
        <v>00</v>
      </c>
      <c r="DP131"/>
      <c r="DQ131"/>
    </row>
    <row r="132" spans="1:121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R132" s="5" t="str">
        <f>LOWER(DEC2HEX(B132*4+C132*8+D132*16+E132*32+F132*64+G132*128,2))</f>
        <v>00</v>
      </c>
      <c r="S132" s="5" t="str">
        <f>LOWER(DEC2HEX(H132+I132*2+J132*4+K132*8+L132*16+M132*32+N132*64+O132*128,2))</f>
        <v>00</v>
      </c>
      <c r="U132" s="2"/>
      <c r="V132" s="1"/>
      <c r="W132" s="1"/>
      <c r="X132" s="1"/>
      <c r="Y132" s="1"/>
      <c r="Z132" s="1"/>
      <c r="AA132" s="1"/>
      <c r="AB132" s="1">
        <v>1</v>
      </c>
      <c r="AC132" s="1">
        <v>1</v>
      </c>
      <c r="AD132" s="1"/>
      <c r="AE132" s="1"/>
      <c r="AF132" s="1"/>
      <c r="AG132" s="1"/>
      <c r="AH132" s="1"/>
      <c r="AI132" s="1"/>
      <c r="AJ132" s="2"/>
      <c r="AL132" s="5" t="str">
        <f>LOWER(DEC2HEX(V132*4+W132*8+X132*16+Y132*32+Z132*64+AA132*128,2))</f>
        <v>00</v>
      </c>
      <c r="AM132" s="5" t="str">
        <f>LOWER(DEC2HEX(AB132+AC132*2+AD132*4+AE132*8+AF132*16+AG132*32+AH132*64+AI132*128,2))</f>
        <v>03</v>
      </c>
      <c r="AO132" s="2"/>
      <c r="AP132" s="1"/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/>
      <c r="BD132" s="2"/>
      <c r="BF132" s="5" t="str">
        <f>LOWER(DEC2HEX(AP132*4+AQ132*8+AR132*16+AS132*32+AT132*64+AU132*128,2))</f>
        <v>f8</v>
      </c>
      <c r="BG132" s="5" t="str">
        <f>LOWER(DEC2HEX(AV132+AW132*2+AX132*4+AY132*8+AZ132*16+BA132*32+BB132*64+BC132*128,2))</f>
        <v>7f</v>
      </c>
      <c r="BI132" s="2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2"/>
      <c r="BZ132" s="5" t="str">
        <f>LOWER(DEC2HEX(BJ132*4+BK132*8+BL132*16+BM132*32+BN132*64+BO132*128,2))</f>
        <v>00</v>
      </c>
      <c r="CA132" s="5" t="str">
        <f>LOWER(DEC2HEX(BP132+BQ132*2+BR132*4+BS132*8+BT132*16+BU132*32+BV132*64+BW132*128,2))</f>
        <v>00</v>
      </c>
      <c r="CC132" s="2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2"/>
      <c r="CT132" s="5" t="str">
        <f>LOWER(DEC2HEX(CD132*4+CE132*8+CF132*16+CG132*32+CH132*64+CI132*128,2))</f>
        <v>00</v>
      </c>
      <c r="CU132" s="5" t="str">
        <f>LOWER(DEC2HEX(CJ132+CK132*2+CL132*4+CM132*8+CN132*16+CO132*32+CP132*64+CQ132*128,2))</f>
        <v>00</v>
      </c>
      <c r="CW132" s="2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2"/>
      <c r="DN132" s="5" t="str">
        <f>LOWER(DEC2HEX(CX132*4+CY132*8+CZ132*16+DA132*32+DB132*64+DC132*128,2))</f>
        <v>00</v>
      </c>
      <c r="DO132" s="5" t="str">
        <f>LOWER(DEC2HEX(DD132+DE132*2+DF132*4+DG132*8+DH132*16+DI132*32+DJ132*64+DK132*128,2))</f>
        <v>00</v>
      </c>
      <c r="DP132"/>
      <c r="DQ132"/>
    </row>
    <row r="133" spans="1:121" x14ac:dyDescent="0.25">
      <c r="A133" s="2"/>
      <c r="B133" s="1"/>
      <c r="C133" s="1"/>
      <c r="D133" s="1"/>
      <c r="E133" s="1"/>
      <c r="F133" s="1"/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2"/>
      <c r="R133" s="5" t="str">
        <f>LOWER(DEC2HEX(B133*4+C133*8+D133*16+E133*32+F133*64+G133*128,2))</f>
        <v>80</v>
      </c>
      <c r="S133" s="5" t="str">
        <f>LOWER(DEC2HEX(H133+I133*2+J133*4+K133*8+L133*16+M133*32+N133*64+O133*128,2))</f>
        <v>07</v>
      </c>
      <c r="U133" s="2"/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2"/>
      <c r="AL133" s="5" t="str">
        <f>LOWER(DEC2HEX(V133*4+W133*8+X133*16+Y133*32+Z133*64+AA133*128,2))</f>
        <v>fc</v>
      </c>
      <c r="AM133" s="5" t="str">
        <f>LOWER(DEC2HEX(AB133+AC133*2+AD133*4+AE133*8+AF133*16+AG133*32+AH133*64+AI133*128,2))</f>
        <v>ff</v>
      </c>
      <c r="AO133" s="2"/>
      <c r="AP133" s="1"/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/>
      <c r="BD133" s="2"/>
      <c r="BF133" s="5" t="str">
        <f>LOWER(DEC2HEX(AP133*4+AQ133*8+AR133*16+AS133*32+AT133*64+AU133*128,2))</f>
        <v>f8</v>
      </c>
      <c r="BG133" s="5" t="str">
        <f>LOWER(DEC2HEX(AV133+AW133*2+AX133*4+AY133*8+AZ133*16+BA133*32+BB133*64+BC133*128,2))</f>
        <v>7f</v>
      </c>
      <c r="BI133" s="2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2"/>
      <c r="BZ133" s="5" t="str">
        <f>LOWER(DEC2HEX(BJ133*4+BK133*8+BL133*16+BM133*32+BN133*64+BO133*128,2))</f>
        <v>00</v>
      </c>
      <c r="CA133" s="5" t="str">
        <f>LOWER(DEC2HEX(BP133+BQ133*2+BR133*4+BS133*8+BT133*16+BU133*32+BV133*64+BW133*128,2))</f>
        <v>00</v>
      </c>
      <c r="CC133" s="2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2"/>
      <c r="CT133" s="5" t="str">
        <f>LOWER(DEC2HEX(CD133*4+CE133*8+CF133*16+CG133*32+CH133*64+CI133*128,2))</f>
        <v>00</v>
      </c>
      <c r="CU133" s="5" t="str">
        <f>LOWER(DEC2HEX(CJ133+CK133*2+CL133*4+CM133*8+CN133*16+CO133*32+CP133*64+CQ133*128,2))</f>
        <v>00</v>
      </c>
      <c r="CW133" s="2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2"/>
      <c r="DN133" s="5" t="str">
        <f>LOWER(DEC2HEX(CX133*4+CY133*8+CZ133*16+DA133*32+DB133*64+DC133*128,2))</f>
        <v>00</v>
      </c>
      <c r="DO133" s="5" t="str">
        <f>LOWER(DEC2HEX(DD133+DE133*2+DF133*4+DG133*8+DH133*16+DI133*32+DJ133*64+DK133*128,2))</f>
        <v>00</v>
      </c>
      <c r="DP133"/>
      <c r="DQ133"/>
    </row>
    <row r="134" spans="1:121" x14ac:dyDescent="0.25">
      <c r="A134" s="2"/>
      <c r="B134" s="1"/>
      <c r="C134" s="1"/>
      <c r="D134" s="1"/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/>
      <c r="N134" s="1"/>
      <c r="O134" s="1"/>
      <c r="P134" s="2"/>
      <c r="R134" s="5" t="str">
        <f>LOWER(DEC2HEX(B134*4+C134*8+D134*16+E134*32+F134*64+G134*128,2))</f>
        <v>e0</v>
      </c>
      <c r="S134" s="5" t="str">
        <f>LOWER(DEC2HEX(H134+I134*2+J134*4+K134*8+L134*16+M134*32+N134*64+O134*128,2))</f>
        <v>1f</v>
      </c>
      <c r="U134" s="2"/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2"/>
      <c r="AL134" s="5" t="str">
        <f>LOWER(DEC2HEX(V134*4+W134*8+X134*16+Y134*32+Z134*64+AA134*128,2))</f>
        <v>fc</v>
      </c>
      <c r="AM134" s="5" t="str">
        <f>LOWER(DEC2HEX(AB134+AC134*2+AD134*4+AE134*8+AF134*16+AG134*32+AH134*64+AI134*128,2))</f>
        <v>ff</v>
      </c>
      <c r="AO134" s="2"/>
      <c r="AP134" s="1"/>
      <c r="AQ134" s="1">
        <v>1</v>
      </c>
      <c r="AR134" s="1">
        <v>1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2"/>
      <c r="BF134" s="5" t="str">
        <f>LOWER(DEC2HEX(AP134*4+AQ134*8+AR134*16+AS134*32+AT134*64+AU134*128,2))</f>
        <v>18</v>
      </c>
      <c r="BG134" s="5" t="str">
        <f>LOWER(DEC2HEX(AV134+AW134*2+AX134*4+AY134*8+AZ134*16+BA134*32+BB134*64+BC134*128,2))</f>
        <v>00</v>
      </c>
      <c r="BI134" s="2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2"/>
      <c r="BZ134" s="5" t="str">
        <f>LOWER(DEC2HEX(BJ134*4+BK134*8+BL134*16+BM134*32+BN134*64+BO134*128,2))</f>
        <v>00</v>
      </c>
      <c r="CA134" s="5" t="str">
        <f>LOWER(DEC2HEX(BP134+BQ134*2+BR134*4+BS134*8+BT134*16+BU134*32+BV134*64+BW134*128,2))</f>
        <v>00</v>
      </c>
      <c r="CC134" s="2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2"/>
      <c r="CT134" s="5" t="str">
        <f>LOWER(DEC2HEX(CD134*4+CE134*8+CF134*16+CG134*32+CH134*64+CI134*128,2))</f>
        <v>00</v>
      </c>
      <c r="CU134" s="5" t="str">
        <f>LOWER(DEC2HEX(CJ134+CK134*2+CL134*4+CM134*8+CN134*16+CO134*32+CP134*64+CQ134*128,2))</f>
        <v>00</v>
      </c>
      <c r="CW134" s="2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2"/>
      <c r="DN134" s="5" t="str">
        <f>LOWER(DEC2HEX(CX134*4+CY134*8+CZ134*16+DA134*32+DB134*64+DC134*128,2))</f>
        <v>00</v>
      </c>
      <c r="DO134" s="5" t="str">
        <f>LOWER(DEC2HEX(DD134+DE134*2+DF134*4+DG134*8+DH134*16+DI134*32+DJ134*64+DK134*128,2))</f>
        <v>00</v>
      </c>
      <c r="DP134"/>
      <c r="DQ134"/>
    </row>
    <row r="135" spans="1:121" x14ac:dyDescent="0.25">
      <c r="A135" s="2"/>
      <c r="B135" s="1"/>
      <c r="C135" s="1"/>
      <c r="D135" s="1"/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/>
      <c r="N135" s="1"/>
      <c r="O135" s="1"/>
      <c r="P135" s="2"/>
      <c r="R135" s="5" t="str">
        <f>LOWER(DEC2HEX(B135*4+C135*8+D135*16+E135*32+F135*64+G135*128,2))</f>
        <v>e0</v>
      </c>
      <c r="S135" s="5" t="str">
        <f>LOWER(DEC2HEX(H135+I135*2+J135*4+K135*8+L135*16+M135*32+N135*64+O135*128,2))</f>
        <v>1f</v>
      </c>
      <c r="U135" s="2"/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2"/>
      <c r="AL135" s="5" t="str">
        <f>LOWER(DEC2HEX(V135*4+W135*8+X135*16+Y135*32+Z135*64+AA135*128,2))</f>
        <v>fc</v>
      </c>
      <c r="AM135" s="5" t="str">
        <f>LOWER(DEC2HEX(AB135+AC135*2+AD135*4+AE135*8+AF135*16+AG135*32+AH135*64+AI135*128,2))</f>
        <v>ff</v>
      </c>
      <c r="AO135" s="2"/>
      <c r="AP135" s="1"/>
      <c r="AQ135" s="1">
        <v>1</v>
      </c>
      <c r="AR135" s="1">
        <v>1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2"/>
      <c r="BF135" s="5" t="str">
        <f>LOWER(DEC2HEX(AP135*4+AQ135*8+AR135*16+AS135*32+AT135*64+AU135*128,2))</f>
        <v>18</v>
      </c>
      <c r="BG135" s="5" t="str">
        <f>LOWER(DEC2HEX(AV135+AW135*2+AX135*4+AY135*8+AZ135*16+BA135*32+BB135*64+BC135*128,2))</f>
        <v>00</v>
      </c>
      <c r="BI135" s="2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2"/>
      <c r="BZ135" s="5" t="str">
        <f>LOWER(DEC2HEX(BJ135*4+BK135*8+BL135*16+BM135*32+BN135*64+BO135*128,2))</f>
        <v>00</v>
      </c>
      <c r="CA135" s="5" t="str">
        <f>LOWER(DEC2HEX(BP135+BQ135*2+BR135*4+BS135*8+BT135*16+BU135*32+BV135*64+BW135*128,2))</f>
        <v>00</v>
      </c>
      <c r="CC135" s="2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2"/>
      <c r="CT135" s="5" t="str">
        <f>LOWER(DEC2HEX(CD135*4+CE135*8+CF135*16+CG135*32+CH135*64+CI135*128,2))</f>
        <v>00</v>
      </c>
      <c r="CU135" s="5" t="str">
        <f>LOWER(DEC2HEX(CJ135+CK135*2+CL135*4+CM135*8+CN135*16+CO135*32+CP135*64+CQ135*128,2))</f>
        <v>00</v>
      </c>
      <c r="CW135" s="2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2"/>
      <c r="DN135" s="5" t="str">
        <f>LOWER(DEC2HEX(CX135*4+CY135*8+CZ135*16+DA135*32+DB135*64+DC135*128,2))</f>
        <v>00</v>
      </c>
      <c r="DO135" s="5" t="str">
        <f>LOWER(DEC2HEX(DD135+DE135*2+DF135*4+DG135*8+DH135*16+DI135*32+DJ135*64+DK135*128,2))</f>
        <v>00</v>
      </c>
      <c r="DP135"/>
      <c r="DQ135"/>
    </row>
    <row r="136" spans="1:121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9"/>
      <c r="O136" s="9"/>
      <c r="P136" s="6"/>
      <c r="Q136" s="8"/>
      <c r="R136" s="8"/>
      <c r="S136" s="8"/>
      <c r="T136" s="8"/>
      <c r="U136" s="6"/>
      <c r="V136" s="7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9"/>
      <c r="AI136" s="10"/>
      <c r="AJ136" s="6"/>
      <c r="AK136" s="8"/>
      <c r="AL136" s="8"/>
      <c r="AM136" s="8"/>
      <c r="AN136" s="8"/>
      <c r="AO136" s="6"/>
      <c r="AP136" s="7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9"/>
      <c r="BC136" s="10"/>
      <c r="BD136" s="6"/>
      <c r="BE136" s="8"/>
      <c r="BF136" s="8"/>
      <c r="BG136" s="8"/>
      <c r="BH136" s="8"/>
      <c r="BI136" s="6"/>
      <c r="BJ136" s="7"/>
      <c r="BK136" s="7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9"/>
      <c r="BW136" s="10"/>
      <c r="BX136" s="6"/>
      <c r="BY136" s="8"/>
      <c r="BZ136" s="8"/>
      <c r="CA136" s="8"/>
      <c r="CB136" s="8"/>
      <c r="CC136" s="6"/>
      <c r="CD136" s="7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9"/>
      <c r="CQ136" s="10"/>
      <c r="CR136" s="6"/>
      <c r="CS136" s="8"/>
      <c r="CT136" s="8"/>
      <c r="CU136" s="8"/>
      <c r="CV136" s="8"/>
      <c r="CW136" s="6"/>
      <c r="CX136" s="7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9"/>
      <c r="DK136" s="10"/>
      <c r="DL136" s="6"/>
      <c r="DN136" s="8"/>
      <c r="DO136" s="8"/>
      <c r="DP136"/>
      <c r="DQ136"/>
    </row>
    <row r="137" spans="1:121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2"/>
      <c r="R137" s="5" t="str">
        <f>LOWER(DEC2HEX(B137*4+C137*8+D137*16+E137*32+F137*64+G137*128,2))</f>
        <v>00</v>
      </c>
      <c r="S137" s="5" t="str">
        <f>LOWER(DEC2HEX(H137+I137*2+J137*4+K137*8+L137*16+M137*32+N137*64+O137*128,2))</f>
        <v>00</v>
      </c>
      <c r="U137" s="2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2"/>
      <c r="AL137" s="5" t="str">
        <f>LOWER(DEC2HEX(V137*4+W137*8+X137*16+Y137*32+Z137*64+AA137*128,2))</f>
        <v>00</v>
      </c>
      <c r="AM137" s="5" t="str">
        <f>LOWER(DEC2HEX(AB137+AC137*2+AD137*4+AE137*8+AF137*16+AG137*32+AH137*64+AI137*128,2))</f>
        <v>00</v>
      </c>
      <c r="AO137" s="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2"/>
      <c r="BF137" s="5" t="str">
        <f>LOWER(DEC2HEX(AP137*4+AQ137*8+AR137*16+AS137*32+AT137*64+AU137*128,2))</f>
        <v>00</v>
      </c>
      <c r="BG137" s="5" t="str">
        <f>LOWER(DEC2HEX(AV137+AW137*2+AX137*4+AY137*8+AZ137*16+BA137*32+BB137*64+BC137*128,2))</f>
        <v>00</v>
      </c>
      <c r="BI137" s="2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2"/>
      <c r="BZ137" s="5" t="str">
        <f>LOWER(DEC2HEX(BJ137*4+BK137*8+BL137*16+BM137*32+BN137*64+BO137*128,2))</f>
        <v>00</v>
      </c>
      <c r="CA137" s="5" t="str">
        <f>LOWER(DEC2HEX(BP137+BQ137*2+BR137*4+BS137*8+BT137*16+BU137*32+BV137*64+BW137*128,2))</f>
        <v>00</v>
      </c>
      <c r="CC137" s="2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2"/>
      <c r="CT137" s="5" t="str">
        <f>LOWER(DEC2HEX(CD137*4+CE137*8+CF137*16+CG137*32+CH137*64+CI137*128,2))</f>
        <v>00</v>
      </c>
      <c r="CU137" s="5" t="str">
        <f>LOWER(DEC2HEX(CJ137+CK137*2+CL137*4+CM137*8+CN137*16+CO137*32+CP137*64+CQ137*128,2))</f>
        <v>00</v>
      </c>
      <c r="CW137" s="2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2"/>
      <c r="DN137" s="5" t="str">
        <f>LOWER(DEC2HEX(CX137*4+CY137*8+CZ137*16+DA137*32+DB137*64+DC137*128,2))</f>
        <v>00</v>
      </c>
      <c r="DO137" s="5" t="str">
        <f>LOWER(DEC2HEX(DD137+DE137*2+DF137*4+DG137*8+DH137*16+DI137*32+DJ137*64+DK137*128,2))</f>
        <v>00</v>
      </c>
      <c r="DP137"/>
      <c r="DQ137"/>
    </row>
    <row r="138" spans="1:121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2"/>
      <c r="R138" s="5" t="str">
        <f>LOWER(DEC2HEX(B138*4+C138*8+D138*16+E138*32+F138*64+G138*128,2))</f>
        <v>00</v>
      </c>
      <c r="S138" s="5" t="str">
        <f>LOWER(DEC2HEX(H138+I138*2+J138*4+K138*8+L138*16+M138*32+N138*64+O138*128,2))</f>
        <v>00</v>
      </c>
      <c r="U138" s="2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2"/>
      <c r="AL138" s="5" t="str">
        <f>LOWER(DEC2HEX(V138*4+W138*8+X138*16+Y138*32+Z138*64+AA138*128,2))</f>
        <v>00</v>
      </c>
      <c r="AM138" s="5" t="str">
        <f>LOWER(DEC2HEX(AB138+AC138*2+AD138*4+AE138*8+AF138*16+AG138*32+AH138*64+AI138*128,2))</f>
        <v>00</v>
      </c>
      <c r="AO138" s="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2"/>
      <c r="BF138" s="5" t="str">
        <f>LOWER(DEC2HEX(AP138*4+AQ138*8+AR138*16+AS138*32+AT138*64+AU138*128,2))</f>
        <v>00</v>
      </c>
      <c r="BG138" s="5" t="str">
        <f>LOWER(DEC2HEX(AV138+AW138*2+AX138*4+AY138*8+AZ138*16+BA138*32+BB138*64+BC138*128,2))</f>
        <v>00</v>
      </c>
      <c r="BI138" s="2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2"/>
      <c r="BZ138" s="5" t="str">
        <f>LOWER(DEC2HEX(BJ138*4+BK138*8+BL138*16+BM138*32+BN138*64+BO138*128,2))</f>
        <v>00</v>
      </c>
      <c r="CA138" s="5" t="str">
        <f>LOWER(DEC2HEX(BP138+BQ138*2+BR138*4+BS138*8+BT138*16+BU138*32+BV138*64+BW138*128,2))</f>
        <v>00</v>
      </c>
      <c r="CC138" s="2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2"/>
      <c r="CT138" s="5" t="str">
        <f>LOWER(DEC2HEX(CD138*4+CE138*8+CF138*16+CG138*32+CH138*64+CI138*128,2))</f>
        <v>00</v>
      </c>
      <c r="CU138" s="5" t="str">
        <f>LOWER(DEC2HEX(CJ138+CK138*2+CL138*4+CM138*8+CN138*16+CO138*32+CP138*64+CQ138*128,2))</f>
        <v>00</v>
      </c>
      <c r="CW138" s="2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2"/>
      <c r="DN138" s="5" t="str">
        <f>LOWER(DEC2HEX(CX138*4+CY138*8+CZ138*16+DA138*32+DB138*64+DC138*128,2))</f>
        <v>00</v>
      </c>
      <c r="DO138" s="5" t="str">
        <f>LOWER(DEC2HEX(DD138+DE138*2+DF138*4+DG138*8+DH138*16+DI138*32+DJ138*64+DK138*128,2))</f>
        <v>00</v>
      </c>
      <c r="DP138"/>
      <c r="DQ138"/>
    </row>
    <row r="139" spans="1:121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2"/>
      <c r="R139" s="5" t="str">
        <f>LOWER(DEC2HEX(B139*4+C139*8+D139*16+E139*32+F139*64+G139*128,2))</f>
        <v>00</v>
      </c>
      <c r="S139" s="5" t="str">
        <f>LOWER(DEC2HEX(H139+I139*2+J139*4+K139*8+L139*16+M139*32+N139*64+O139*128,2))</f>
        <v>00</v>
      </c>
      <c r="U139" s="2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2"/>
      <c r="AL139" s="5" t="str">
        <f>LOWER(DEC2HEX(V139*4+W139*8+X139*16+Y139*32+Z139*64+AA139*128,2))</f>
        <v>00</v>
      </c>
      <c r="AM139" s="5" t="str">
        <f>LOWER(DEC2HEX(AB139+AC139*2+AD139*4+AE139*8+AF139*16+AG139*32+AH139*64+AI139*128,2))</f>
        <v>00</v>
      </c>
      <c r="AO139" s="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2"/>
      <c r="BF139" s="5" t="str">
        <f>LOWER(DEC2HEX(AP139*4+AQ139*8+AR139*16+AS139*32+AT139*64+AU139*128,2))</f>
        <v>00</v>
      </c>
      <c r="BG139" s="5" t="str">
        <f>LOWER(DEC2HEX(AV139+AW139*2+AX139*4+AY139*8+AZ139*16+BA139*32+BB139*64+BC139*128,2))</f>
        <v>00</v>
      </c>
      <c r="BI139" s="2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2"/>
      <c r="BZ139" s="5" t="str">
        <f>LOWER(DEC2HEX(BJ139*4+BK139*8+BL139*16+BM139*32+BN139*64+BO139*128,2))</f>
        <v>00</v>
      </c>
      <c r="CA139" s="5" t="str">
        <f>LOWER(DEC2HEX(BP139+BQ139*2+BR139*4+BS139*8+BT139*16+BU139*32+BV139*64+BW139*128,2))</f>
        <v>00</v>
      </c>
      <c r="CC139" s="2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2"/>
      <c r="CT139" s="5" t="str">
        <f>LOWER(DEC2HEX(CD139*4+CE139*8+CF139*16+CG139*32+CH139*64+CI139*128,2))</f>
        <v>00</v>
      </c>
      <c r="CU139" s="5" t="str">
        <f>LOWER(DEC2HEX(CJ139+CK139*2+CL139*4+CM139*8+CN139*16+CO139*32+CP139*64+CQ139*128,2))</f>
        <v>00</v>
      </c>
      <c r="CW139" s="2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2"/>
      <c r="DN139" s="5" t="str">
        <f>LOWER(DEC2HEX(CX139*4+CY139*8+CZ139*16+DA139*32+DB139*64+DC139*128,2))</f>
        <v>00</v>
      </c>
      <c r="DO139" s="5" t="str">
        <f>LOWER(DEC2HEX(DD139+DE139*2+DF139*4+DG139*8+DH139*16+DI139*32+DJ139*64+DK139*128,2))</f>
        <v>00</v>
      </c>
      <c r="DP139"/>
      <c r="DQ139"/>
    </row>
    <row r="140" spans="1:121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2"/>
      <c r="R140" s="5" t="str">
        <f>LOWER(DEC2HEX(B140*4+C140*8+D140*16+E140*32+F140*64+G140*128,2))</f>
        <v>00</v>
      </c>
      <c r="S140" s="5" t="str">
        <f>LOWER(DEC2HEX(H140+I140*2+J140*4+K140*8+L140*16+M140*32+N140*64+O140*128,2))</f>
        <v>00</v>
      </c>
      <c r="U140" s="2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2"/>
      <c r="AL140" s="5" t="str">
        <f>LOWER(DEC2HEX(V140*4+W140*8+X140*16+Y140*32+Z140*64+AA140*128,2))</f>
        <v>00</v>
      </c>
      <c r="AM140" s="5" t="str">
        <f>LOWER(DEC2HEX(AB140+AC140*2+AD140*4+AE140*8+AF140*16+AG140*32+AH140*64+AI140*128,2))</f>
        <v>00</v>
      </c>
      <c r="AO140" s="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2"/>
      <c r="BF140" s="5" t="str">
        <f>LOWER(DEC2HEX(AP140*4+AQ140*8+AR140*16+AS140*32+AT140*64+AU140*128,2))</f>
        <v>00</v>
      </c>
      <c r="BG140" s="5" t="str">
        <f>LOWER(DEC2HEX(AV140+AW140*2+AX140*4+AY140*8+AZ140*16+BA140*32+BB140*64+BC140*128,2))</f>
        <v>00</v>
      </c>
      <c r="BI140" s="2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2"/>
      <c r="BZ140" s="5" t="str">
        <f>LOWER(DEC2HEX(BJ140*4+BK140*8+BL140*16+BM140*32+BN140*64+BO140*128,2))</f>
        <v>00</v>
      </c>
      <c r="CA140" s="5" t="str">
        <f>LOWER(DEC2HEX(BP140+BQ140*2+BR140*4+BS140*8+BT140*16+BU140*32+BV140*64+BW140*128,2))</f>
        <v>00</v>
      </c>
      <c r="CC140" s="2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2"/>
      <c r="CT140" s="5" t="str">
        <f>LOWER(DEC2HEX(CD140*4+CE140*8+CF140*16+CG140*32+CH140*64+CI140*128,2))</f>
        <v>00</v>
      </c>
      <c r="CU140" s="5" t="str">
        <f>LOWER(DEC2HEX(CJ140+CK140*2+CL140*4+CM140*8+CN140*16+CO140*32+CP140*64+CQ140*128,2))</f>
        <v>00</v>
      </c>
      <c r="CW140" s="2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2"/>
      <c r="DN140" s="5" t="str">
        <f>LOWER(DEC2HEX(CX140*4+CY140*8+CZ140*16+DA140*32+DB140*64+DC140*128,2))</f>
        <v>00</v>
      </c>
      <c r="DO140" s="5" t="str">
        <f>LOWER(DEC2HEX(DD140+DE140*2+DF140*4+DG140*8+DH140*16+DI140*32+DJ140*64+DK140*128,2))</f>
        <v>00</v>
      </c>
      <c r="DP140"/>
      <c r="DQ140"/>
    </row>
    <row r="141" spans="1:121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"/>
      <c r="R141" s="5" t="str">
        <f>LOWER(DEC2HEX(B141*4+C141*8+D141*16+E141*32+F141*64+G141*128,2))</f>
        <v>00</v>
      </c>
      <c r="S141" s="5" t="str">
        <f>LOWER(DEC2HEX(H141+I141*2+J141*4+K141*8+L141*16+M141*32+N141*64+O141*128,2))</f>
        <v>00</v>
      </c>
      <c r="U141" s="2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2"/>
      <c r="AL141" s="5" t="str">
        <f>LOWER(DEC2HEX(V141*4+W141*8+X141*16+Y141*32+Z141*64+AA141*128,2))</f>
        <v>00</v>
      </c>
      <c r="AM141" s="5" t="str">
        <f>LOWER(DEC2HEX(AB141+AC141*2+AD141*4+AE141*8+AF141*16+AG141*32+AH141*64+AI141*128,2))</f>
        <v>00</v>
      </c>
      <c r="AO141" s="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2"/>
      <c r="BF141" s="5" t="str">
        <f>LOWER(DEC2HEX(AP141*4+AQ141*8+AR141*16+AS141*32+AT141*64+AU141*128,2))</f>
        <v>00</v>
      </c>
      <c r="BG141" s="5" t="str">
        <f>LOWER(DEC2HEX(AV141+AW141*2+AX141*4+AY141*8+AZ141*16+BA141*32+BB141*64+BC141*128,2))</f>
        <v>00</v>
      </c>
      <c r="BI141" s="2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2"/>
      <c r="BZ141" s="5" t="str">
        <f>LOWER(DEC2HEX(BJ141*4+BK141*8+BL141*16+BM141*32+BN141*64+BO141*128,2))</f>
        <v>00</v>
      </c>
      <c r="CA141" s="5" t="str">
        <f>LOWER(DEC2HEX(BP141+BQ141*2+BR141*4+BS141*8+BT141*16+BU141*32+BV141*64+BW141*128,2))</f>
        <v>00</v>
      </c>
      <c r="CC141" s="2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2"/>
      <c r="CT141" s="5" t="str">
        <f>LOWER(DEC2HEX(CD141*4+CE141*8+CF141*16+CG141*32+CH141*64+CI141*128,2))</f>
        <v>00</v>
      </c>
      <c r="CU141" s="5" t="str">
        <f>LOWER(DEC2HEX(CJ141+CK141*2+CL141*4+CM141*8+CN141*16+CO141*32+CP141*64+CQ141*128,2))</f>
        <v>00</v>
      </c>
      <c r="CW141" s="2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2"/>
      <c r="DN141" s="5" t="str">
        <f>LOWER(DEC2HEX(CX141*4+CY141*8+CZ141*16+DA141*32+DB141*64+DC141*128,2))</f>
        <v>00</v>
      </c>
      <c r="DO141" s="5" t="str">
        <f>LOWER(DEC2HEX(DD141+DE141*2+DF141*4+DG141*8+DH141*16+DI141*32+DJ141*64+DK141*128,2))</f>
        <v>00</v>
      </c>
      <c r="DP141"/>
      <c r="DQ141"/>
    </row>
    <row r="142" spans="1:121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"/>
      <c r="R142" s="5" t="str">
        <f>LOWER(DEC2HEX(B142*4+C142*8+D142*16+E142*32+F142*64+G142*128,2))</f>
        <v>00</v>
      </c>
      <c r="S142" s="5" t="str">
        <f>LOWER(DEC2HEX(H142+I142*2+J142*4+K142*8+L142*16+M142*32+N142*64+O142*128,2))</f>
        <v>00</v>
      </c>
      <c r="U142" s="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2"/>
      <c r="AL142" s="5" t="str">
        <f>LOWER(DEC2HEX(V142*4+W142*8+X142*16+Y142*32+Z142*64+AA142*128,2))</f>
        <v>00</v>
      </c>
      <c r="AM142" s="5" t="str">
        <f>LOWER(DEC2HEX(AB142+AC142*2+AD142*4+AE142*8+AF142*16+AG142*32+AH142*64+AI142*128,2))</f>
        <v>00</v>
      </c>
      <c r="AO142" s="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2"/>
      <c r="BF142" s="5" t="str">
        <f>LOWER(DEC2HEX(AP142*4+AQ142*8+AR142*16+AS142*32+AT142*64+AU142*128,2))</f>
        <v>00</v>
      </c>
      <c r="BG142" s="5" t="str">
        <f>LOWER(DEC2HEX(AV142+AW142*2+AX142*4+AY142*8+AZ142*16+BA142*32+BB142*64+BC142*128,2))</f>
        <v>00</v>
      </c>
      <c r="BI142" s="2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2"/>
      <c r="BZ142" s="5" t="str">
        <f>LOWER(DEC2HEX(BJ142*4+BK142*8+BL142*16+BM142*32+BN142*64+BO142*128,2))</f>
        <v>00</v>
      </c>
      <c r="CA142" s="5" t="str">
        <f>LOWER(DEC2HEX(BP142+BQ142*2+BR142*4+BS142*8+BT142*16+BU142*32+BV142*64+BW142*128,2))</f>
        <v>00</v>
      </c>
      <c r="CC142" s="2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2"/>
      <c r="CT142" s="5" t="str">
        <f>LOWER(DEC2HEX(CD142*4+CE142*8+CF142*16+CG142*32+CH142*64+CI142*128,2))</f>
        <v>00</v>
      </c>
      <c r="CU142" s="5" t="str">
        <f>LOWER(DEC2HEX(CJ142+CK142*2+CL142*4+CM142*8+CN142*16+CO142*32+CP142*64+CQ142*128,2))</f>
        <v>00</v>
      </c>
      <c r="CW142" s="2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2"/>
      <c r="DN142" s="5" t="str">
        <f>LOWER(DEC2HEX(CX142*4+CY142*8+CZ142*16+DA142*32+DB142*64+DC142*128,2))</f>
        <v>00</v>
      </c>
      <c r="DO142" s="5" t="str">
        <f>LOWER(DEC2HEX(DD142+DE142*2+DF142*4+DG142*8+DH142*16+DI142*32+DJ142*64+DK142*128,2))</f>
        <v>00</v>
      </c>
      <c r="DP142"/>
      <c r="DQ142"/>
    </row>
    <row r="143" spans="1:121" x14ac:dyDescent="0.25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/>
      <c r="R143" s="5" t="str">
        <f>LOWER(DEC2HEX(B143*4+C143*8+D143*16+E143*32+F143*64+G143*128,2))</f>
        <v>00</v>
      </c>
      <c r="S143" s="5" t="str">
        <f>LOWER(DEC2HEX(H143+I143*2+J143*4+K143*8+L143*16+M143*32+N143*64+O143*128,2))</f>
        <v>00</v>
      </c>
      <c r="U143" s="2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2"/>
      <c r="AL143" s="5" t="str">
        <f>LOWER(DEC2HEX(V143*4+W143*8+X143*16+Y143*32+Z143*64+AA143*128,2))</f>
        <v>00</v>
      </c>
      <c r="AM143" s="5" t="str">
        <f>LOWER(DEC2HEX(AB143+AC143*2+AD143*4+AE143*8+AF143*16+AG143*32+AH143*64+AI143*128,2))</f>
        <v>00</v>
      </c>
      <c r="AO143" s="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2"/>
      <c r="BF143" s="5" t="str">
        <f>LOWER(DEC2HEX(AP143*4+AQ143*8+AR143*16+AS143*32+AT143*64+AU143*128,2))</f>
        <v>00</v>
      </c>
      <c r="BG143" s="5" t="str">
        <f>LOWER(DEC2HEX(AV143+AW143*2+AX143*4+AY143*8+AZ143*16+BA143*32+BB143*64+BC143*128,2))</f>
        <v>00</v>
      </c>
      <c r="BI143" s="2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2"/>
      <c r="BZ143" s="5" t="str">
        <f>LOWER(DEC2HEX(BJ143*4+BK143*8+BL143*16+BM143*32+BN143*64+BO143*128,2))</f>
        <v>00</v>
      </c>
      <c r="CA143" s="5" t="str">
        <f>LOWER(DEC2HEX(BP143+BQ143*2+BR143*4+BS143*8+BT143*16+BU143*32+BV143*64+BW143*128,2))</f>
        <v>00</v>
      </c>
      <c r="CC143" s="2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2"/>
      <c r="CT143" s="5" t="str">
        <f>LOWER(DEC2HEX(CD143*4+CE143*8+CF143*16+CG143*32+CH143*64+CI143*128,2))</f>
        <v>00</v>
      </c>
      <c r="CU143" s="5" t="str">
        <f>LOWER(DEC2HEX(CJ143+CK143*2+CL143*4+CM143*8+CN143*16+CO143*32+CP143*64+CQ143*128,2))</f>
        <v>00</v>
      </c>
      <c r="CW143" s="2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2"/>
      <c r="DN143" s="5" t="str">
        <f>LOWER(DEC2HEX(CX143*4+CY143*8+CZ143*16+DA143*32+DB143*64+DC143*128,2))</f>
        <v>00</v>
      </c>
      <c r="DO143" s="5" t="str">
        <f>LOWER(DEC2HEX(DD143+DE143*2+DF143*4+DG143*8+DH143*16+DI143*32+DJ143*64+DK143*128,2))</f>
        <v>00</v>
      </c>
      <c r="DP143"/>
      <c r="DQ143"/>
    </row>
    <row r="144" spans="1:121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2"/>
      <c r="R144" s="5" t="str">
        <f>LOWER(DEC2HEX(B144*4+C144*8+D144*16+E144*32+F144*64+G144*128,2))</f>
        <v>00</v>
      </c>
      <c r="S144" s="5" t="str">
        <f>LOWER(DEC2HEX(H144+I144*2+J144*4+K144*8+L144*16+M144*32+N144*64+O144*128,2))</f>
        <v>00</v>
      </c>
      <c r="U144" s="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2"/>
      <c r="AL144" s="5" t="str">
        <f>LOWER(DEC2HEX(V144*4+W144*8+X144*16+Y144*32+Z144*64+AA144*128,2))</f>
        <v>00</v>
      </c>
      <c r="AM144" s="5" t="str">
        <f>LOWER(DEC2HEX(AB144+AC144*2+AD144*4+AE144*8+AF144*16+AG144*32+AH144*64+AI144*128,2))</f>
        <v>00</v>
      </c>
      <c r="AO144" s="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2"/>
      <c r="BF144" s="5" t="str">
        <f>LOWER(DEC2HEX(AP144*4+AQ144*8+AR144*16+AS144*32+AT144*64+AU144*128,2))</f>
        <v>00</v>
      </c>
      <c r="BG144" s="5" t="str">
        <f>LOWER(DEC2HEX(AV144+AW144*2+AX144*4+AY144*8+AZ144*16+BA144*32+BB144*64+BC144*128,2))</f>
        <v>00</v>
      </c>
      <c r="BI144" s="2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2"/>
      <c r="BZ144" s="5" t="str">
        <f>LOWER(DEC2HEX(BJ144*4+BK144*8+BL144*16+BM144*32+BN144*64+BO144*128,2))</f>
        <v>00</v>
      </c>
      <c r="CA144" s="5" t="str">
        <f>LOWER(DEC2HEX(BP144+BQ144*2+BR144*4+BS144*8+BT144*16+BU144*32+BV144*64+BW144*128,2))</f>
        <v>00</v>
      </c>
      <c r="CC144" s="2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2"/>
      <c r="CT144" s="5" t="str">
        <f>LOWER(DEC2HEX(CD144*4+CE144*8+CF144*16+CG144*32+CH144*64+CI144*128,2))</f>
        <v>00</v>
      </c>
      <c r="CU144" s="5" t="str">
        <f>LOWER(DEC2HEX(CJ144+CK144*2+CL144*4+CM144*8+CN144*16+CO144*32+CP144*64+CQ144*128,2))</f>
        <v>00</v>
      </c>
      <c r="CW144" s="2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2"/>
      <c r="DN144" s="5" t="str">
        <f>LOWER(DEC2HEX(CX144*4+CY144*8+CZ144*16+DA144*32+DB144*64+DC144*128,2))</f>
        <v>00</v>
      </c>
      <c r="DO144" s="5" t="str">
        <f>LOWER(DEC2HEX(DD144+DE144*2+DF144*4+DG144*8+DH144*16+DI144*32+DJ144*64+DK144*128,2))</f>
        <v>00</v>
      </c>
      <c r="DP144"/>
      <c r="DQ144"/>
    </row>
    <row r="145" spans="1:119" customFormat="1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"/>
      <c r="Q145" s="5"/>
      <c r="R145" s="5" t="str">
        <f>LOWER(DEC2HEX(B145*4+C145*8+D145*16+E145*32+F145*64+G145*128,2))</f>
        <v>00</v>
      </c>
      <c r="S145" s="5" t="str">
        <f>LOWER(DEC2HEX(H145+I145*2+J145*4+K145*8+L145*16+M145*32+N145*64+O145*128,2))</f>
        <v>00</v>
      </c>
      <c r="T145" s="5"/>
      <c r="U145" s="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2"/>
      <c r="AK145" s="5"/>
      <c r="AL145" s="5" t="str">
        <f>LOWER(DEC2HEX(V145*4+W145*8+X145*16+Y145*32+Z145*64+AA145*128,2))</f>
        <v>00</v>
      </c>
      <c r="AM145" s="5" t="str">
        <f>LOWER(DEC2HEX(AB145+AC145*2+AD145*4+AE145*8+AF145*16+AG145*32+AH145*64+AI145*128,2))</f>
        <v>00</v>
      </c>
      <c r="AN145" s="5"/>
      <c r="AO145" s="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2"/>
      <c r="BE145" s="5"/>
      <c r="BF145" s="5" t="str">
        <f>LOWER(DEC2HEX(AP145*4+AQ145*8+AR145*16+AS145*32+AT145*64+AU145*128,2))</f>
        <v>00</v>
      </c>
      <c r="BG145" s="5" t="str">
        <f>LOWER(DEC2HEX(AV145+AW145*2+AX145*4+AY145*8+AZ145*16+BA145*32+BB145*64+BC145*128,2))</f>
        <v>00</v>
      </c>
      <c r="BH145" s="5"/>
      <c r="BI145" s="2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2"/>
      <c r="BY145" s="5"/>
      <c r="BZ145" s="5" t="str">
        <f>LOWER(DEC2HEX(BJ145*4+BK145*8+BL145*16+BM145*32+BN145*64+BO145*128,2))</f>
        <v>00</v>
      </c>
      <c r="CA145" s="5" t="str">
        <f>LOWER(DEC2HEX(BP145+BQ145*2+BR145*4+BS145*8+BT145*16+BU145*32+BV145*64+BW145*128,2))</f>
        <v>00</v>
      </c>
      <c r="CB145" s="5"/>
      <c r="CC145" s="2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2"/>
      <c r="CS145" s="5"/>
      <c r="CT145" s="5" t="str">
        <f>LOWER(DEC2HEX(CD145*4+CE145*8+CF145*16+CG145*32+CH145*64+CI145*128,2))</f>
        <v>00</v>
      </c>
      <c r="CU145" s="5" t="str">
        <f>LOWER(DEC2HEX(CJ145+CK145*2+CL145*4+CM145*8+CN145*16+CO145*32+CP145*64+CQ145*128,2))</f>
        <v>00</v>
      </c>
      <c r="CV145" s="5"/>
      <c r="CW145" s="2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2"/>
      <c r="DN145" s="5" t="str">
        <f>LOWER(DEC2HEX(CX145*4+CY145*8+CZ145*16+DA145*32+DB145*64+DC145*128,2))</f>
        <v>00</v>
      </c>
      <c r="DO145" s="5" t="str">
        <f>LOWER(DEC2HEX(DD145+DE145*2+DF145*4+DG145*8+DH145*16+DI145*32+DJ145*64+DK145*128,2))</f>
        <v>00</v>
      </c>
    </row>
    <row r="146" spans="1:119" customFormat="1" x14ac:dyDescent="0.2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2"/>
      <c r="Q146" s="5"/>
      <c r="R146" s="5" t="str">
        <f>LOWER(DEC2HEX(B146*4+C146*8+D146*16+E146*32+F146*64+G146*128,2))</f>
        <v>00</v>
      </c>
      <c r="S146" s="5" t="str">
        <f>LOWER(DEC2HEX(H146+I146*2+J146*4+K146*8+L146*16+M146*32+N146*64+O146*128,2))</f>
        <v>00</v>
      </c>
      <c r="T146" s="5"/>
      <c r="U146" s="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2"/>
      <c r="AK146" s="5"/>
      <c r="AL146" s="5" t="str">
        <f>LOWER(DEC2HEX(V146*4+W146*8+X146*16+Y146*32+Z146*64+AA146*128,2))</f>
        <v>00</v>
      </c>
      <c r="AM146" s="5" t="str">
        <f>LOWER(DEC2HEX(AB146+AC146*2+AD146*4+AE146*8+AF146*16+AG146*32+AH146*64+AI146*128,2))</f>
        <v>00</v>
      </c>
      <c r="AN146" s="5"/>
      <c r="AO146" s="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2"/>
      <c r="BE146" s="5"/>
      <c r="BF146" s="5" t="str">
        <f>LOWER(DEC2HEX(AP146*4+AQ146*8+AR146*16+AS146*32+AT146*64+AU146*128,2))</f>
        <v>00</v>
      </c>
      <c r="BG146" s="5" t="str">
        <f>LOWER(DEC2HEX(AV146+AW146*2+AX146*4+AY146*8+AZ146*16+BA146*32+BB146*64+BC146*128,2))</f>
        <v>00</v>
      </c>
      <c r="BH146" s="5"/>
      <c r="BI146" s="2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2"/>
      <c r="BY146" s="5"/>
      <c r="BZ146" s="5" t="str">
        <f>LOWER(DEC2HEX(BJ146*4+BK146*8+BL146*16+BM146*32+BN146*64+BO146*128,2))</f>
        <v>00</v>
      </c>
      <c r="CA146" s="5" t="str">
        <f>LOWER(DEC2HEX(BP146+BQ146*2+BR146*4+BS146*8+BT146*16+BU146*32+BV146*64+BW146*128,2))</f>
        <v>00</v>
      </c>
      <c r="CB146" s="5"/>
      <c r="CC146" s="2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2"/>
      <c r="CS146" s="5"/>
      <c r="CT146" s="5" t="str">
        <f>LOWER(DEC2HEX(CD146*4+CE146*8+CF146*16+CG146*32+CH146*64+CI146*128,2))</f>
        <v>00</v>
      </c>
      <c r="CU146" s="5" t="str">
        <f>LOWER(DEC2HEX(CJ146+CK146*2+CL146*4+CM146*8+CN146*16+CO146*32+CP146*64+CQ146*128,2))</f>
        <v>00</v>
      </c>
      <c r="CV146" s="5"/>
      <c r="CW146" s="2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2"/>
      <c r="DN146" s="5" t="str">
        <f>LOWER(DEC2HEX(CX146*4+CY146*8+CZ146*16+DA146*32+DB146*64+DC146*128,2))</f>
        <v>00</v>
      </c>
      <c r="DO146" s="5" t="str">
        <f>LOWER(DEC2HEX(DD146+DE146*2+DF146*4+DG146*8+DH146*16+DI146*32+DJ146*64+DK146*128,2))</f>
        <v>00</v>
      </c>
    </row>
    <row r="147" spans="1:119" customFormat="1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"/>
      <c r="Q147" s="5"/>
      <c r="R147" s="5" t="str">
        <f>LOWER(DEC2HEX(B147*4+C147*8+D147*16+E147*32+F147*64+G147*128,2))</f>
        <v>00</v>
      </c>
      <c r="S147" s="5" t="str">
        <f>LOWER(DEC2HEX(H147+I147*2+J147*4+K147*8+L147*16+M147*32+N147*64+O147*128,2))</f>
        <v>00</v>
      </c>
      <c r="T147" s="5"/>
      <c r="U147" s="2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2"/>
      <c r="AK147" s="5"/>
      <c r="AL147" s="5" t="str">
        <f>LOWER(DEC2HEX(V147*4+W147*8+X147*16+Y147*32+Z147*64+AA147*128,2))</f>
        <v>00</v>
      </c>
      <c r="AM147" s="5" t="str">
        <f>LOWER(DEC2HEX(AB147+AC147*2+AD147*4+AE147*8+AF147*16+AG147*32+AH147*64+AI147*128,2))</f>
        <v>00</v>
      </c>
      <c r="AN147" s="5"/>
      <c r="AO147" s="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2"/>
      <c r="BE147" s="5"/>
      <c r="BF147" s="5" t="str">
        <f>LOWER(DEC2HEX(AP147*4+AQ147*8+AR147*16+AS147*32+AT147*64+AU147*128,2))</f>
        <v>00</v>
      </c>
      <c r="BG147" s="5" t="str">
        <f>LOWER(DEC2HEX(AV147+AW147*2+AX147*4+AY147*8+AZ147*16+BA147*32+BB147*64+BC147*128,2))</f>
        <v>00</v>
      </c>
      <c r="BH147" s="5"/>
      <c r="BI147" s="2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2"/>
      <c r="BY147" s="5"/>
      <c r="BZ147" s="5" t="str">
        <f>LOWER(DEC2HEX(BJ147*4+BK147*8+BL147*16+BM147*32+BN147*64+BO147*128,2))</f>
        <v>00</v>
      </c>
      <c r="CA147" s="5" t="str">
        <f>LOWER(DEC2HEX(BP147+BQ147*2+BR147*4+BS147*8+BT147*16+BU147*32+BV147*64+BW147*128,2))</f>
        <v>00</v>
      </c>
      <c r="CB147" s="5"/>
      <c r="CC147" s="2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2"/>
      <c r="CS147" s="5"/>
      <c r="CT147" s="5" t="str">
        <f>LOWER(DEC2HEX(CD147*4+CE147*8+CF147*16+CG147*32+CH147*64+CI147*128,2))</f>
        <v>00</v>
      </c>
      <c r="CU147" s="5" t="str">
        <f>LOWER(DEC2HEX(CJ147+CK147*2+CL147*4+CM147*8+CN147*16+CO147*32+CP147*64+CQ147*128,2))</f>
        <v>00</v>
      </c>
      <c r="CV147" s="5"/>
      <c r="CW147" s="2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2"/>
      <c r="DN147" s="5" t="str">
        <f>LOWER(DEC2HEX(CX147*4+CY147*8+CZ147*16+DA147*32+DB147*64+DC147*128,2))</f>
        <v>00</v>
      </c>
      <c r="DO147" s="5" t="str">
        <f>LOWER(DEC2HEX(DD147+DE147*2+DF147*4+DG147*8+DH147*16+DI147*32+DJ147*64+DK147*128,2))</f>
        <v>00</v>
      </c>
    </row>
    <row r="148" spans="1:119" customFormat="1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2"/>
      <c r="Q148" s="5"/>
      <c r="R148" s="5" t="str">
        <f>LOWER(DEC2HEX(B148*4+C148*8+D148*16+E148*32+F148*64+G148*128,2))</f>
        <v>00</v>
      </c>
      <c r="S148" s="5" t="str">
        <f>LOWER(DEC2HEX(H148+I148*2+J148*4+K148*8+L148*16+M148*32+N148*64+O148*128,2))</f>
        <v>00</v>
      </c>
      <c r="T148" s="5"/>
      <c r="U148" s="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2"/>
      <c r="AK148" s="5"/>
      <c r="AL148" s="5" t="str">
        <f>LOWER(DEC2HEX(V148*4+W148*8+X148*16+Y148*32+Z148*64+AA148*128,2))</f>
        <v>00</v>
      </c>
      <c r="AM148" s="5" t="str">
        <f>LOWER(DEC2HEX(AB148+AC148*2+AD148*4+AE148*8+AF148*16+AG148*32+AH148*64+AI148*128,2))</f>
        <v>00</v>
      </c>
      <c r="AN148" s="5"/>
      <c r="AO148" s="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2"/>
      <c r="BE148" s="5"/>
      <c r="BF148" s="5" t="str">
        <f>LOWER(DEC2HEX(AP148*4+AQ148*8+AR148*16+AS148*32+AT148*64+AU148*128,2))</f>
        <v>00</v>
      </c>
      <c r="BG148" s="5" t="str">
        <f>LOWER(DEC2HEX(AV148+AW148*2+AX148*4+AY148*8+AZ148*16+BA148*32+BB148*64+BC148*128,2))</f>
        <v>00</v>
      </c>
      <c r="BH148" s="5"/>
      <c r="BI148" s="2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2"/>
      <c r="BY148" s="5"/>
      <c r="BZ148" s="5" t="str">
        <f>LOWER(DEC2HEX(BJ148*4+BK148*8+BL148*16+BM148*32+BN148*64+BO148*128,2))</f>
        <v>00</v>
      </c>
      <c r="CA148" s="5" t="str">
        <f>LOWER(DEC2HEX(BP148+BQ148*2+BR148*4+BS148*8+BT148*16+BU148*32+BV148*64+BW148*128,2))</f>
        <v>00</v>
      </c>
      <c r="CB148" s="5"/>
      <c r="CC148" s="2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2"/>
      <c r="CS148" s="5"/>
      <c r="CT148" s="5" t="str">
        <f>LOWER(DEC2HEX(CD148*4+CE148*8+CF148*16+CG148*32+CH148*64+CI148*128,2))</f>
        <v>00</v>
      </c>
      <c r="CU148" s="5" t="str">
        <f>LOWER(DEC2HEX(CJ148+CK148*2+CL148*4+CM148*8+CN148*16+CO148*32+CP148*64+CQ148*128,2))</f>
        <v>00</v>
      </c>
      <c r="CV148" s="5"/>
      <c r="CW148" s="2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2"/>
      <c r="DN148" s="5" t="str">
        <f>LOWER(DEC2HEX(CX148*4+CY148*8+CZ148*16+DA148*32+DB148*64+DC148*128,2))</f>
        <v>00</v>
      </c>
      <c r="DO148" s="5" t="str">
        <f>LOWER(DEC2HEX(DD148+DE148*2+DF148*4+DG148*8+DH148*16+DI148*32+DJ148*64+DK148*128,2))</f>
        <v>00</v>
      </c>
    </row>
    <row r="149" spans="1:119" customFormat="1" x14ac:dyDescent="0.25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"/>
      <c r="Q149" s="5"/>
      <c r="R149" s="5" t="str">
        <f>LOWER(DEC2HEX(B149*4+C149*8+D149*16+E149*32+F149*64+G149*128,2))</f>
        <v>00</v>
      </c>
      <c r="S149" s="5" t="str">
        <f>LOWER(DEC2HEX(H149+I149*2+J149*4+K149*8+L149*16+M149*32+N149*64+O149*128,2))</f>
        <v>00</v>
      </c>
      <c r="T149" s="5"/>
      <c r="U149" s="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2"/>
      <c r="AK149" s="5"/>
      <c r="AL149" s="5" t="str">
        <f>LOWER(DEC2HEX(V149*4+W149*8+X149*16+Y149*32+Z149*64+AA149*128,2))</f>
        <v>00</v>
      </c>
      <c r="AM149" s="5" t="str">
        <f>LOWER(DEC2HEX(AB149+AC149*2+AD149*4+AE149*8+AF149*16+AG149*32+AH149*64+AI149*128,2))</f>
        <v>00</v>
      </c>
      <c r="AN149" s="5"/>
      <c r="AO149" s="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2"/>
      <c r="BE149" s="5"/>
      <c r="BF149" s="5" t="str">
        <f>LOWER(DEC2HEX(AP149*4+AQ149*8+AR149*16+AS149*32+AT149*64+AU149*128,2))</f>
        <v>00</v>
      </c>
      <c r="BG149" s="5" t="str">
        <f>LOWER(DEC2HEX(AV149+AW149*2+AX149*4+AY149*8+AZ149*16+BA149*32+BB149*64+BC149*128,2))</f>
        <v>00</v>
      </c>
      <c r="BH149" s="5"/>
      <c r="BI149" s="2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2"/>
      <c r="BY149" s="5"/>
      <c r="BZ149" s="5" t="str">
        <f>LOWER(DEC2HEX(BJ149*4+BK149*8+BL149*16+BM149*32+BN149*64+BO149*128,2))</f>
        <v>00</v>
      </c>
      <c r="CA149" s="5" t="str">
        <f>LOWER(DEC2HEX(BP149+BQ149*2+BR149*4+BS149*8+BT149*16+BU149*32+BV149*64+BW149*128,2))</f>
        <v>00</v>
      </c>
      <c r="CB149" s="5"/>
      <c r="CC149" s="2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2"/>
      <c r="CS149" s="5"/>
      <c r="CT149" s="5" t="str">
        <f>LOWER(DEC2HEX(CD149*4+CE149*8+CF149*16+CG149*32+CH149*64+CI149*128,2))</f>
        <v>00</v>
      </c>
      <c r="CU149" s="5" t="str">
        <f>LOWER(DEC2HEX(CJ149+CK149*2+CL149*4+CM149*8+CN149*16+CO149*32+CP149*64+CQ149*128,2))</f>
        <v>00</v>
      </c>
      <c r="CV149" s="5"/>
      <c r="CW149" s="2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2"/>
      <c r="DN149" s="5" t="str">
        <f>LOWER(DEC2HEX(CX149*4+CY149*8+CZ149*16+DA149*32+DB149*64+DC149*128,2))</f>
        <v>00</v>
      </c>
      <c r="DO149" s="5" t="str">
        <f>LOWER(DEC2HEX(DD149+DE149*2+DF149*4+DG149*8+DH149*16+DI149*32+DJ149*64+DK149*128,2))</f>
        <v>00</v>
      </c>
    </row>
    <row r="150" spans="1:119" customFormat="1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2"/>
      <c r="Q150" s="5"/>
      <c r="R150" s="5" t="str">
        <f>LOWER(DEC2HEX(B150*4+C150*8+D150*16+E150*32+F150*64+G150*128,2))</f>
        <v>00</v>
      </c>
      <c r="S150" s="5" t="str">
        <f>LOWER(DEC2HEX(H150+I150*2+J150*4+K150*8+L150*16+M150*32+N150*64+O150*128,2))</f>
        <v>00</v>
      </c>
      <c r="T150" s="5"/>
      <c r="U150" s="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2"/>
      <c r="AK150" s="5"/>
      <c r="AL150" s="5" t="str">
        <f>LOWER(DEC2HEX(V150*4+W150*8+X150*16+Y150*32+Z150*64+AA150*128,2))</f>
        <v>00</v>
      </c>
      <c r="AM150" s="5" t="str">
        <f>LOWER(DEC2HEX(AB150+AC150*2+AD150*4+AE150*8+AF150*16+AG150*32+AH150*64+AI150*128,2))</f>
        <v>00</v>
      </c>
      <c r="AN150" s="5"/>
      <c r="AO150" s="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2"/>
      <c r="BE150" s="5"/>
      <c r="BF150" s="5" t="str">
        <f>LOWER(DEC2HEX(AP150*4+AQ150*8+AR150*16+AS150*32+AT150*64+AU150*128,2))</f>
        <v>00</v>
      </c>
      <c r="BG150" s="5" t="str">
        <f>LOWER(DEC2HEX(AV150+AW150*2+AX150*4+AY150*8+AZ150*16+BA150*32+BB150*64+BC150*128,2))</f>
        <v>00</v>
      </c>
      <c r="BH150" s="5"/>
      <c r="BI150" s="2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2"/>
      <c r="BY150" s="5"/>
      <c r="BZ150" s="5" t="str">
        <f>LOWER(DEC2HEX(BJ150*4+BK150*8+BL150*16+BM150*32+BN150*64+BO150*128,2))</f>
        <v>00</v>
      </c>
      <c r="CA150" s="5" t="str">
        <f>LOWER(DEC2HEX(BP150+BQ150*2+BR150*4+BS150*8+BT150*16+BU150*32+BV150*64+BW150*128,2))</f>
        <v>00</v>
      </c>
      <c r="CB150" s="5"/>
      <c r="CC150" s="2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2"/>
      <c r="CS150" s="5"/>
      <c r="CT150" s="5" t="str">
        <f>LOWER(DEC2HEX(CD150*4+CE150*8+CF150*16+CG150*32+CH150*64+CI150*128,2))</f>
        <v>00</v>
      </c>
      <c r="CU150" s="5" t="str">
        <f>LOWER(DEC2HEX(CJ150+CK150*2+CL150*4+CM150*8+CN150*16+CO150*32+CP150*64+CQ150*128,2))</f>
        <v>00</v>
      </c>
      <c r="CV150" s="5"/>
      <c r="CW150" s="2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2"/>
      <c r="DN150" s="5" t="str">
        <f>LOWER(DEC2HEX(CX150*4+CY150*8+CZ150*16+DA150*32+DB150*64+DC150*128,2))</f>
        <v>00</v>
      </c>
      <c r="DO150" s="5" t="str">
        <f>LOWER(DEC2HEX(DD150+DE150*2+DF150*4+DG150*8+DH150*16+DI150*32+DJ150*64+DK150*128,2))</f>
        <v>00</v>
      </c>
    </row>
    <row r="151" spans="1:119" customFormat="1" x14ac:dyDescent="0.25">
      <c r="A151" s="2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5"/>
      <c r="R151" s="5"/>
      <c r="S151" s="5"/>
      <c r="T151" s="5"/>
      <c r="U151" s="2"/>
      <c r="V151" s="7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5"/>
      <c r="AL151" s="5"/>
      <c r="AM151" s="5"/>
      <c r="AN151" s="5"/>
      <c r="AO151" s="2"/>
      <c r="AP151" s="2"/>
      <c r="AQ151" s="7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5"/>
      <c r="BF151" s="5"/>
      <c r="BG151" s="5"/>
      <c r="BH151" s="5"/>
      <c r="BI151" s="2"/>
      <c r="BJ151" s="7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5"/>
      <c r="BZ151" s="5"/>
      <c r="CA151" s="5"/>
      <c r="CB151" s="5"/>
      <c r="CC151" s="2"/>
      <c r="CD151" s="7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5"/>
      <c r="CT151" s="5"/>
      <c r="CU151" s="5"/>
      <c r="CV151" s="5"/>
      <c r="CW151" s="2"/>
      <c r="CX151" s="7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N151" s="5"/>
      <c r="DO151" s="5"/>
    </row>
  </sheetData>
  <mergeCells count="40">
    <mergeCell ref="N106:O106"/>
    <mergeCell ref="AH106:AI106"/>
    <mergeCell ref="N121:O121"/>
    <mergeCell ref="AH121:AI121"/>
    <mergeCell ref="N136:O136"/>
    <mergeCell ref="AH136:AI136"/>
    <mergeCell ref="BB136:BC136"/>
    <mergeCell ref="BV136:BW136"/>
    <mergeCell ref="CP136:CQ136"/>
    <mergeCell ref="DJ136:DK136"/>
    <mergeCell ref="AH61:AI61"/>
    <mergeCell ref="N61:O61"/>
    <mergeCell ref="N76:O76"/>
    <mergeCell ref="AH76:AI76"/>
    <mergeCell ref="N91:O91"/>
    <mergeCell ref="AH91:AI91"/>
    <mergeCell ref="BB106:BC106"/>
    <mergeCell ref="BV106:BW106"/>
    <mergeCell ref="CP106:CQ106"/>
    <mergeCell ref="DJ106:DK106"/>
    <mergeCell ref="BB121:BC121"/>
    <mergeCell ref="BV121:BW121"/>
    <mergeCell ref="CP121:CQ121"/>
    <mergeCell ref="DJ121:DK121"/>
    <mergeCell ref="BB76:BC76"/>
    <mergeCell ref="BV76:BW76"/>
    <mergeCell ref="CP76:CQ76"/>
    <mergeCell ref="DJ76:DK76"/>
    <mergeCell ref="BB91:BC91"/>
    <mergeCell ref="BV91:BW91"/>
    <mergeCell ref="CP91:CQ91"/>
    <mergeCell ref="DJ91:DK91"/>
    <mergeCell ref="BB46:BC46"/>
    <mergeCell ref="BV46:BW46"/>
    <mergeCell ref="CP46:CQ46"/>
    <mergeCell ref="DJ46:DK46"/>
    <mergeCell ref="BB61:BC61"/>
    <mergeCell ref="BV61:BW61"/>
    <mergeCell ref="CP61:CQ61"/>
    <mergeCell ref="DJ61:DK61"/>
  </mergeCells>
  <conditionalFormatting sqref="B2:O13">
    <cfRule type="cellIs" dxfId="220" priority="208" operator="equal">
      <formula>1</formula>
    </cfRule>
  </conditionalFormatting>
  <conditionalFormatting sqref="V29:AI30">
    <cfRule type="cellIs" dxfId="219" priority="198" operator="equal">
      <formula>1</formula>
    </cfRule>
  </conditionalFormatting>
  <conditionalFormatting sqref="AP2:BC13">
    <cfRule type="cellIs" dxfId="218" priority="206" operator="equal">
      <formula>1</formula>
    </cfRule>
  </conditionalFormatting>
  <conditionalFormatting sqref="B14:O15">
    <cfRule type="cellIs" dxfId="217" priority="205" operator="equal">
      <formula>1</formula>
    </cfRule>
  </conditionalFormatting>
  <conditionalFormatting sqref="CD29:CQ30">
    <cfRule type="cellIs" dxfId="216" priority="192" operator="equal">
      <formula>1</formula>
    </cfRule>
  </conditionalFormatting>
  <conditionalFormatting sqref="AP29:BC30">
    <cfRule type="cellIs" dxfId="215" priority="196" operator="equal">
      <formula>1</formula>
    </cfRule>
  </conditionalFormatting>
  <conditionalFormatting sqref="V17:AI28">
    <cfRule type="cellIs" dxfId="212" priority="187" operator="equal">
      <formula>1</formula>
    </cfRule>
  </conditionalFormatting>
  <conditionalFormatting sqref="V17:AI28">
    <cfRule type="cellIs" dxfId="211" priority="199" operator="equal">
      <formula>1</formula>
    </cfRule>
  </conditionalFormatting>
  <conditionalFormatting sqref="AP17:BC28">
    <cfRule type="cellIs" dxfId="209" priority="197" operator="equal">
      <formula>1</formula>
    </cfRule>
  </conditionalFormatting>
  <conditionalFormatting sqref="BJ17:BW28">
    <cfRule type="cellIs" dxfId="207" priority="195" operator="equal">
      <formula>1</formula>
    </cfRule>
  </conditionalFormatting>
  <conditionalFormatting sqref="BJ29:BW30">
    <cfRule type="cellIs" dxfId="206" priority="194" operator="equal">
      <formula>1</formula>
    </cfRule>
  </conditionalFormatting>
  <conditionalFormatting sqref="CD17:CQ28">
    <cfRule type="cellIs" dxfId="205" priority="193" operator="equal">
      <formula>1</formula>
    </cfRule>
  </conditionalFormatting>
  <conditionalFormatting sqref="CX17:DK28">
    <cfRule type="cellIs" dxfId="203" priority="191" operator="equal">
      <formula>1</formula>
    </cfRule>
  </conditionalFormatting>
  <conditionalFormatting sqref="CX29:DK30">
    <cfRule type="cellIs" dxfId="202" priority="190" operator="equal">
      <formula>1</formula>
    </cfRule>
  </conditionalFormatting>
  <conditionalFormatting sqref="V29:AI30">
    <cfRule type="cellIs" dxfId="198" priority="186" operator="equal">
      <formula>1</formula>
    </cfRule>
  </conditionalFormatting>
  <conditionalFormatting sqref="AP17:BC28">
    <cfRule type="cellIs" dxfId="197" priority="185" operator="equal">
      <formula>1</formula>
    </cfRule>
  </conditionalFormatting>
  <conditionalFormatting sqref="AP29:BC30">
    <cfRule type="cellIs" dxfId="196" priority="184" operator="equal">
      <formula>1</formula>
    </cfRule>
  </conditionalFormatting>
  <conditionalFormatting sqref="BJ17:BW28">
    <cfRule type="cellIs" dxfId="195" priority="183" operator="equal">
      <formula>1</formula>
    </cfRule>
  </conditionalFormatting>
  <conditionalFormatting sqref="BJ29:BW30">
    <cfRule type="cellIs" dxfId="194" priority="182" operator="equal">
      <formula>1</formula>
    </cfRule>
  </conditionalFormatting>
  <conditionalFormatting sqref="CD17:CQ28">
    <cfRule type="cellIs" dxfId="193" priority="181" operator="equal">
      <formula>1</formula>
    </cfRule>
  </conditionalFormatting>
  <conditionalFormatting sqref="CD29:CQ30">
    <cfRule type="cellIs" dxfId="192" priority="180" operator="equal">
      <formula>1</formula>
    </cfRule>
  </conditionalFormatting>
  <conditionalFormatting sqref="CX17:DK28">
    <cfRule type="cellIs" dxfId="191" priority="179" operator="equal">
      <formula>1</formula>
    </cfRule>
  </conditionalFormatting>
  <conditionalFormatting sqref="CX29:DK30">
    <cfRule type="cellIs" dxfId="190" priority="178" operator="equal">
      <formula>1</formula>
    </cfRule>
  </conditionalFormatting>
  <conditionalFormatting sqref="BJ14:BW15">
    <cfRule type="cellIs" dxfId="189" priority="175" operator="equal">
      <formula>1</formula>
    </cfRule>
  </conditionalFormatting>
  <conditionalFormatting sqref="BJ2:BW13">
    <cfRule type="cellIs" dxfId="188" priority="176" operator="equal">
      <formula>1</formula>
    </cfRule>
  </conditionalFormatting>
  <conditionalFormatting sqref="AP14:BC15">
    <cfRule type="cellIs" dxfId="186" priority="174" operator="equal">
      <formula>1</formula>
    </cfRule>
  </conditionalFormatting>
  <conditionalFormatting sqref="V2:AI13">
    <cfRule type="cellIs" dxfId="185" priority="173" operator="equal">
      <formula>1</formula>
    </cfRule>
  </conditionalFormatting>
  <conditionalFormatting sqref="V14:AI15">
    <cfRule type="cellIs" dxfId="184" priority="172" operator="equal">
      <formula>1</formula>
    </cfRule>
  </conditionalFormatting>
  <conditionalFormatting sqref="CD2:CQ13">
    <cfRule type="cellIs" dxfId="183" priority="171" operator="equal">
      <formula>1</formula>
    </cfRule>
  </conditionalFormatting>
  <conditionalFormatting sqref="CD14:CQ15">
    <cfRule type="cellIs" dxfId="182" priority="170" operator="equal">
      <formula>1</formula>
    </cfRule>
  </conditionalFormatting>
  <conditionalFormatting sqref="B29:O30">
    <cfRule type="cellIs" dxfId="181" priority="165" operator="equal">
      <formula>1</formula>
    </cfRule>
  </conditionalFormatting>
  <conditionalFormatting sqref="CX2:DK13">
    <cfRule type="cellIs" dxfId="178" priority="168" operator="equal">
      <formula>1</formula>
    </cfRule>
  </conditionalFormatting>
  <conditionalFormatting sqref="CX14:DK15">
    <cfRule type="cellIs" dxfId="177" priority="167" operator="equal">
      <formula>1</formula>
    </cfRule>
  </conditionalFormatting>
  <conditionalFormatting sqref="B17:O28">
    <cfRule type="cellIs" dxfId="176" priority="166" operator="equal">
      <formula>1</formula>
    </cfRule>
  </conditionalFormatting>
  <conditionalFormatting sqref="V44:AI45">
    <cfRule type="cellIs" dxfId="153" priority="153" operator="equal">
      <formula>1</formula>
    </cfRule>
  </conditionalFormatting>
  <conditionalFormatting sqref="CD44:CQ45">
    <cfRule type="cellIs" dxfId="152" priority="147" operator="equal">
      <formula>1</formula>
    </cfRule>
  </conditionalFormatting>
  <conditionalFormatting sqref="AP44:BC45">
    <cfRule type="cellIs" dxfId="151" priority="151" operator="equal">
      <formula>1</formula>
    </cfRule>
  </conditionalFormatting>
  <conditionalFormatting sqref="V32:AI43">
    <cfRule type="cellIs" dxfId="150" priority="144" operator="equal">
      <formula>1</formula>
    </cfRule>
  </conditionalFormatting>
  <conditionalFormatting sqref="V32:AI43">
    <cfRule type="cellIs" dxfId="149" priority="154" operator="equal">
      <formula>1</formula>
    </cfRule>
  </conditionalFormatting>
  <conditionalFormatting sqref="AP32:BC43">
    <cfRule type="cellIs" dxfId="148" priority="152" operator="equal">
      <formula>1</formula>
    </cfRule>
  </conditionalFormatting>
  <conditionalFormatting sqref="BJ32:BW43">
    <cfRule type="cellIs" dxfId="147" priority="150" operator="equal">
      <formula>1</formula>
    </cfRule>
  </conditionalFormatting>
  <conditionalFormatting sqref="BJ44:BW45">
    <cfRule type="cellIs" dxfId="146" priority="149" operator="equal">
      <formula>1</formula>
    </cfRule>
  </conditionalFormatting>
  <conditionalFormatting sqref="CD32:CQ43">
    <cfRule type="cellIs" dxfId="145" priority="148" operator="equal">
      <formula>1</formula>
    </cfRule>
  </conditionalFormatting>
  <conditionalFormatting sqref="CX32:DK43">
    <cfRule type="cellIs" dxfId="144" priority="146" operator="equal">
      <formula>1</formula>
    </cfRule>
  </conditionalFormatting>
  <conditionalFormatting sqref="CX44:DK45">
    <cfRule type="cellIs" dxfId="143" priority="145" operator="equal">
      <formula>1</formula>
    </cfRule>
  </conditionalFormatting>
  <conditionalFormatting sqref="V44:AI45">
    <cfRule type="cellIs" dxfId="142" priority="143" operator="equal">
      <formula>1</formula>
    </cfRule>
  </conditionalFormatting>
  <conditionalFormatting sqref="AP32:BC43">
    <cfRule type="cellIs" dxfId="141" priority="142" operator="equal">
      <formula>1</formula>
    </cfRule>
  </conditionalFormatting>
  <conditionalFormatting sqref="AP44:BC45">
    <cfRule type="cellIs" dxfId="140" priority="141" operator="equal">
      <formula>1</formula>
    </cfRule>
  </conditionalFormatting>
  <conditionalFormatting sqref="BJ32:BW43">
    <cfRule type="cellIs" dxfId="139" priority="140" operator="equal">
      <formula>1</formula>
    </cfRule>
  </conditionalFormatting>
  <conditionalFormatting sqref="BJ44:BW45">
    <cfRule type="cellIs" dxfId="138" priority="139" operator="equal">
      <formula>1</formula>
    </cfRule>
  </conditionalFormatting>
  <conditionalFormatting sqref="CD32:CQ43">
    <cfRule type="cellIs" dxfId="137" priority="138" operator="equal">
      <formula>1</formula>
    </cfRule>
  </conditionalFormatting>
  <conditionalFormatting sqref="CD44:CQ45">
    <cfRule type="cellIs" dxfId="136" priority="137" operator="equal">
      <formula>1</formula>
    </cfRule>
  </conditionalFormatting>
  <conditionalFormatting sqref="CX32:DK43">
    <cfRule type="cellIs" dxfId="135" priority="136" operator="equal">
      <formula>1</formula>
    </cfRule>
  </conditionalFormatting>
  <conditionalFormatting sqref="CX44:DK45">
    <cfRule type="cellIs" dxfId="134" priority="135" operator="equal">
      <formula>1</formula>
    </cfRule>
  </conditionalFormatting>
  <conditionalFormatting sqref="B44:O45">
    <cfRule type="cellIs" dxfId="133" priority="133" operator="equal">
      <formula>1</formula>
    </cfRule>
  </conditionalFormatting>
  <conditionalFormatting sqref="B32:O43">
    <cfRule type="cellIs" dxfId="132" priority="134" operator="equal">
      <formula>1</formula>
    </cfRule>
  </conditionalFormatting>
  <conditionalFormatting sqref="V59:AI60">
    <cfRule type="cellIs" dxfId="131" priority="131" operator="equal">
      <formula>1</formula>
    </cfRule>
  </conditionalFormatting>
  <conditionalFormatting sqref="CD59:CQ60">
    <cfRule type="cellIs" dxfId="130" priority="125" operator="equal">
      <formula>1</formula>
    </cfRule>
  </conditionalFormatting>
  <conditionalFormatting sqref="AP59:BC60">
    <cfRule type="cellIs" dxfId="129" priority="129" operator="equal">
      <formula>1</formula>
    </cfRule>
  </conditionalFormatting>
  <conditionalFormatting sqref="V47:AI58">
    <cfRule type="cellIs" dxfId="128" priority="122" operator="equal">
      <formula>1</formula>
    </cfRule>
  </conditionalFormatting>
  <conditionalFormatting sqref="V47:AI58">
    <cfRule type="cellIs" dxfId="127" priority="132" operator="equal">
      <formula>1</formula>
    </cfRule>
  </conditionalFormatting>
  <conditionalFormatting sqref="AP47:BC58">
    <cfRule type="cellIs" dxfId="126" priority="130" operator="equal">
      <formula>1</formula>
    </cfRule>
  </conditionalFormatting>
  <conditionalFormatting sqref="BJ47:BW58">
    <cfRule type="cellIs" dxfId="125" priority="128" operator="equal">
      <formula>1</formula>
    </cfRule>
  </conditionalFormatting>
  <conditionalFormatting sqref="BJ59:BW60">
    <cfRule type="cellIs" dxfId="124" priority="127" operator="equal">
      <formula>1</formula>
    </cfRule>
  </conditionalFormatting>
  <conditionalFormatting sqref="CD47:CQ58">
    <cfRule type="cellIs" dxfId="123" priority="126" operator="equal">
      <formula>1</formula>
    </cfRule>
  </conditionalFormatting>
  <conditionalFormatting sqref="CX47:DK58">
    <cfRule type="cellIs" dxfId="122" priority="124" operator="equal">
      <formula>1</formula>
    </cfRule>
  </conditionalFormatting>
  <conditionalFormatting sqref="CX59:DK60">
    <cfRule type="cellIs" dxfId="121" priority="123" operator="equal">
      <formula>1</formula>
    </cfRule>
  </conditionalFormatting>
  <conditionalFormatting sqref="V59:AI60">
    <cfRule type="cellIs" dxfId="120" priority="121" operator="equal">
      <formula>1</formula>
    </cfRule>
  </conditionalFormatting>
  <conditionalFormatting sqref="AP47:BC58">
    <cfRule type="cellIs" dxfId="119" priority="120" operator="equal">
      <formula>1</formula>
    </cfRule>
  </conditionalFormatting>
  <conditionalFormatting sqref="AP59:BC60">
    <cfRule type="cellIs" dxfId="118" priority="119" operator="equal">
      <formula>1</formula>
    </cfRule>
  </conditionalFormatting>
  <conditionalFormatting sqref="BJ47:BW58">
    <cfRule type="cellIs" dxfId="117" priority="118" operator="equal">
      <formula>1</formula>
    </cfRule>
  </conditionalFormatting>
  <conditionalFormatting sqref="BJ59:BW60">
    <cfRule type="cellIs" dxfId="116" priority="117" operator="equal">
      <formula>1</formula>
    </cfRule>
  </conditionalFormatting>
  <conditionalFormatting sqref="CD47:CQ58">
    <cfRule type="cellIs" dxfId="115" priority="116" operator="equal">
      <formula>1</formula>
    </cfRule>
  </conditionalFormatting>
  <conditionalFormatting sqref="CD59:CQ60">
    <cfRule type="cellIs" dxfId="114" priority="115" operator="equal">
      <formula>1</formula>
    </cfRule>
  </conditionalFormatting>
  <conditionalFormatting sqref="CX47:DK58">
    <cfRule type="cellIs" dxfId="113" priority="114" operator="equal">
      <formula>1</formula>
    </cfRule>
  </conditionalFormatting>
  <conditionalFormatting sqref="CX59:DK60">
    <cfRule type="cellIs" dxfId="112" priority="113" operator="equal">
      <formula>1</formula>
    </cfRule>
  </conditionalFormatting>
  <conditionalFormatting sqref="B59:O60">
    <cfRule type="cellIs" dxfId="111" priority="111" operator="equal">
      <formula>1</formula>
    </cfRule>
  </conditionalFormatting>
  <conditionalFormatting sqref="B47:O58">
    <cfRule type="cellIs" dxfId="110" priority="112" operator="equal">
      <formula>1</formula>
    </cfRule>
  </conditionalFormatting>
  <conditionalFormatting sqref="V74:AI75">
    <cfRule type="cellIs" dxfId="109" priority="109" operator="equal">
      <formula>1</formula>
    </cfRule>
  </conditionalFormatting>
  <conditionalFormatting sqref="CD74:CQ75">
    <cfRule type="cellIs" dxfId="108" priority="103" operator="equal">
      <formula>1</formula>
    </cfRule>
  </conditionalFormatting>
  <conditionalFormatting sqref="AP74:BC75">
    <cfRule type="cellIs" dxfId="107" priority="107" operator="equal">
      <formula>1</formula>
    </cfRule>
  </conditionalFormatting>
  <conditionalFormatting sqref="V62:AI73">
    <cfRule type="cellIs" dxfId="106" priority="100" operator="equal">
      <formula>1</formula>
    </cfRule>
  </conditionalFormatting>
  <conditionalFormatting sqref="V62:AI73">
    <cfRule type="cellIs" dxfId="105" priority="110" operator="equal">
      <formula>1</formula>
    </cfRule>
  </conditionalFormatting>
  <conditionalFormatting sqref="AP62:BC73">
    <cfRule type="cellIs" dxfId="104" priority="108" operator="equal">
      <formula>1</formula>
    </cfRule>
  </conditionalFormatting>
  <conditionalFormatting sqref="BJ62:BW73">
    <cfRule type="cellIs" dxfId="103" priority="106" operator="equal">
      <formula>1</formula>
    </cfRule>
  </conditionalFormatting>
  <conditionalFormatting sqref="BJ74:BW75">
    <cfRule type="cellIs" dxfId="102" priority="105" operator="equal">
      <formula>1</formula>
    </cfRule>
  </conditionalFormatting>
  <conditionalFormatting sqref="CD62:CQ73">
    <cfRule type="cellIs" dxfId="101" priority="104" operator="equal">
      <formula>1</formula>
    </cfRule>
  </conditionalFormatting>
  <conditionalFormatting sqref="CX62:DK73">
    <cfRule type="cellIs" dxfId="100" priority="102" operator="equal">
      <formula>1</formula>
    </cfRule>
  </conditionalFormatting>
  <conditionalFormatting sqref="CX74:DK75">
    <cfRule type="cellIs" dxfId="99" priority="101" operator="equal">
      <formula>1</formula>
    </cfRule>
  </conditionalFormatting>
  <conditionalFormatting sqref="V74:AI75">
    <cfRule type="cellIs" dxfId="98" priority="99" operator="equal">
      <formula>1</formula>
    </cfRule>
  </conditionalFormatting>
  <conditionalFormatting sqref="AP62:BC73">
    <cfRule type="cellIs" dxfId="97" priority="98" operator="equal">
      <formula>1</formula>
    </cfRule>
  </conditionalFormatting>
  <conditionalFormatting sqref="AP74:BC75">
    <cfRule type="cellIs" dxfId="96" priority="97" operator="equal">
      <formula>1</formula>
    </cfRule>
  </conditionalFormatting>
  <conditionalFormatting sqref="BJ62:BW73">
    <cfRule type="cellIs" dxfId="95" priority="96" operator="equal">
      <formula>1</formula>
    </cfRule>
  </conditionalFormatting>
  <conditionalFormatting sqref="BJ74:BW75">
    <cfRule type="cellIs" dxfId="94" priority="95" operator="equal">
      <formula>1</formula>
    </cfRule>
  </conditionalFormatting>
  <conditionalFormatting sqref="CD62:CQ73">
    <cfRule type="cellIs" dxfId="93" priority="94" operator="equal">
      <formula>1</formula>
    </cfRule>
  </conditionalFormatting>
  <conditionalFormatting sqref="CD74:CQ75">
    <cfRule type="cellIs" dxfId="92" priority="93" operator="equal">
      <formula>1</formula>
    </cfRule>
  </conditionalFormatting>
  <conditionalFormatting sqref="CX62:DK73">
    <cfRule type="cellIs" dxfId="91" priority="92" operator="equal">
      <formula>1</formula>
    </cfRule>
  </conditionalFormatting>
  <conditionalFormatting sqref="CX74:DK75">
    <cfRule type="cellIs" dxfId="90" priority="91" operator="equal">
      <formula>1</formula>
    </cfRule>
  </conditionalFormatting>
  <conditionalFormatting sqref="B74:O75">
    <cfRule type="cellIs" dxfId="89" priority="89" operator="equal">
      <formula>1</formula>
    </cfRule>
  </conditionalFormatting>
  <conditionalFormatting sqref="B62:O73">
    <cfRule type="cellIs" dxfId="88" priority="90" operator="equal">
      <formula>1</formula>
    </cfRule>
  </conditionalFormatting>
  <conditionalFormatting sqref="V89:AI90">
    <cfRule type="cellIs" dxfId="87" priority="87" operator="equal">
      <formula>1</formula>
    </cfRule>
  </conditionalFormatting>
  <conditionalFormatting sqref="CD89:CQ90">
    <cfRule type="cellIs" dxfId="86" priority="81" operator="equal">
      <formula>1</formula>
    </cfRule>
  </conditionalFormatting>
  <conditionalFormatting sqref="AP89:BC90">
    <cfRule type="cellIs" dxfId="85" priority="85" operator="equal">
      <formula>1</formula>
    </cfRule>
  </conditionalFormatting>
  <conditionalFormatting sqref="V77:AI88">
    <cfRule type="cellIs" dxfId="84" priority="78" operator="equal">
      <formula>1</formula>
    </cfRule>
  </conditionalFormatting>
  <conditionalFormatting sqref="V77:AI88">
    <cfRule type="cellIs" dxfId="83" priority="88" operator="equal">
      <formula>1</formula>
    </cfRule>
  </conditionalFormatting>
  <conditionalFormatting sqref="AP77:BC88">
    <cfRule type="cellIs" dxfId="82" priority="86" operator="equal">
      <formula>1</formula>
    </cfRule>
  </conditionalFormatting>
  <conditionalFormatting sqref="BJ77:BW88">
    <cfRule type="cellIs" dxfId="81" priority="84" operator="equal">
      <formula>1</formula>
    </cfRule>
  </conditionalFormatting>
  <conditionalFormatting sqref="BJ89:BW90">
    <cfRule type="cellIs" dxfId="80" priority="83" operator="equal">
      <formula>1</formula>
    </cfRule>
  </conditionalFormatting>
  <conditionalFormatting sqref="CD77:CQ88">
    <cfRule type="cellIs" dxfId="79" priority="82" operator="equal">
      <formula>1</formula>
    </cfRule>
  </conditionalFormatting>
  <conditionalFormatting sqref="CX77:DK88">
    <cfRule type="cellIs" dxfId="78" priority="80" operator="equal">
      <formula>1</formula>
    </cfRule>
  </conditionalFormatting>
  <conditionalFormatting sqref="CX89:DK90">
    <cfRule type="cellIs" dxfId="77" priority="79" operator="equal">
      <formula>1</formula>
    </cfRule>
  </conditionalFormatting>
  <conditionalFormatting sqref="V89:AI90">
    <cfRule type="cellIs" dxfId="76" priority="77" operator="equal">
      <formula>1</formula>
    </cfRule>
  </conditionalFormatting>
  <conditionalFormatting sqref="AP77:BC88">
    <cfRule type="cellIs" dxfId="75" priority="76" operator="equal">
      <formula>1</formula>
    </cfRule>
  </conditionalFormatting>
  <conditionalFormatting sqref="AP89:BC90">
    <cfRule type="cellIs" dxfId="74" priority="75" operator="equal">
      <formula>1</formula>
    </cfRule>
  </conditionalFormatting>
  <conditionalFormatting sqref="BJ77:BW88">
    <cfRule type="cellIs" dxfId="73" priority="74" operator="equal">
      <formula>1</formula>
    </cfRule>
  </conditionalFormatting>
  <conditionalFormatting sqref="BJ89:BW90">
    <cfRule type="cellIs" dxfId="72" priority="73" operator="equal">
      <formula>1</formula>
    </cfRule>
  </conditionalFormatting>
  <conditionalFormatting sqref="CD77:CQ88">
    <cfRule type="cellIs" dxfId="71" priority="72" operator="equal">
      <formula>1</formula>
    </cfRule>
  </conditionalFormatting>
  <conditionalFormatting sqref="CD89:CQ90">
    <cfRule type="cellIs" dxfId="70" priority="71" operator="equal">
      <formula>1</formula>
    </cfRule>
  </conditionalFormatting>
  <conditionalFormatting sqref="CX77:DK88">
    <cfRule type="cellIs" dxfId="69" priority="70" operator="equal">
      <formula>1</formula>
    </cfRule>
  </conditionalFormatting>
  <conditionalFormatting sqref="CX89:DK90">
    <cfRule type="cellIs" dxfId="68" priority="69" operator="equal">
      <formula>1</formula>
    </cfRule>
  </conditionalFormatting>
  <conditionalFormatting sqref="B89:O90">
    <cfRule type="cellIs" dxfId="67" priority="67" operator="equal">
      <formula>1</formula>
    </cfRule>
  </conditionalFormatting>
  <conditionalFormatting sqref="B77:O88">
    <cfRule type="cellIs" dxfId="66" priority="68" operator="equal">
      <formula>1</formula>
    </cfRule>
  </conditionalFormatting>
  <conditionalFormatting sqref="V104:AI105">
    <cfRule type="cellIs" dxfId="65" priority="65" operator="equal">
      <formula>1</formula>
    </cfRule>
  </conditionalFormatting>
  <conditionalFormatting sqref="CD104:CQ105">
    <cfRule type="cellIs" dxfId="64" priority="59" operator="equal">
      <formula>1</formula>
    </cfRule>
  </conditionalFormatting>
  <conditionalFormatting sqref="AP104:BC105">
    <cfRule type="cellIs" dxfId="63" priority="63" operator="equal">
      <formula>1</formula>
    </cfRule>
  </conditionalFormatting>
  <conditionalFormatting sqref="V92:AI103">
    <cfRule type="cellIs" dxfId="62" priority="56" operator="equal">
      <formula>1</formula>
    </cfRule>
  </conditionalFormatting>
  <conditionalFormatting sqref="V92:AI103">
    <cfRule type="cellIs" dxfId="61" priority="66" operator="equal">
      <formula>1</formula>
    </cfRule>
  </conditionalFormatting>
  <conditionalFormatting sqref="AP92:BC103">
    <cfRule type="cellIs" dxfId="60" priority="64" operator="equal">
      <formula>1</formula>
    </cfRule>
  </conditionalFormatting>
  <conditionalFormatting sqref="BJ92:BW103">
    <cfRule type="cellIs" dxfId="59" priority="62" operator="equal">
      <formula>1</formula>
    </cfRule>
  </conditionalFormatting>
  <conditionalFormatting sqref="BJ104:BW105">
    <cfRule type="cellIs" dxfId="58" priority="61" operator="equal">
      <formula>1</formula>
    </cfRule>
  </conditionalFormatting>
  <conditionalFormatting sqref="CD92:CQ103">
    <cfRule type="cellIs" dxfId="57" priority="60" operator="equal">
      <formula>1</formula>
    </cfRule>
  </conditionalFormatting>
  <conditionalFormatting sqref="CX92:DK103">
    <cfRule type="cellIs" dxfId="56" priority="58" operator="equal">
      <formula>1</formula>
    </cfRule>
  </conditionalFormatting>
  <conditionalFormatting sqref="CX104:DK105">
    <cfRule type="cellIs" dxfId="55" priority="57" operator="equal">
      <formula>1</formula>
    </cfRule>
  </conditionalFormatting>
  <conditionalFormatting sqref="V104:AI105">
    <cfRule type="cellIs" dxfId="54" priority="55" operator="equal">
      <formula>1</formula>
    </cfRule>
  </conditionalFormatting>
  <conditionalFormatting sqref="AP92:BC103">
    <cfRule type="cellIs" dxfId="53" priority="54" operator="equal">
      <formula>1</formula>
    </cfRule>
  </conditionalFormatting>
  <conditionalFormatting sqref="AP104:BC105">
    <cfRule type="cellIs" dxfId="52" priority="53" operator="equal">
      <formula>1</formula>
    </cfRule>
  </conditionalFormatting>
  <conditionalFormatting sqref="BJ92:BW103">
    <cfRule type="cellIs" dxfId="51" priority="52" operator="equal">
      <formula>1</formula>
    </cfRule>
  </conditionalFormatting>
  <conditionalFormatting sqref="BJ104:BW105">
    <cfRule type="cellIs" dxfId="50" priority="51" operator="equal">
      <formula>1</formula>
    </cfRule>
  </conditionalFormatting>
  <conditionalFormatting sqref="CD92:CQ103">
    <cfRule type="cellIs" dxfId="49" priority="50" operator="equal">
      <formula>1</formula>
    </cfRule>
  </conditionalFormatting>
  <conditionalFormatting sqref="CD104:CQ105">
    <cfRule type="cellIs" dxfId="48" priority="49" operator="equal">
      <formula>1</formula>
    </cfRule>
  </conditionalFormatting>
  <conditionalFormatting sqref="CX92:DK103">
    <cfRule type="cellIs" dxfId="47" priority="48" operator="equal">
      <formula>1</formula>
    </cfRule>
  </conditionalFormatting>
  <conditionalFormatting sqref="CX104:DK105">
    <cfRule type="cellIs" dxfId="46" priority="47" operator="equal">
      <formula>1</formula>
    </cfRule>
  </conditionalFormatting>
  <conditionalFormatting sqref="B104:O105">
    <cfRule type="cellIs" dxfId="45" priority="45" operator="equal">
      <formula>1</formula>
    </cfRule>
  </conditionalFormatting>
  <conditionalFormatting sqref="B92:O103">
    <cfRule type="cellIs" dxfId="44" priority="46" operator="equal">
      <formula>1</formula>
    </cfRule>
  </conditionalFormatting>
  <conditionalFormatting sqref="V119:AI120">
    <cfRule type="cellIs" dxfId="43" priority="43" operator="equal">
      <formula>1</formula>
    </cfRule>
  </conditionalFormatting>
  <conditionalFormatting sqref="CD119:CQ120">
    <cfRule type="cellIs" dxfId="42" priority="37" operator="equal">
      <formula>1</formula>
    </cfRule>
  </conditionalFormatting>
  <conditionalFormatting sqref="AP119:BC120">
    <cfRule type="cellIs" dxfId="41" priority="41" operator="equal">
      <formula>1</formula>
    </cfRule>
  </conditionalFormatting>
  <conditionalFormatting sqref="V107:AI118">
    <cfRule type="cellIs" dxfId="40" priority="34" operator="equal">
      <formula>1</formula>
    </cfRule>
  </conditionalFormatting>
  <conditionalFormatting sqref="V107:AI118">
    <cfRule type="cellIs" dxfId="39" priority="44" operator="equal">
      <formula>1</formula>
    </cfRule>
  </conditionalFormatting>
  <conditionalFormatting sqref="AP107:BC118">
    <cfRule type="cellIs" dxfId="38" priority="42" operator="equal">
      <formula>1</formula>
    </cfRule>
  </conditionalFormatting>
  <conditionalFormatting sqref="BJ107:BW118">
    <cfRule type="cellIs" dxfId="37" priority="40" operator="equal">
      <formula>1</formula>
    </cfRule>
  </conditionalFormatting>
  <conditionalFormatting sqref="BJ119:BW120">
    <cfRule type="cellIs" dxfId="36" priority="39" operator="equal">
      <formula>1</formula>
    </cfRule>
  </conditionalFormatting>
  <conditionalFormatting sqref="CD107:CQ118">
    <cfRule type="cellIs" dxfId="35" priority="38" operator="equal">
      <formula>1</formula>
    </cfRule>
  </conditionalFormatting>
  <conditionalFormatting sqref="CX107:DK118">
    <cfRule type="cellIs" dxfId="34" priority="36" operator="equal">
      <formula>1</formula>
    </cfRule>
  </conditionalFormatting>
  <conditionalFormatting sqref="CX119:DK120">
    <cfRule type="cellIs" dxfId="33" priority="35" operator="equal">
      <formula>1</formula>
    </cfRule>
  </conditionalFormatting>
  <conditionalFormatting sqref="V119:AI120">
    <cfRule type="cellIs" dxfId="32" priority="33" operator="equal">
      <formula>1</formula>
    </cfRule>
  </conditionalFormatting>
  <conditionalFormatting sqref="AP107:BC118">
    <cfRule type="cellIs" dxfId="31" priority="32" operator="equal">
      <formula>1</formula>
    </cfRule>
  </conditionalFormatting>
  <conditionalFormatting sqref="AP119:BC120">
    <cfRule type="cellIs" dxfId="30" priority="31" operator="equal">
      <formula>1</formula>
    </cfRule>
  </conditionalFormatting>
  <conditionalFormatting sqref="BJ107:BW118">
    <cfRule type="cellIs" dxfId="29" priority="30" operator="equal">
      <formula>1</formula>
    </cfRule>
  </conditionalFormatting>
  <conditionalFormatting sqref="BJ119:BW120">
    <cfRule type="cellIs" dxfId="28" priority="29" operator="equal">
      <formula>1</formula>
    </cfRule>
  </conditionalFormatting>
  <conditionalFormatting sqref="CD107:CQ118">
    <cfRule type="cellIs" dxfId="27" priority="28" operator="equal">
      <formula>1</formula>
    </cfRule>
  </conditionalFormatting>
  <conditionalFormatting sqref="CD119:CQ120">
    <cfRule type="cellIs" dxfId="26" priority="27" operator="equal">
      <formula>1</formula>
    </cfRule>
  </conditionalFormatting>
  <conditionalFormatting sqref="CX107:DK118">
    <cfRule type="cellIs" dxfId="25" priority="26" operator="equal">
      <formula>1</formula>
    </cfRule>
  </conditionalFormatting>
  <conditionalFormatting sqref="CX119:DK120">
    <cfRule type="cellIs" dxfId="24" priority="25" operator="equal">
      <formula>1</formula>
    </cfRule>
  </conditionalFormatting>
  <conditionalFormatting sqref="B119:O120">
    <cfRule type="cellIs" dxfId="23" priority="23" operator="equal">
      <formula>1</formula>
    </cfRule>
  </conditionalFormatting>
  <conditionalFormatting sqref="B107:O118">
    <cfRule type="cellIs" dxfId="22" priority="24" operator="equal">
      <formula>1</formula>
    </cfRule>
  </conditionalFormatting>
  <conditionalFormatting sqref="V134:AI135">
    <cfRule type="cellIs" dxfId="21" priority="21" operator="equal">
      <formula>1</formula>
    </cfRule>
  </conditionalFormatting>
  <conditionalFormatting sqref="CD134:CQ135">
    <cfRule type="cellIs" dxfId="20" priority="15" operator="equal">
      <formula>1</formula>
    </cfRule>
  </conditionalFormatting>
  <conditionalFormatting sqref="AP134:BC135">
    <cfRule type="cellIs" dxfId="19" priority="19" operator="equal">
      <formula>1</formula>
    </cfRule>
  </conditionalFormatting>
  <conditionalFormatting sqref="V122:AI133">
    <cfRule type="cellIs" dxfId="18" priority="12" operator="equal">
      <formula>1</formula>
    </cfRule>
  </conditionalFormatting>
  <conditionalFormatting sqref="V122:AI133">
    <cfRule type="cellIs" dxfId="17" priority="22" operator="equal">
      <formula>1</formula>
    </cfRule>
  </conditionalFormatting>
  <conditionalFormatting sqref="AP122:BC133">
    <cfRule type="cellIs" dxfId="16" priority="20" operator="equal">
      <formula>1</formula>
    </cfRule>
  </conditionalFormatting>
  <conditionalFormatting sqref="BJ122:BW133">
    <cfRule type="cellIs" dxfId="15" priority="18" operator="equal">
      <formula>1</formula>
    </cfRule>
  </conditionalFormatting>
  <conditionalFormatting sqref="BJ134:BW135">
    <cfRule type="cellIs" dxfId="14" priority="17" operator="equal">
      <formula>1</formula>
    </cfRule>
  </conditionalFormatting>
  <conditionalFormatting sqref="CD122:CQ133">
    <cfRule type="cellIs" dxfId="13" priority="16" operator="equal">
      <formula>1</formula>
    </cfRule>
  </conditionalFormatting>
  <conditionalFormatting sqref="CX122:DK133">
    <cfRule type="cellIs" dxfId="12" priority="14" operator="equal">
      <formula>1</formula>
    </cfRule>
  </conditionalFormatting>
  <conditionalFormatting sqref="CX134:DK135">
    <cfRule type="cellIs" dxfId="11" priority="13" operator="equal">
      <formula>1</formula>
    </cfRule>
  </conditionalFormatting>
  <conditionalFormatting sqref="V134:AI135">
    <cfRule type="cellIs" dxfId="10" priority="11" operator="equal">
      <formula>1</formula>
    </cfRule>
  </conditionalFormatting>
  <conditionalFormatting sqref="AP122:BC133">
    <cfRule type="cellIs" dxfId="9" priority="10" operator="equal">
      <formula>1</formula>
    </cfRule>
  </conditionalFormatting>
  <conditionalFormatting sqref="AP134:BC135">
    <cfRule type="cellIs" dxfId="8" priority="9" operator="equal">
      <formula>1</formula>
    </cfRule>
  </conditionalFormatting>
  <conditionalFormatting sqref="BJ122:BW133">
    <cfRule type="cellIs" dxfId="7" priority="8" operator="equal">
      <formula>1</formula>
    </cfRule>
  </conditionalFormatting>
  <conditionalFormatting sqref="BJ134:BW135">
    <cfRule type="cellIs" dxfId="6" priority="7" operator="equal">
      <formula>1</formula>
    </cfRule>
  </conditionalFormatting>
  <conditionalFormatting sqref="CD122:CQ133">
    <cfRule type="cellIs" dxfId="5" priority="6" operator="equal">
      <formula>1</formula>
    </cfRule>
  </conditionalFormatting>
  <conditionalFormatting sqref="CD134:CQ135">
    <cfRule type="cellIs" dxfId="4" priority="5" operator="equal">
      <formula>1</formula>
    </cfRule>
  </conditionalFormatting>
  <conditionalFormatting sqref="CX122:DK133">
    <cfRule type="cellIs" dxfId="3" priority="4" operator="equal">
      <formula>1</formula>
    </cfRule>
  </conditionalFormatting>
  <conditionalFormatting sqref="CX134:DK135">
    <cfRule type="cellIs" dxfId="2" priority="3" operator="equal">
      <formula>1</formula>
    </cfRule>
  </conditionalFormatting>
  <conditionalFormatting sqref="B134:O135">
    <cfRule type="cellIs" dxfId="1" priority="1" operator="equal">
      <formula>1</formula>
    </cfRule>
  </conditionalFormatting>
  <conditionalFormatting sqref="B122:O133"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LodeRunnerBBC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2024-02-04T11:06:11Z</dcterms:modified>
</cp:coreProperties>
</file>