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Yuuki-kun.BETO-PC\Documents\OR2006\Text\decompiled\"/>
    </mc:Choice>
  </mc:AlternateContent>
  <bookViews>
    <workbookView xWindow="0" yWindow="600" windowWidth="20490" windowHeight="7740"/>
  </bookViews>
  <sheets>
    <sheet name="Plan1" sheetId="1" r:id="rId1"/>
  </sheets>
  <definedNames>
    <definedName name="strings" localSheetId="0">Plan1!$B$1:$B$1551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061" i="1" l="1"/>
  <c r="A1060" i="1"/>
  <c r="A1059" i="1"/>
  <c r="A1058" i="1"/>
  <c r="A1056" i="1"/>
  <c r="A1055" i="1"/>
  <c r="A1054" i="1"/>
  <c r="A1053" i="1"/>
  <c r="A1051" i="1"/>
  <c r="A1050" i="1"/>
  <c r="A1049" i="1"/>
  <c r="A1048" i="1"/>
  <c r="A1046" i="1"/>
  <c r="A1045" i="1"/>
  <c r="A1044" i="1"/>
  <c r="A1043" i="1"/>
  <c r="A1041" i="1"/>
  <c r="A1040" i="1"/>
  <c r="A1038" i="1"/>
  <c r="A1037" i="1"/>
  <c r="A1036" i="1"/>
  <c r="A1035" i="1"/>
  <c r="A1033" i="1"/>
  <c r="A1032" i="1"/>
  <c r="A1031" i="1"/>
  <c r="A1030" i="1"/>
  <c r="A1028" i="1"/>
  <c r="A1027" i="1"/>
  <c r="A1026" i="1"/>
  <c r="A1025" i="1"/>
  <c r="A1023" i="1"/>
  <c r="A1022" i="1"/>
  <c r="A1021" i="1"/>
  <c r="A1020" i="1"/>
  <c r="A1018" i="1"/>
  <c r="A1017" i="1"/>
  <c r="A1016" i="1"/>
  <c r="A1015" i="1"/>
  <c r="A1013" i="1"/>
  <c r="A1012" i="1"/>
  <c r="A1011" i="1"/>
  <c r="A1010" i="1"/>
  <c r="A1008" i="1"/>
  <c r="A1007" i="1"/>
  <c r="A1006" i="1"/>
  <c r="A1005" i="1"/>
  <c r="A1003" i="1"/>
  <c r="A1002" i="1"/>
  <c r="A975" i="1"/>
  <c r="A971" i="1"/>
  <c r="A965" i="1"/>
  <c r="A930" i="1"/>
  <c r="A924" i="1"/>
  <c r="A922" i="1"/>
  <c r="A917" i="1"/>
  <c r="A915" i="1"/>
  <c r="A905" i="1"/>
  <c r="A903" i="1"/>
  <c r="A901" i="1"/>
  <c r="A902" i="1" s="1"/>
  <c r="A900" i="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2" i="1"/>
  <c r="A1" i="1"/>
  <c r="A904" i="1" l="1"/>
  <c r="A906" i="1" s="1"/>
  <c r="A907" i="1" s="1"/>
  <c r="A908" i="1" s="1"/>
  <c r="A909" i="1" s="1"/>
  <c r="A910" i="1" s="1"/>
  <c r="A911" i="1" s="1"/>
  <c r="A912" i="1" s="1"/>
  <c r="A913" i="1" s="1"/>
  <c r="A914" i="1" s="1"/>
  <c r="A916" i="1" s="1"/>
  <c r="A918" i="1" s="1"/>
  <c r="A919" i="1" s="1"/>
  <c r="A920" i="1" s="1"/>
  <c r="A921" i="1" s="1"/>
  <c r="A923" i="1" s="1"/>
  <c r="A925" i="1" s="1"/>
  <c r="A926" i="1" s="1"/>
  <c r="A927" i="1" s="1"/>
  <c r="A928" i="1" s="1"/>
  <c r="A929"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6" i="1" s="1"/>
  <c r="A967" i="1" s="1"/>
  <c r="A968" i="1" s="1"/>
  <c r="A969" i="1" s="1"/>
  <c r="A970" i="1" s="1"/>
  <c r="A972" i="1" s="1"/>
  <c r="A973" i="1" s="1"/>
  <c r="A974"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4" i="1" s="1"/>
  <c r="A1009" i="1" s="1"/>
  <c r="A1014" i="1" s="1"/>
  <c r="A1019" i="1" s="1"/>
  <c r="A1024" i="1" s="1"/>
  <c r="A1029" i="1" s="1"/>
  <c r="A1034" i="1" s="1"/>
  <c r="A1039" i="1" s="1"/>
  <c r="A1042" i="1" s="1"/>
  <c r="A1047" i="1" s="1"/>
  <c r="A1052" i="1" s="1"/>
  <c r="A1057" i="1" s="1"/>
  <c r="A1062" i="1" s="1"/>
  <c r="A1063" i="1" l="1"/>
  <c r="A1064" i="1" s="1"/>
  <c r="A1065" i="1" s="1"/>
  <c r="A1066" i="1" l="1"/>
  <c r="A1067" i="1" s="1"/>
  <c r="A1068" i="1" s="1"/>
  <c r="A1069" i="1" l="1"/>
  <c r="A1070" i="1" s="1"/>
  <c r="A1071" i="1" s="1"/>
  <c r="A1072" i="1" l="1"/>
  <c r="A1073" i="1" s="1"/>
  <c r="A1074" i="1" s="1"/>
  <c r="A1075" i="1" l="1"/>
  <c r="A1076" i="1" s="1"/>
  <c r="A1077" i="1" s="1"/>
  <c r="A1078" i="1" l="1"/>
  <c r="A1079" i="1" s="1"/>
  <c r="A1080" i="1" s="1"/>
  <c r="A1081" i="1" l="1"/>
  <c r="A1082" i="1" s="1"/>
  <c r="A1083" i="1" s="1"/>
  <c r="A1084" i="1" l="1"/>
  <c r="A1085" i="1" s="1"/>
  <c r="A1086" i="1" s="1"/>
  <c r="A1087" i="1" l="1"/>
  <c r="A1088" i="1" s="1"/>
  <c r="A1089" i="1" s="1"/>
  <c r="A1090" i="1" l="1"/>
  <c r="A1091" i="1" s="1"/>
  <c r="A1092" i="1" s="1"/>
  <c r="A1093" i="1" l="1"/>
  <c r="A1094" i="1" s="1"/>
  <c r="A1095" i="1" s="1"/>
  <c r="A1096" i="1" l="1"/>
  <c r="A1097" i="1" s="1"/>
  <c r="A1098" i="1" s="1"/>
  <c r="A1099" i="1" l="1"/>
  <c r="A1100" i="1" s="1"/>
  <c r="A1101" i="1" s="1"/>
  <c r="A1102" i="1" l="1"/>
  <c r="A1103" i="1" s="1"/>
  <c r="A1104" i="1" s="1"/>
  <c r="A1105" i="1" l="1"/>
  <c r="A1106" i="1" s="1"/>
  <c r="A1107" i="1" s="1"/>
  <c r="A1108" i="1" l="1"/>
  <c r="A1109" i="1" s="1"/>
  <c r="A1110" i="1" s="1"/>
  <c r="A1111" i="1" l="1"/>
  <c r="A1112" i="1" s="1"/>
  <c r="A1113" i="1" s="1"/>
  <c r="A1114" i="1" l="1"/>
  <c r="A1115" i="1" s="1"/>
  <c r="A1116" i="1" s="1"/>
  <c r="A1117" i="1" l="1"/>
  <c r="A1118" i="1" s="1"/>
  <c r="A1119" i="1" s="1"/>
  <c r="A1120" i="1" l="1"/>
  <c r="A1121" i="1" s="1"/>
  <c r="A1122" i="1" s="1"/>
  <c r="A1123" i="1" l="1"/>
  <c r="A1124" i="1" s="1"/>
  <c r="A1125" i="1" s="1"/>
  <c r="A1126" i="1" s="1"/>
  <c r="A1127" i="1" s="1"/>
  <c r="A1128" i="1" l="1"/>
  <c r="A1129" i="1" s="1"/>
  <c r="A1130" i="1" s="1"/>
  <c r="A1131" i="1" l="1"/>
  <c r="A1132" i="1" s="1"/>
  <c r="A1133" i="1" s="1"/>
  <c r="A1134" i="1" s="1"/>
  <c r="A1135" i="1" s="1"/>
  <c r="A1136" i="1" l="1"/>
  <c r="A1137" i="1" s="1"/>
  <c r="A1138" i="1" s="1"/>
  <c r="A1139" i="1" s="1"/>
  <c r="A1140" i="1" s="1"/>
  <c r="A1141" i="1" l="1"/>
  <c r="A1142" i="1" s="1"/>
  <c r="A1143" i="1" s="1"/>
  <c r="A1144" i="1" s="1"/>
  <c r="A1145" i="1" s="1"/>
  <c r="A1146" i="1" l="1"/>
  <c r="A1147" i="1" s="1"/>
  <c r="A1148" i="1" s="1"/>
  <c r="A1149" i="1" l="1"/>
  <c r="A1150" i="1" s="1"/>
  <c r="A1151" i="1" s="1"/>
  <c r="A1152" i="1" s="1"/>
  <c r="A1153" i="1" s="1"/>
  <c r="A1154" i="1" l="1"/>
  <c r="A1155" i="1" s="1"/>
  <c r="A1156" i="1" s="1"/>
  <c r="A1157" i="1" s="1"/>
  <c r="A1158" i="1" s="1"/>
  <c r="A1159" i="1" l="1"/>
  <c r="A1160" i="1" s="1"/>
  <c r="A1161" i="1" s="1"/>
  <c r="A1162" i="1" s="1"/>
  <c r="A1163" i="1" s="1"/>
  <c r="A1164" i="1" l="1"/>
  <c r="A1165" i="1" s="1"/>
  <c r="A1166" i="1" s="1"/>
  <c r="A1167" i="1" l="1"/>
  <c r="A1168" i="1" s="1"/>
  <c r="A1169" i="1" s="1"/>
  <c r="A1170" i="1" s="1"/>
  <c r="A1171" i="1" s="1"/>
  <c r="A1172" i="1" s="1"/>
  <c r="A1173" i="1" s="1"/>
  <c r="A1174" i="1" s="1"/>
  <c r="A1175" i="1" s="1"/>
  <c r="A1176" i="1" s="1"/>
  <c r="A1177" i="1" l="1"/>
  <c r="A1178" i="1" s="1"/>
  <c r="A1179" i="1" s="1"/>
  <c r="A1180" i="1" s="1"/>
  <c r="A1181" i="1" s="1"/>
  <c r="A1182" i="1" l="1"/>
  <c r="A1183" i="1" s="1"/>
  <c r="A1184" i="1" s="1"/>
  <c r="A1185" i="1" s="1"/>
  <c r="A1186" i="1" s="1"/>
  <c r="A1187" i="1" l="1"/>
  <c r="A1188" i="1" s="1"/>
  <c r="A1189" i="1" s="1"/>
  <c r="A1190" i="1" l="1"/>
  <c r="A1191" i="1" s="1"/>
  <c r="A1192" i="1" s="1"/>
  <c r="A1193" i="1" l="1"/>
  <c r="A1194" i="1" s="1"/>
  <c r="A1195" i="1" s="1"/>
  <c r="A1196" i="1" l="1"/>
  <c r="A1197" i="1" s="1"/>
  <c r="A1198" i="1" s="1"/>
  <c r="A1199" i="1" l="1"/>
  <c r="A1200" i="1" s="1"/>
  <c r="A1201" i="1" s="1"/>
  <c r="A1202" i="1" l="1"/>
  <c r="A1203" i="1" s="1"/>
  <c r="A1204" i="1" s="1"/>
  <c r="A1205" i="1" l="1"/>
  <c r="A1206" i="1" s="1"/>
  <c r="A1207" i="1" s="1"/>
  <c r="A1208" i="1" l="1"/>
  <c r="A1209" i="1" s="1"/>
  <c r="A1210" i="1" s="1"/>
  <c r="A1211" i="1" l="1"/>
  <c r="A1212" i="1" s="1"/>
  <c r="A1213" i="1" s="1"/>
  <c r="A1214" i="1" l="1"/>
  <c r="A1215" i="1" s="1"/>
  <c r="A1216" i="1" s="1"/>
  <c r="A1217" i="1" l="1"/>
  <c r="A1218" i="1" s="1"/>
  <c r="A1219" i="1" s="1"/>
  <c r="A1220" i="1" l="1"/>
  <c r="A1221" i="1" s="1"/>
  <c r="A1222" i="1" s="1"/>
  <c r="A1223" i="1" l="1"/>
  <c r="A1224" i="1" s="1"/>
  <c r="A1225" i="1" s="1"/>
  <c r="A1226" i="1" l="1"/>
  <c r="A1227" i="1" s="1"/>
  <c r="A1228" i="1" s="1"/>
  <c r="A1229" i="1" l="1"/>
  <c r="A1230" i="1" s="1"/>
  <c r="A1231" i="1" s="1"/>
  <c r="A1232" i="1" l="1"/>
  <c r="A1233" i="1" s="1"/>
  <c r="A1234" i="1" s="1"/>
  <c r="A1235" i="1" l="1"/>
  <c r="A1236" i="1" s="1"/>
  <c r="A1237" i="1" s="1"/>
  <c r="A1238" i="1" l="1"/>
  <c r="A1239" i="1" s="1"/>
  <c r="A1240" i="1" s="1"/>
  <c r="A1241" i="1" l="1"/>
  <c r="A1242" i="1" s="1"/>
  <c r="A1243" i="1" s="1"/>
  <c r="A1244" i="1" l="1"/>
  <c r="A1245" i="1" s="1"/>
  <c r="A1246" i="1" s="1"/>
  <c r="A1247" i="1" l="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l="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alcChain>
</file>

<file path=xl/connections.xml><?xml version="1.0" encoding="utf-8"?>
<connections xmlns="http://schemas.openxmlformats.org/spreadsheetml/2006/main">
  <connection id="1" name="strings" type="6" refreshedVersion="5" background="1" saveData="1">
    <textPr sourceFile="C:\Users\Yuuki-kun.BETO-PC\Documents\OR2006\Text\decompiled\strings.txt" delimited="0">
      <textFields>
        <textField type="text"/>
      </textFields>
    </textPr>
  </connection>
</connections>
</file>

<file path=xl/sharedStrings.xml><?xml version="1.0" encoding="utf-8"?>
<sst xmlns="http://schemas.openxmlformats.org/spreadsheetml/2006/main" count="1543" uniqueCount="1128">
  <si>
    <t>Posição da tela</t>
  </si>
  <si>
    <t>Normal (4:3)</t>
  </si>
  <si>
    <t>Widescreen (16:9)</t>
  </si>
  <si>
    <t>Párachoques</t>
  </si>
  <si>
    <t>Interna</t>
  </si>
  <si>
    <t>Externa</t>
  </si>
  <si>
    <t>km/h</t>
  </si>
  <si>
    <t>mph</t>
  </si>
  <si>
    <t>Muito fácil</t>
  </si>
  <si>
    <t>Fácil</t>
  </si>
  <si>
    <t>Normal</t>
  </si>
  <si>
    <t>Difícil</t>
  </si>
  <si>
    <t>Muito difícil</t>
  </si>
  <si>
    <t>English</t>
  </si>
  <si>
    <t>Français</t>
  </si>
  <si>
    <t>Italiano</t>
  </si>
  <si>
    <t>Deutsch</t>
  </si>
  <si>
    <t>Português</t>
  </si>
  <si>
    <t>Sim</t>
  </si>
  <si>
    <t>Não</t>
  </si>
  <si>
    <t>Config A</t>
  </si>
  <si>
    <t>Config B</t>
  </si>
  <si>
    <t>Config C</t>
  </si>
  <si>
    <t>Config D</t>
  </si>
  <si>
    <t>Config E</t>
  </si>
  <si>
    <t>Config F</t>
  </si>
  <si>
    <t>Config G</t>
  </si>
  <si>
    <t>Config H</t>
  </si>
  <si>
    <t>Config I</t>
  </si>
  <si>
    <t>Config J</t>
  </si>
  <si>
    <t>Config K</t>
  </si>
  <si>
    <t>Baixa</t>
  </si>
  <si>
    <t>Alta</t>
  </si>
  <si>
    <t>OutRun 2006: CaC</t>
  </si>
  <si>
    <t>Aleatório</t>
  </si>
  <si>
    <t>ONLINE</t>
  </si>
  <si>
    <t>OFFLINE</t>
  </si>
  <si>
    <t>Carregar dados</t>
  </si>
  <si>
    <t>ATIVAR AUTO-SALVAMENTO</t>
  </si>
  <si>
    <t>DESATIVAR AUTO-SALVAMENTO</t>
  </si>
  <si>
    <t>Config. Jogo</t>
  </si>
  <si>
    <t>Ver config.</t>
  </si>
  <si>
    <t>Config. Carro</t>
  </si>
  <si>
    <t>Iniciar partida</t>
  </si>
  <si>
    <t>Tipo:</t>
  </si>
  <si>
    <t>Partida classificatória</t>
  </si>
  <si>
    <t>Partida padrão</t>
  </si>
  <si>
    <t>Nacionalidade:</t>
  </si>
  <si>
    <t>Qualquer</t>
  </si>
  <si>
    <t>AMERICANO</t>
  </si>
  <si>
    <t>AUSTRALIANO</t>
  </si>
  <si>
    <t>AUSTRÍACO</t>
  </si>
  <si>
    <t>BELGA</t>
  </si>
  <si>
    <t>BRITÂNICO</t>
  </si>
  <si>
    <t>CANADENSE</t>
  </si>
  <si>
    <t>CHINÊS</t>
  </si>
  <si>
    <t>DINAMARQUÊS</t>
  </si>
  <si>
    <t>FINLANDÊS</t>
  </si>
  <si>
    <t>FRANCÊS</t>
  </si>
  <si>
    <t>ALEMÃO</t>
  </si>
  <si>
    <t>HONG-KONGUÊS</t>
  </si>
  <si>
    <t>ITALIANO</t>
  </si>
  <si>
    <t>JAPONÊS</t>
  </si>
  <si>
    <t>MEXICANO</t>
  </si>
  <si>
    <t>HOLANDÊS</t>
  </si>
  <si>
    <t>NEOZELANDÊS</t>
  </si>
  <si>
    <t>NORUEGUÊS</t>
  </si>
  <si>
    <t>NORTE-COREANO</t>
  </si>
  <si>
    <t>SUL-COREANO</t>
  </si>
  <si>
    <t>CINGAPURÊS</t>
  </si>
  <si>
    <t>ESPANHOL</t>
  </si>
  <si>
    <t>SUECO</t>
  </si>
  <si>
    <t>SUÍÇO</t>
  </si>
  <si>
    <t>TAILANDÊS</t>
  </si>
  <si>
    <t>Ponto de encontro</t>
  </si>
  <si>
    <t>Máx. jogadores:</t>
  </si>
  <si>
    <t>2</t>
  </si>
  <si>
    <t>3</t>
  </si>
  <si>
    <t>4</t>
  </si>
  <si>
    <t>5</t>
  </si>
  <si>
    <t>6</t>
  </si>
  <si>
    <t>Posições de amigos:</t>
  </si>
  <si>
    <t>0</t>
  </si>
  <si>
    <t>1</t>
  </si>
  <si>
    <t>Modo:</t>
  </si>
  <si>
    <t>CORRIDA</t>
  </si>
  <si>
    <t>NOCAUTE</t>
  </si>
  <si>
    <t>DERRAPAGEM</t>
  </si>
  <si>
    <t>CORRENTE DE AR</t>
  </si>
  <si>
    <t>PASSAGEIRO</t>
  </si>
  <si>
    <t>Tipo de percurso:</t>
  </si>
  <si>
    <t>OUTRUN</t>
  </si>
  <si>
    <t>META</t>
  </si>
  <si>
    <t>15 PERC. SEGUIDOS</t>
  </si>
  <si>
    <t>ESPECIAL</t>
  </si>
  <si>
    <t>Percurso:</t>
  </si>
  <si>
    <t>QUALQUER</t>
  </si>
  <si>
    <t>OUTRUN2</t>
  </si>
  <si>
    <t>OUTRUN2SP</t>
  </si>
  <si>
    <t>OUTRUN2 META A</t>
  </si>
  <si>
    <t>OUTRUN2 META B</t>
  </si>
  <si>
    <t>OUTRUN2 META C</t>
  </si>
  <si>
    <t>OUTRUN2 META D</t>
  </si>
  <si>
    <t>OUTRUN2 META E</t>
  </si>
  <si>
    <t>OUTRUN2SP META A</t>
  </si>
  <si>
    <t>OUTRUN2SP META B</t>
  </si>
  <si>
    <t>OUTRUN2SP META C</t>
  </si>
  <si>
    <t>OUTRUN2SP META D</t>
  </si>
  <si>
    <t>OUTRUN2SP META E</t>
  </si>
  <si>
    <t>OUTRUN2 META A (R)</t>
  </si>
  <si>
    <t>OUTRUN2 META B (R)</t>
  </si>
  <si>
    <t>OUTRUN2 META C (R)</t>
  </si>
  <si>
    <t>OUTRUN2 META D (R)</t>
  </si>
  <si>
    <t>OUTRUN2 META E (R)</t>
  </si>
  <si>
    <t>OUTRUN2SP META A (R)</t>
  </si>
  <si>
    <t>OUTRUN2SP META B (R)</t>
  </si>
  <si>
    <t>OUTRUN2SP META C (R)</t>
  </si>
  <si>
    <t>OUTRUN2SP META D (R)</t>
  </si>
  <si>
    <t>OUTRUN2SP META E (R)</t>
  </si>
  <si>
    <t>PALM BEACH</t>
  </si>
  <si>
    <t>DEEP LAKE</t>
  </si>
  <si>
    <t>INDUSTRIAL COMPLEX</t>
  </si>
  <si>
    <t>ALPINE</t>
  </si>
  <si>
    <t>SNOW MOUNTAIN</t>
  </si>
  <si>
    <t>CLOUDY HIGHLAND</t>
  </si>
  <si>
    <t>CASTLE WALL</t>
  </si>
  <si>
    <t>GHOST FOREST</t>
  </si>
  <si>
    <t>CONIFEROUS FOREST</t>
  </si>
  <si>
    <t>DESERT</t>
  </si>
  <si>
    <t>TULIP GARDEN</t>
  </si>
  <si>
    <t>METROPOLIS</t>
  </si>
  <si>
    <t>ANCIENT RUINS</t>
  </si>
  <si>
    <t>CAPE WAY</t>
  </si>
  <si>
    <t>IMPERIAL AVENUE</t>
  </si>
  <si>
    <t>BEACH</t>
  </si>
  <si>
    <t>SEQUOIA</t>
  </si>
  <si>
    <t>NIAGARA</t>
  </si>
  <si>
    <t>LAS VEGAS</t>
  </si>
  <si>
    <t>ALASKA</t>
  </si>
  <si>
    <t>GRAND CANYON</t>
  </si>
  <si>
    <t>SAN FRANCISCO</t>
  </si>
  <si>
    <t>AMAZON</t>
  </si>
  <si>
    <t>MACHU PICCHU</t>
  </si>
  <si>
    <t>YOSEMITE</t>
  </si>
  <si>
    <t>MAYA</t>
  </si>
  <si>
    <t>NEW YORK</t>
  </si>
  <si>
    <t>PRINCE EDWARD</t>
  </si>
  <si>
    <t>FLORIDA</t>
  </si>
  <si>
    <t>EASTER ISLAND</t>
  </si>
  <si>
    <t>PALM BEACH (R)</t>
  </si>
  <si>
    <t>DEEP LAKE (R)</t>
  </si>
  <si>
    <t>INDUSTRIAL COMPLEX (R)</t>
  </si>
  <si>
    <t>ALPINE (R)</t>
  </si>
  <si>
    <t>SNOW MOUNTAIN (R)</t>
  </si>
  <si>
    <t>CLOUDY HIGHLAND (R)</t>
  </si>
  <si>
    <t>CASTLE WALL (R)</t>
  </si>
  <si>
    <t>GHOST FOREST (R)</t>
  </si>
  <si>
    <t>CONIFEROUS FOREST (R)</t>
  </si>
  <si>
    <t>DESERT (R)</t>
  </si>
  <si>
    <t>TULIP GARDEN (R)</t>
  </si>
  <si>
    <t>METROPOLIS (R)</t>
  </si>
  <si>
    <t>ANCIENT RUINS (R)</t>
  </si>
  <si>
    <t>CAPE WAY (R)</t>
  </si>
  <si>
    <t>IMPERIAL AVENUE (R)</t>
  </si>
  <si>
    <t>BEACH (R)</t>
  </si>
  <si>
    <t>SEQUOIA (R)</t>
  </si>
  <si>
    <t>NIAGARA (R)</t>
  </si>
  <si>
    <t>LAS VEGAS (R)</t>
  </si>
  <si>
    <t>ALASKA (R)</t>
  </si>
  <si>
    <t>GRAND CANYON (R)</t>
  </si>
  <si>
    <t>SAN FRANCISCO (R)</t>
  </si>
  <si>
    <t>AMAZON (R)</t>
  </si>
  <si>
    <t>MACHU PICCHU (R)</t>
  </si>
  <si>
    <t>YOSEMITE (R)</t>
  </si>
  <si>
    <t>MAYA (R)</t>
  </si>
  <si>
    <t>NEW YORK (R)</t>
  </si>
  <si>
    <t>PRINCE EDWARD (R)</t>
  </si>
  <si>
    <t>FLORIDA (R)</t>
  </si>
  <si>
    <t>EASTER ISLAND (R)</t>
  </si>
  <si>
    <t>QUALSIASI</t>
  </si>
  <si>
    <t>OUTRUN2 (R)</t>
  </si>
  <si>
    <t>OUTRUN2SP (R)</t>
  </si>
  <si>
    <t>TODAS AS ETAPAS</t>
  </si>
  <si>
    <t>OUTRUN2 MISTO</t>
  </si>
  <si>
    <t>OUTRUN2SP MISTO</t>
  </si>
  <si>
    <t>Voltas:</t>
  </si>
  <si>
    <t>10</t>
  </si>
  <si>
    <t>15</t>
  </si>
  <si>
    <t>Classe de carro:</t>
  </si>
  <si>
    <t>SELEÇÃO LIVRE</t>
  </si>
  <si>
    <t>PRINCIPIANTE</t>
  </si>
  <si>
    <t>INTERMEDIÁRIO</t>
  </si>
  <si>
    <t>PROFISSIONAL</t>
  </si>
  <si>
    <t>Carros:</t>
  </si>
  <si>
    <t>OUTRUN 2006</t>
  </si>
  <si>
    <t>Perseguição:</t>
  </si>
  <si>
    <t>Corrente de ar:</t>
  </si>
  <si>
    <t>Colisão:</t>
  </si>
  <si>
    <t>Tráfego:</t>
  </si>
  <si>
    <t>Nenhum</t>
  </si>
  <si>
    <t>Moderado</t>
  </si>
  <si>
    <t>Intenso</t>
  </si>
  <si>
    <t>Feito</t>
  </si>
  <si>
    <t>ROTA / MISTO</t>
  </si>
  <si>
    <t>Pesquisar</t>
  </si>
  <si>
    <t>Carro:</t>
  </si>
  <si>
    <t>F50</t>
  </si>
  <si>
    <t>DINO 246 GTS</t>
  </si>
  <si>
    <t>288 GTO</t>
  </si>
  <si>
    <t>512 BB</t>
  </si>
  <si>
    <t>365 GTS/4 DAYTONA</t>
  </si>
  <si>
    <t>ENZO FERRARI</t>
  </si>
  <si>
    <t>TESTAROSSA</t>
  </si>
  <si>
    <t>360 SPIDER</t>
  </si>
  <si>
    <t>F40</t>
  </si>
  <si>
    <t>250 GTO</t>
  </si>
  <si>
    <t>F355 SPIDER</t>
  </si>
  <si>
    <t>328 GTS</t>
  </si>
  <si>
    <t>F430</t>
  </si>
  <si>
    <t>550 BARCHETTA</t>
  </si>
  <si>
    <t>SUPERAMERICA</t>
  </si>
  <si>
    <t>F50 (OR)</t>
  </si>
  <si>
    <t>DINO 246 GTS (OR)</t>
  </si>
  <si>
    <t>288 GTO (OR)</t>
  </si>
  <si>
    <t>512 BB (OR)</t>
  </si>
  <si>
    <t>365 GTS/4 DAYTONA (OR)</t>
  </si>
  <si>
    <t>ENZO FERRARI (OR)</t>
  </si>
  <si>
    <t>TESTAROSSA (OR)</t>
  </si>
  <si>
    <t>360 SPIDER (OR)</t>
  </si>
  <si>
    <t>F40 (OR)</t>
  </si>
  <si>
    <t>250 GTO (OR)</t>
  </si>
  <si>
    <t>F355 SPIDER (OR)</t>
  </si>
  <si>
    <t>328 GTS (OR)</t>
  </si>
  <si>
    <t>F430 SPIDER (OR)</t>
  </si>
  <si>
    <t>550 BARCHETTA (OR)</t>
  </si>
  <si>
    <t>SUPERAMERICA (OR)</t>
  </si>
  <si>
    <t>Transmissão:</t>
  </si>
  <si>
    <t>TA</t>
  </si>
  <si>
    <t>TM</t>
  </si>
  <si>
    <t>Dirigibilidade:</t>
  </si>
  <si>
    <t>OutRun2</t>
  </si>
  <si>
    <t>OutRun2SP</t>
  </si>
  <si>
    <t>Cor:</t>
  </si>
  <si>
    <t>VERMELHO</t>
  </si>
  <si>
    <t>AMARELO</t>
  </si>
  <si>
    <t>PRETO</t>
  </si>
  <si>
    <t>BRANCO</t>
  </si>
  <si>
    <t>PRATEADO</t>
  </si>
  <si>
    <t>VERDE</t>
  </si>
  <si>
    <t>AZUL CLARO</t>
  </si>
  <si>
    <t>AZUL ESCURO</t>
  </si>
  <si>
    <t>Rádio:</t>
  </si>
  <si>
    <t>SPLASH WAVE</t>
  </si>
  <si>
    <t>MAGICAL SOUND SHOWER</t>
  </si>
  <si>
    <t>PASSING BREEZE</t>
  </si>
  <si>
    <t>RISKY RIDE</t>
  </si>
  <si>
    <t>SHINY WORLD</t>
  </si>
  <si>
    <t>NIGHT FLIGHT</t>
  </si>
  <si>
    <t>LIFE WAS A BORE</t>
  </si>
  <si>
    <t>RADIATION</t>
  </si>
  <si>
    <t>NIGHT BIRD</t>
  </si>
  <si>
    <t>SPLASH WAVE -1986-</t>
  </si>
  <si>
    <t>MAGICAL SOUND SHOWER -1986-</t>
  </si>
  <si>
    <t>PASSING BREEZE -1986-</t>
  </si>
  <si>
    <t>SHAKE THE STREET -1989-</t>
  </si>
  <si>
    <t>RUSH A DIFFICULTY -1989-</t>
  </si>
  <si>
    <t>WHO ARE YOU -1989-</t>
  </si>
  <si>
    <t>KEEP YOUR HEART -1989-</t>
  </si>
  <si>
    <t>SPLASH WAVE -EURO REMIX-</t>
  </si>
  <si>
    <t>MAGICAL SOUND SHOWER -EURO REMIX-</t>
  </si>
  <si>
    <t>PASSING BREEZE -EURO REMIX-</t>
  </si>
  <si>
    <t>RISKY RIDE -GUITAR MIX -</t>
  </si>
  <si>
    <t>SHAKE THE STREET</t>
  </si>
  <si>
    <t>WHO ARE YOU?</t>
  </si>
  <si>
    <t>RUSH A DIFFICULTY</t>
  </si>
  <si>
    <t>KEEP YOUR HEART</t>
  </si>
  <si>
    <t>SHINY WORLD -PROTÓTIPO-</t>
  </si>
  <si>
    <t>NIGHT FLIGHT -PROTÓTIPO-</t>
  </si>
  <si>
    <t>LIFE WAS A BORE -INSTRUMENTAL-</t>
  </si>
  <si>
    <t>NIGHT FLIGHT -INSTRUMENTAL-</t>
  </si>
  <si>
    <t>Não há sessões!</t>
  </si>
  <si>
    <t>Não há nenhuma sessão. Você deseja criar uma?</t>
  </si>
  <si>
    <t>OK</t>
  </si>
  <si>
    <t>ATENÇÃO! Ainda há jogadores correndo.</t>
  </si>
  <si>
    <t>ATENÇÃO! Ainda estão sendo feitos os preparativos. Iniciar mesmo assim?</t>
  </si>
  <si>
    <t>ATENÇÃO! Ainda há jogadores retornando da corrida anterior. Iniciar mesmo assim?</t>
  </si>
  <si>
    <t>Verificando o memory card (8MB)(para PlayStation®2) do slot 1. Não remova o memory card (8MB)(para PlayStation®2) nem o controle. Não reinicie nem desligue o console.</t>
  </si>
  <si>
    <t>OutRun 2006: Costa a Costa utiliza a função de auto-salvamento. Se você inserir um memory card (8MB)(para PlayStation®2) no slot 1 a partir deste ponto, os dados de jogo podem ser sobrescritos.</t>
  </si>
  <si>
    <t>Não há espaço suficiente no memory card (8MB)(para PlayStation®2). Insira um memory card (8MB)(para PlayStation®2) com, pelo menos %d KB de espaço livre ou crie espaço livre com o navegador interno do console.</t>
  </si>
  <si>
    <t>No hay memory card (8MB)(para PlayStation®2) en la ranura para MEMORY CARD 1. Para guardar datos de juego se necesita una memory card (8MB)(para PlayStation®2) con %d KB de espacio libre.</t>
  </si>
  <si>
    <t>La memory card (8MB)(para PlayStation®2) de la ranura para MEMORY CARD 1 no contiene datos de juego de OutRun 2006: Coast 2 Coast.</t>
  </si>
  <si>
    <t>Error en la memory card (8MB)(para PlayStation®2)! Comprueba la memory card (8MB)(para PlayStation®2) de la ranura para MEMORY CARD 1 e inténtalo de nuevo.</t>
  </si>
  <si>
    <t>La memory card (8MB)(para PlayStation®2) ha sido extraída.</t>
  </si>
  <si>
    <t>Los datos de juego guardados en la memory card (8MB)(para PlayStation®2) de la ranura para MEMORY CARD 1 están dañados.</t>
  </si>
  <si>
    <t>Los datos de juego guardados en la memory card (8MB)(para PlayStation®2) de la ranura para MEMORY CARD 1 están dañados. Quieres sobrescribir los datos de juegos dañados?</t>
  </si>
  <si>
    <t>No hay espacio suficiente en la memory card (8MB)(para PlayStation®2) de la ranura para MEMORY CARD 1. Para guardar datos de juego se necesita una memory card (8MB)(para PlayStation®2) con %d KB de espacio libre.</t>
  </si>
  <si>
    <t>Salvo com sucesso.</t>
  </si>
  <si>
    <t>Deseas crear datos de juego de OutRun 2006: Coast 2 Coast en la memory card (8MB)(para PlayStation®2) de la ranura para MEMORY CARD 1?</t>
  </si>
  <si>
    <t>La memory card (8MB)(para PlayStation®2) de la ranura para MEMORY CARD 1 no tiene formato. Formatear la memory card (8MB)(para PlayStation®2)?</t>
  </si>
  <si>
    <t>Cargando datos de juego. No extraigas la memory card (8MB)(para PlayStation®2) de la ranura para MEMORY CARD 1 ni el mando. No reinicies ni apagues la consola.</t>
  </si>
  <si>
    <t>Guardando datos.  No extraigas la memory card (8MB)(para PlayStation®2) de la ranura para MEMORY CARD 1 ni el mando. No reinicies ni apagues la consola.</t>
  </si>
  <si>
    <t>Error al cargar! Comprueba la memory card (8MB)(para PlayStation®2) de la ranura para MEMORY CARD 1 e inténtalo de nuevo.</t>
  </si>
  <si>
    <t>Error al guardar! Comprueba la memory card (8MB)(para PlayStation®2) de la ranura para MEMORY CARD 1 e inténtalo de nuevo.</t>
  </si>
  <si>
    <t>Error al formatear! Comprueba la memory card (8MB)(para PlayStation®2) de la ranura para MEMORY CARD 1 e inténtalo de nuevo.</t>
  </si>
  <si>
    <t>Autoguardando datos de juego. No extraigas la memory card (8MB)(para PlayStation®2) de la ranura para MEMORY CARD 1 ni el mando. No reinicies ni apagues la consola.</t>
  </si>
  <si>
    <t>Formateando la memory card (8MB)(para PlayStation®2) de la ranura para MEMORY CARD 1. No extraigas la memory card (8MB)(para PlayStation®2) ni el mando. No reinicies ni apagues la consola.</t>
  </si>
  <si>
    <t>Éxito al formatear</t>
  </si>
  <si>
    <t>Error al cargar! Los datos de juego en la memory card (8MB)(para PlayStation®2) de la ranura para MEMORY CARD 1 están dañados. Comprueba la memory card (8MB)(para PlayStation®2) de la ranura para MEMORY CARD 1 e inténtalo de nuevo.</t>
  </si>
  <si>
    <t>Reintentar</t>
  </si>
  <si>
    <t>Cancelar</t>
  </si>
  <si>
    <t>Continuar</t>
  </si>
  <si>
    <t>Continuar sem salvar</t>
  </si>
  <si>
    <t>Formatar Memory Card</t>
  </si>
  <si>
    <t>O Memory card (8MB)(para PlayStation®2) ha cambiado. Quieres continuar autoguardando en la Memory card (8MB)(para PlayStation®2) de la ranura para MEMORY CARD 1?</t>
  </si>
  <si>
    <t>O memory card (8MB)(para PlayStation®2) de la ranura para MEMORY CARD 1 contiene datos de juego anteriores. Sobrescribir? (ADVERTENCIA! Se podrían sobrescribir los datos de juego anteriores!).</t>
  </si>
  <si>
    <t>Sobrescrever</t>
  </si>
  <si>
    <t>CRIAR NOVA LICENÇA</t>
  </si>
  <si>
    <t>OR2CaC</t>
  </si>
  <si>
    <t>UM JOGADOR</t>
  </si>
  <si>
    <t>Tempo total:</t>
  </si>
  <si>
    <t>Distância percorrida:</t>
  </si>
  <si>
    <t>Milhas OutRun:</t>
  </si>
  <si>
    <t>Objetos:</t>
  </si>
  <si>
    <t>Costa a Costa:</t>
  </si>
  <si>
    <t>Missões Corrida:</t>
  </si>
  <si>
    <t>Missões Infarto:</t>
  </si>
  <si>
    <t>OutRun</t>
  </si>
  <si>
    <t>Infarto:</t>
  </si>
  <si>
    <t>Corrida:</t>
  </si>
  <si>
    <t>Contra o relógio:</t>
  </si>
  <si>
    <t>Derrapagem:</t>
  </si>
  <si>
    <t>Rodada 01</t>
  </si>
  <si>
    <t>Rodada 02</t>
  </si>
  <si>
    <t>Rodada 03</t>
  </si>
  <si>
    <t>Rodada 04</t>
  </si>
  <si>
    <t>Rodada 05</t>
  </si>
  <si>
    <t>Pedido</t>
  </si>
  <si>
    <t>Pedido especial 01</t>
  </si>
  <si>
    <t>Pedido especial 02</t>
  </si>
  <si>
    <t>Pedido especial 03</t>
  </si>
  <si>
    <t>Pedido especial 04</t>
  </si>
  <si>
    <t>Posição média</t>
  </si>
  <si>
    <t>La memory card (8MB)(para PlayStation®2) de la ranura para MEMORY CARD 1 no es válida. Inserta la memory card que contiene los datos de juego actuales.</t>
  </si>
  <si>
    <t>Selecionar licença</t>
  </si>
  <si>
    <t>Reiniciar licença</t>
  </si>
  <si>
    <t>Copiar licença</t>
  </si>
  <si>
    <t>Fundir licença</t>
  </si>
  <si>
    <t>Editar licença</t>
  </si>
  <si>
    <t>Error al inicializar la red</t>
  </si>
  <si>
    <t>Error de conexión. El interruptor WLAN está apagado.</t>
  </si>
  <si>
    <t>No hay conexión con internet</t>
  </si>
  <si>
    <t>La conexión a red no está disponible. Comprueba la configuración de red y el cable.</t>
  </si>
  <si>
    <t>Esta partida ya no está disponible.</t>
  </si>
  <si>
    <t>Has sido expulsado de la partida</t>
  </si>
  <si>
    <t>Has sido expulsado y te han prohibido unirte a esta partida.</t>
  </si>
  <si>
    <t>Error al crear la partida</t>
  </si>
  <si>
    <t>Error al cancelar la partida</t>
  </si>
  <si>
    <t>Imposible encontrar la partida. Podría no estar disponible.</t>
  </si>
  <si>
    <t>El nombre del punto de encuentro contiene texto inapropiado. Cambia el nombre del punto de encuentro.</t>
  </si>
  <si>
    <t>Se ha producido un error al unirse a la partida.</t>
  </si>
  <si>
    <t>Conexión repetida. Este usuario ya está conectado</t>
  </si>
  <si>
    <t>Los servidores de conexión están saturados</t>
  </si>
  <si>
    <t>Servicio de conexión no autorizado</t>
  </si>
  <si>
    <t>Servicio de conexión no disponible temporalmente</t>
  </si>
  <si>
    <t>Se ha producido un error al acceder a Xbox Live</t>
  </si>
  <si>
    <t>Error al ofrecer información</t>
  </si>
  <si>
    <t>Error al añadir usuario a la lista de voz silenciada</t>
  </si>
  <si>
    <t>Error al buscar partidas</t>
  </si>
  <si>
    <t>Error al actualizar amigos</t>
  </si>
  <si>
    <t>Error al enviar un mensaje a un amigo</t>
  </si>
  <si>
    <t>El mensaje contiene texto inapropiado. Cambia el texto del mensaje y vuelve a intentarlo.</t>
  </si>
  <si>
    <t>Error al cancelar la invitación</t>
  </si>
  <si>
    <t>Error al contestar a la invitación</t>
  </si>
  <si>
    <t>Error al agregar amigo a la Lista de amigos</t>
  </si>
  <si>
    <t>Ya eres amigo de esta persona</t>
  </si>
  <si>
    <t>Ya has solicitado ser amigo de esta persona</t>
  </si>
  <si>
    <t>Error al eliminar a un amigo de la lista</t>
  </si>
  <si>
    <t>Error al cargar la lista de amigos</t>
  </si>
  <si>
    <t>Error al contestar a la invitación de un amigo</t>
  </si>
  <si>
    <t>Error al invitar a la partida</t>
  </si>
  <si>
    <t>Error al actualizar los amigos</t>
  </si>
  <si>
    <t>Error al desconectarse del juego en red</t>
  </si>
  <si>
    <t>Error al entrar</t>
  </si>
  <si>
    <t>Error al crear una cuenta nueva. Se perdió la conexión de red.</t>
  </si>
  <si>
    <t>Error al eliminar cuenta</t>
  </si>
  <si>
    <t>Error al cambiar contraseña</t>
  </si>
  <si>
    <t>Error al autorizar cuenta</t>
  </si>
  <si>
    <t>La cuenta ya existe. Inténtalo de nuevo con un nombre de usuario diferente.</t>
  </si>
  <si>
    <t>El nombre no es válido. Inténtalo de nuevo con un nombre de usuario diferente.</t>
  </si>
  <si>
    <t>Contraseña incorrecta. Inténtalo de nuevo.</t>
  </si>
  <si>
    <t>Se ha producido un error al acceder a las puntuaciones en línea</t>
  </si>
  <si>
    <t>Se ha producido un error al acceder a las puntuaciones de Xbox Live</t>
  </si>
  <si>
    <t>Error al transferir fantasma</t>
  </si>
  <si>
    <t>Red saturada</t>
  </si>
  <si>
    <t>Error de red</t>
  </si>
  <si>
    <t>No se ha encontrado tu archivo de configuración de red. Para crear tu archivo de configuración de red usa el Disco de Acceso a Red.</t>
  </si>
  <si>
    <t>No se ha detectado ningún adaptador de red (Ethernet) (para PlayStation®2).</t>
  </si>
  <si>
    <t>Error al invitar a un amigo. Has intentado invitarte a ti mismo.</t>
  </si>
  <si>
    <t>La lista de amigos está llena</t>
  </si>
  <si>
    <t>El usuario ya es un amigo</t>
  </si>
  <si>
    <t>Usuário não encontrado.</t>
  </si>
  <si>
    <t>No se encuentra el nombre de jugador especificado.</t>
  </si>
  <si>
    <t>Error al añadir amigos a la lista</t>
  </si>
  <si>
    <t>Error al eliminar amigos de la lista</t>
  </si>
  <si>
    <t>Conexión interrumpida.</t>
  </si>
  <si>
    <t>Conexión interrumpida porque otra persona inició una sesión con esta cuenta.</t>
  </si>
  <si>
    <t>No está disponible la conexión a red: comprueba el cable</t>
  </si>
  <si>
    <t>Puede que el cable de interconexión esté desconectado. Comprobar el cable e intentarlo de nuevo.</t>
  </si>
  <si>
    <t>Tu consola Xbox no puede conectarse a Xbox Live. Presiona A para iniciar la solución de problemas o B para cancelar.</t>
  </si>
  <si>
    <t>Error de conexión.</t>
  </si>
  <si>
    <t>El interruptor WLAN está apagado. Para conectarte, enciéndelo.</t>
  </si>
  <si>
    <t>Se perdió la conexión a la partida</t>
  </si>
  <si>
    <t>Hay disponible una actualización necesaria para el servicio Xbox Live. No podrá conectarse a Xbox Live hasta que la actualización esté instalada. Actualizar?</t>
  </si>
  <si>
    <t>El servicio Xbox Live está ocupado. Intentarlo de nuevo?</t>
  </si>
  <si>
    <t>Ha finalizado su sesión de Xbox Live porque otra persona inició una sesión con esta cuenta.</t>
  </si>
  <si>
    <t>La consola Xbox no se puede conectar a Xbox Live. Iniciar la solución de problemas?</t>
  </si>
  <si>
    <t>La cuenta no está actualizada.#</t>
  </si>
  <si>
    <t>Quieres actualizar la cuenta en recuperación de cuentas?</t>
  </si>
  <si>
    <t>Su cuenta de Xbox Live tiene mensajes pendientes. Le gustaría leerlos?</t>
  </si>
  <si>
    <t>Tiene un mensaje importante de Xbox Live. Le gustaría leerlo?</t>
  </si>
  <si>
    <t>Una limitación en la cuenta de Xbox Liveno le permite usar esta característica.</t>
  </si>
  <si>
    <t>Online</t>
  </si>
  <si>
    <t>Offline</t>
  </si>
  <si>
    <t>Jogando:</t>
  </si>
  <si>
    <t>Quiere ser amigo tuyo</t>
  </si>
  <si>
    <t>Solicitud de amigo enviada.</t>
  </si>
  <si>
    <t>Pressione %s para continuar.</t>
  </si>
  <si>
    <t>%s ha aceptado tu solicitud de amigo.</t>
  </si>
  <si>
    <t>%s ha rechazado tu solicitud de amigo.</t>
  </si>
  <si>
    <t>Aceptar invitación de %s ?</t>
  </si>
  <si>
    <t>Inserte el disco de juego de %s para Xbox.</t>
  </si>
  <si>
    <t>No se ha encontrado una cuenta de usuario de Xbox Live válida para esta invitación.</t>
  </si>
  <si>
    <t>Seguro que quieres unirte a la partida de %s? Se perderá todo el progreso actual.</t>
  </si>
  <si>
    <t>Has sido invitado a jugar a %s. Esto finalizará la partida actual y todo progreso no guardado se perderá. Aceptar la invitación a la partida?</t>
  </si>
  <si>
    <t>Has sido invitado a jugar en la Interfaz Xbox. Se terminará la partida actual y todo el progreso no guardado se perderá. Aceptar la invitación al chat de voz?</t>
  </si>
  <si>
    <t>SELECIONAR</t>
  </si>
  <si>
    <t>VOLTAR</t>
  </si>
  <si>
    <t>AMIGOS</t>
  </si>
  <si>
    <t>ENTRAR</t>
  </si>
  <si>
    <t>SAIR</t>
  </si>
  <si>
    <t>LICENÇA</t>
  </si>
  <si>
    <t>COR</t>
  </si>
  <si>
    <t>ALEATÓRIO</t>
  </si>
  <si>
    <t>BALANÇO DE SOM</t>
  </si>
  <si>
    <t>TROCAR DE MÚSICA</t>
  </si>
  <si>
    <t>XBOX LIVE</t>
  </si>
  <si>
    <t>XBOX LIVE / TA</t>
  </si>
  <si>
    <t>XBOX LIVE / TM</t>
  </si>
  <si>
    <t>LOCAL</t>
  </si>
  <si>
    <t>LOCAL / TA</t>
  </si>
  <si>
    <t>LOCAL / TM</t>
  </si>
  <si>
    <t>NACIONAL</t>
  </si>
  <si>
    <t>SUA POS.</t>
  </si>
  <si>
    <t>FILTRO</t>
  </si>
  <si>
    <t>PRÉ-DETERMINADO</t>
  </si>
  <si>
    <t>TROCAR</t>
  </si>
  <si>
    <t>APAGAR</t>
  </si>
  <si>
    <t>ATUALIZAR</t>
  </si>
  <si>
    <t>NORMAL TA</t>
  </si>
  <si>
    <t>NORMAL TM</t>
  </si>
  <si>
    <t>MODIFICADO TA</t>
  </si>
  <si>
    <t>MODIFICADO TM</t>
  </si>
  <si>
    <t>CONEXIÓN POR USB</t>
  </si>
  <si>
    <t>No hay memory card (8MB)(para PlayStation®2) en la ranura para MEMORY CARD 1. Inserta una  memory card (8MB)(para PlayStation®2) con datos de juego de OutRun 2006: Coast 2 Coast en la ranura para MEMORY CARD 1 e inténtalo de nuevo.</t>
  </si>
  <si>
    <t>La memory card (8MB)(para PlayStation®2) de la ranura para MEMORY CARD 1 no contiene datos de juego de OutRun 2006: Coast 2 Coast. Imposible transferir datos de juego.</t>
  </si>
  <si>
    <t>PSP™(PlayStation®Portable) no detectada</t>
  </si>
  <si>
    <t>Configurar PSP™(PlayStation®Portable) en el modo de conexión</t>
  </si>
  <si>
    <t>Esperando por PSP™(PlayStation®Portable)</t>
  </si>
  <si>
    <t>No hay Memory Stick Duo™. Inserta un Memory Stick Duo™ con datos de OutRun 2006: Coast 2 Coast e inténtalo de nuevo.</t>
  </si>
  <si>
    <t>No hay datos de juego en el Memory Stick Duo™. Imposible transferir datos.</t>
  </si>
  <si>
    <t>PlayStation®2 no detectada.</t>
  </si>
  <si>
    <t>Configurar PlayStation®2 en el modo de conexión.</t>
  </si>
  <si>
    <t>Esperando por PlayStation®2</t>
  </si>
  <si>
    <t>Conectado a PlayStation®2 mediante USB - Espera por favor.</t>
  </si>
  <si>
    <t>Círculo - Cancelar</t>
  </si>
  <si>
    <t>Transferir licença de PSP™(PlayStation®Portable)</t>
  </si>
  <si>
    <t>Transferir licença a PSP™(PlayStation®Portable)</t>
  </si>
  <si>
    <t>Desconectar de PSP™(PlayStation®Portable)</t>
  </si>
  <si>
    <t>No se puede crear una nueva licencia para PlayStation®2 ya que no hay espacios para licencia libres. Transferencia interrumpida.</t>
  </si>
  <si>
    <t>Transfiriendo datos mediante USB. No desconectes el cable USB. No reinicies ni apagues la consola.</t>
  </si>
  <si>
    <t>Transfiriendo datos mediante USB. No desconectes el cable USB ni apagues el sistema.</t>
  </si>
  <si>
    <t>Éxito al transferir la licencia.</t>
  </si>
  <si>
    <t>No se puede crear una nueva licencia para PSP™(PlayStation®Portable) ya que no hay espacios para licencia libres. Transferencia interrumpida.</t>
  </si>
  <si>
    <t>Cable USB desconectado. Conexión interrumpida.</t>
  </si>
  <si>
    <t>Se ha extraído el Memory Stick Duo™ de la PSP™(PlayStation®Portable).</t>
  </si>
  <si>
    <t>Extraído el Memory Stick Duo™. Conexión interrumpida.</t>
  </si>
  <si>
    <t>Extraída la memory card (8MB)(para PlayStation®2). Conexión interrumpida.</t>
  </si>
  <si>
    <t>Se ha extraído la de la Memory Card(8MB)(para PlayStation®2) de la PlayStation®2. Conexión interrumpida.</t>
  </si>
  <si>
    <t>Copiar licencia en la PSP™(PlayStation®Portable)</t>
  </si>
  <si>
    <t>Copiar licencia de laPSP™ (PlayStation®Portable)</t>
  </si>
  <si>
    <t>Fusionar licencia y copiar millas a la PlayStation®2</t>
  </si>
  <si>
    <t>Fusionar licencia y copiar millas a la PSP™(PlayStation®Portable)</t>
  </si>
  <si>
    <t>Fusionando datos mediante USB. No desconectes el cable USB. No reinicies ni apagues la consola.</t>
  </si>
  <si>
    <t>Fusionando datos mediante USB. No desconectes el cable USB ni apagues el sistema.</t>
  </si>
  <si>
    <t>Éxito al fusionar licencias.</t>
  </si>
  <si>
    <t>Corrida principiante 1</t>
  </si>
  <si>
    <t>Corrida principiante 2</t>
  </si>
  <si>
    <t>Corrida principiante 3</t>
  </si>
  <si>
    <t>Corrida principiante 4</t>
  </si>
  <si>
    <t>Corrida principiante 5</t>
  </si>
  <si>
    <t>Corrida intermediária 1</t>
  </si>
  <si>
    <t>Corrida intermediária 2</t>
  </si>
  <si>
    <t>Corrida intermediária 3</t>
  </si>
  <si>
    <t>Corrida intermediária 4</t>
  </si>
  <si>
    <t>Corrida intermediária 5</t>
  </si>
  <si>
    <t>Corrida intermediária 6</t>
  </si>
  <si>
    <t>Corrida intermediária 7</t>
  </si>
  <si>
    <t>Corrida intermediária 8</t>
  </si>
  <si>
    <t>Corrida intermediária 9</t>
  </si>
  <si>
    <t>Corrida profissional 1</t>
  </si>
  <si>
    <t>Corrida profissional 2</t>
  </si>
  <si>
    <t>Corrida profissional 3</t>
  </si>
  <si>
    <t>Corrida profissional 4</t>
  </si>
  <si>
    <t>Corrida profissional 5</t>
  </si>
  <si>
    <t>Corrida profissional 6</t>
  </si>
  <si>
    <t>Corrida profissional 7</t>
  </si>
  <si>
    <t>Corrida profissional 8</t>
  </si>
  <si>
    <t>Corrida profissional 9</t>
  </si>
  <si>
    <t>Corrida profissional 10</t>
  </si>
  <si>
    <t>Corrida profissional 11</t>
  </si>
  <si>
    <t>Corrida OutRun 1</t>
  </si>
  <si>
    <t>Corrida OutRun 2</t>
  </si>
  <si>
    <t>Corrida OutRun 3</t>
  </si>
  <si>
    <t>Corrida OutRun 4</t>
  </si>
  <si>
    <t>Corrida OutRun 5</t>
  </si>
  <si>
    <t>Corrida OutRun 6</t>
  </si>
  <si>
    <t>Corrida OutRun 7</t>
  </si>
  <si>
    <t>Corrida OutRun 8</t>
  </si>
  <si>
    <t>Corrida OutRun 9</t>
  </si>
  <si>
    <t>Corrida OutRun 10</t>
  </si>
  <si>
    <t>Corrida OutRun 11</t>
  </si>
  <si>
    <t>Corrida OutRun 12</t>
  </si>
  <si>
    <t>Corrida OutRun 13</t>
  </si>
  <si>
    <t>Corrida OutRun 14</t>
  </si>
  <si>
    <t>Corrida OutRun 15</t>
  </si>
  <si>
    <t>Jennifer</t>
  </si>
  <si>
    <t>Clarissa</t>
  </si>
  <si>
    <t>Flagman</t>
  </si>
  <si>
    <t>Holly</t>
  </si>
  <si>
    <t>No hay Memory Stick Duo™.</t>
  </si>
  <si>
    <t>No hay Memory Stick Duo™. Se necesitan %d KB para guardar datos de juego.</t>
  </si>
  <si>
    <t>No hay datos de juego en el Memory Stick Duo™. Crear datos de juego en el Memory Stick Duo™?</t>
  </si>
  <si>
    <t>No hay datos de juego en el Memory Stick Duo™.</t>
  </si>
  <si>
    <t>No hay espacio suficiente para guardar. Se necesitan %d KB para guardar datos de juego. Seleccionar y borrar algunos datos guardados o continuar sin guardar?</t>
  </si>
  <si>
    <t>El Memory Stick Duo™ ha cambiado. Crear datos de juego en el Memory Stick Duo™?</t>
  </si>
  <si>
    <t>El Memory Stick Duo™ ha cambiado y contiene diferentes datos de juego. Sobrescribir o continuar sin guardar? (Se sobrescribirán los datos guardados!).</t>
  </si>
  <si>
    <t>No hay Memory Stick Duo™. Pulsa X para continuar.</t>
  </si>
  <si>
    <t>No hay datos de juego en el Memory Stick Duo™. Pulsa X para continuar.</t>
  </si>
  <si>
    <t>Ya se han cargado los datos de juego del Memory Stick Duo™. Carga cancelada.</t>
  </si>
  <si>
    <t>Seguro que quieres cargar los datos de juego del Memory Stick Duo™? Se perderá todo el progreso!</t>
  </si>
  <si>
    <t>Error al guardar. Se ha extraído el Memory Stick Duo™.</t>
  </si>
  <si>
    <t>Error al guardar. Memory Stick Duo™ bloqueado.</t>
  </si>
  <si>
    <t>Error al cargar. Se ha extraído el Memory Stick Duo™.</t>
  </si>
  <si>
    <t>Error al cargar. Los datos guardados están dañados. Sobrescribir datos?</t>
  </si>
  <si>
    <t>Comprobando el Memory Stick Duo™. No extraigas el Memory Stick Duo™ ni apagues el sistema.</t>
  </si>
  <si>
    <t>Cargando. No extraigas el Memory Stick Duo™ ni apagues el sistema.</t>
  </si>
  <si>
    <t>Error al acceder al Memory Stick Duo™.</t>
  </si>
  <si>
    <t>Error al cargar!</t>
  </si>
  <si>
    <t>Guardando. No extraigas el Memory Stick Duo™ ni apagues el sistema.</t>
  </si>
  <si>
    <t>Error al guardar!</t>
  </si>
  <si>
    <t>Los datos del Memory Stick Duo™ están dañados. Quieres seleccionar y borrar de entre todos los datos guardados?</t>
  </si>
  <si>
    <t>Cancelar carga</t>
  </si>
  <si>
    <t>Carregar dados de jogo</t>
  </si>
  <si>
    <t>Apagar</t>
  </si>
  <si>
    <t>Criar dados de jogo</t>
  </si>
  <si>
    <t>Este juego accede al Memory Stick Duo™ automáticamente en determinados momentos. No extraigas el Memory Stick Duo™ ni apagues el sistema cuando el indicador de acceso Memory Stick Duo™ parpadee.</t>
  </si>
  <si>
    <t>O carro não está disponível.</t>
  </si>
  <si>
    <t>Este carro não está disponível. Para desbloquear este carro, você deve adquirí-lo no showroom do menu para um jogador.</t>
  </si>
  <si>
    <t>Selecionar modo de tela</t>
  </si>
  <si>
    <t>50Hz</t>
  </si>
  <si>
    <t>60Hz - Teste</t>
  </si>
  <si>
    <t>60Hz Progressivo (480P) - Teste</t>
  </si>
  <si>
    <t>60Hz</t>
  </si>
  <si>
    <t>Podrían producirse problemas de visualización al cambiar a 60Hz. En ese caso, espera 15 segundos a que cambie automáticamente a la configuración original.</t>
  </si>
  <si>
    <t>Podrían producirse problemas de visualización al cambiar a 60Hz Progresivo (480P). En ese caso, espera 15 segundos a que cambie automáticamente a la configuración original.</t>
  </si>
  <si>
    <t>La imagen está en modo 60Hz en estos momentos. Quieres conservar este modo de visualización? (Si no respondes, el modo de visualización cambiará a la configuración original tras %d segundos.)</t>
  </si>
  <si>
    <t>La imagen está en modo 60Hz Progresivo (480P) en estos momentos. Quieres conservar este modo de visualización? (Si no respondes, el modo de visualización cambiará a la configuración original tras %d segundos.)</t>
  </si>
  <si>
    <t>Volver a conectar el controlador y presionar START para continuar.</t>
  </si>
  <si>
    <t>Controle desconectado</t>
  </si>
  <si>
    <t>No se ha detectado el mando. Inserta un mando en el puerto de mando 1.</t>
  </si>
  <si>
    <t>INTRODUZIR O CÓDIGO DE ACCESO</t>
  </si>
  <si>
    <t>Introduza seu código de acceso à Xbox Live aqui.</t>
  </si>
  <si>
    <t>PARA:</t>
  </si>
  <si>
    <t>ENVIAR MENSAGEM</t>
  </si>
  <si>
    <t>Quieres ser amigo de %s?</t>
  </si>
  <si>
    <t>Quieres unirte a la partida multijugador de %s?</t>
  </si>
  <si>
    <t>Quieres descargar y competir contra este coche fantasma?</t>
  </si>
  <si>
    <t>Total de jogadores: %d</t>
  </si>
  <si>
    <t>Posição: %d</t>
  </si>
  <si>
    <t>NO HAY SUFICIENTES JUGADORES!</t>
  </si>
  <si>
    <t>Se necesitan al menos 2 jugadores para empezar una partida en red.</t>
  </si>
  <si>
    <t>Necesitas al menos 2 jugadores para comenzar.</t>
  </si>
  <si>
    <t>Opções do jogador</t>
  </si>
  <si>
    <t>Ver informação sobre a licença deste jogador.</t>
  </si>
  <si>
    <t>Desactivar la voz de este jugador..</t>
  </si>
  <si>
    <t>Expulsar al jugador de esta partida.</t>
  </si>
  <si>
    <t>O DISCO foi extraído. Insira novamente o DISCO.</t>
  </si>
  <si>
    <t>O Jogo PSP™ foi extraído. Reinsira o Jogo PSP™.</t>
  </si>
  <si>
    <t>Hay un problema con el disco que está usando. Puede estar sucio o dañado.</t>
  </si>
  <si>
    <t>Compita pelo primeiro lugar!!!</t>
  </si>
  <si>
    <t>Evite ser último quando acabar o tempo!</t>
  </si>
  <si>
    <t>Derrape para ganhar pontos!!!</t>
  </si>
  <si>
    <t>Use a corrente de ar para ganhar pontos!!!</t>
  </si>
  <si>
    <t>Agrade seu passageiro!!!</t>
  </si>
  <si>
    <t>Continue ultrapassando carros!</t>
  </si>
  <si>
    <t>Derrape mais!</t>
  </si>
  <si>
    <t>Não colida!</t>
  </si>
  <si>
    <t>Bata nos cones azuis!</t>
  </si>
  <si>
    <t>Pegue as moedas!</t>
  </si>
  <si>
    <t>Passe pelos arcos!</t>
  </si>
  <si>
    <t>Ultrapasse o comboio!</t>
  </si>
  <si>
    <t>Bata nos fantasmas!</t>
  </si>
  <si>
    <t>Cruze as linhas!</t>
  </si>
  <si>
    <t>Passe pelo vermelho!</t>
  </si>
  <si>
    <t>Passe pelo verde!</t>
  </si>
  <si>
    <t>Passe pelo azul!</t>
  </si>
  <si>
    <t>Não saia da linha!</t>
  </si>
  <si>
    <t>Exceda a velocidade!</t>
  </si>
  <si>
    <t>Use a corrente de ar dos carros!</t>
  </si>
  <si>
    <t>Mantenha o controle!</t>
  </si>
  <si>
    <t>Role a bola de praia!</t>
  </si>
  <si>
    <t>Toque a buzina!</t>
  </si>
  <si>
    <t>Passe pelo potenciador!</t>
  </si>
  <si>
    <t>Alimente a garota!</t>
  </si>
  <si>
    <t>Bata nos patos!</t>
  </si>
  <si>
    <t>Esquive-se dos meteoritos!</t>
  </si>
  <si>
    <t>Bata contra os carros!</t>
  </si>
  <si>
    <t>Fotografe a paisagem!</t>
  </si>
  <si>
    <t>Evite os OVNIs!</t>
  </si>
  <si>
    <t>Consiga o total!</t>
  </si>
  <si>
    <t>Conte os presentes!</t>
  </si>
  <si>
    <t>Memorize a sequência!</t>
  </si>
  <si>
    <t>Adivinhe o som!</t>
  </si>
  <si>
    <t>Faça a soma!</t>
  </si>
  <si>
    <t>Conte as ovelhas!</t>
  </si>
  <si>
    <t>Adivinhe quem está fora de lugar!</t>
  </si>
  <si>
    <t>Seguro que quieres salir de Xbox Live?</t>
  </si>
  <si>
    <t>Você deseja realmente sair?</t>
  </si>
  <si>
    <t>NENHUM</t>
  </si>
  <si>
    <t>ANÔNIMO</t>
  </si>
  <si>
    <t>CÔMICO</t>
  </si>
  <si>
    <t>ADULTO</t>
  </si>
  <si>
    <t>CRIANÇA</t>
  </si>
  <si>
    <t>ROBÔ</t>
  </si>
  <si>
    <t>TENEBROSO</t>
  </si>
  <si>
    <t>SUSSURRO</t>
  </si>
  <si>
    <t>DESLIGADO</t>
  </si>
  <si>
    <t>Xbox Communicator</t>
  </si>
  <si>
    <t>Sistema de voz: TV</t>
  </si>
  <si>
    <t>Dirija e você encontrará a missão!</t>
  </si>
  <si>
    <t>Tente as corridas de principiante#</t>
  </si>
  <si>
    <t>do Flagman!</t>
  </si>
  <si>
    <t>Tente as corridas de nivel médio#</t>
  </si>
  <si>
    <t>Tente as corridas profissionais#</t>
  </si>
  <si>
    <t>Tente as corridas OutRun do Flagman!</t>
  </si>
  <si>
    <t>Corridas de principiante aperfeiçoadas!</t>
  </si>
  <si>
    <t>Corridas de nivel médio aperfeiçoadas!</t>
  </si>
  <si>
    <t>Corridas profissionais aperfeiçoadas!</t>
  </si>
  <si>
    <t>Corridas OutRun aperfeiçoadas!</t>
  </si>
  <si>
    <t>Flagman 1 Ranking A para desbloquear!</t>
  </si>
  <si>
    <t>Flagman 2 Ranking A para desbloquear!</t>
  </si>
  <si>
    <t>Flagman 3 Ranking A para desbloquear!</t>
  </si>
  <si>
    <t>Clarissa quer emoção!#</t>
  </si>
  <si>
    <t>Dê a ela!</t>
  </si>
  <si>
    <t>Impressione Jennifer com#</t>
  </si>
  <si>
    <t>sua técnica!</t>
  </si>
  <si>
    <t>Holly quer resolver enigmas!</t>
  </si>
  <si>
    <t>Perfeito! Clarisa está emocionada!</t>
  </si>
  <si>
    <t>Perfeito!#</t>
  </si>
  <si>
    <t>Jennifer se encantou com sua técnica!</t>
  </si>
  <si>
    <t>Holly se encantou com sua forma de pensar!</t>
  </si>
  <si>
    <t>Perfeito! Holly está emocionada!</t>
  </si>
  <si>
    <t>Clarissa Ranking A para desbloquear!</t>
  </si>
  <si>
    <t>Jennifer Ranking A para desbloquear!</t>
  </si>
  <si>
    <t>Transfiere tu carnet a PSP™(PlayStation®Portable) para jugar al Mixto 01!</t>
  </si>
  <si>
    <t>Transfiere tu carnet a PlayStation®2#</t>
  </si>
  <si>
    <t>para jugar al Mixto 02!</t>
  </si>
  <si>
    <t>REGISTRAR NOVA CONTA</t>
  </si>
  <si>
    <t>APAGAR CONTA</t>
  </si>
  <si>
    <t>LISTA DE JOGADORES</t>
  </si>
  <si>
    <t>LISTA DE AMIGOS</t>
  </si>
  <si>
    <t>ENVIAR INFORMACIÓN</t>
  </si>
  <si>
    <t>PETICIÓN DE AMIGO</t>
  </si>
  <si>
    <t>OPCIONES DE AMIGOS</t>
  </si>
  <si>
    <t>OPÇÕES DE JOGADOR</t>
  </si>
  <si>
    <t>Configurações de OptiMatch</t>
  </si>
  <si>
    <t>Config. partida personalizada</t>
  </si>
  <si>
    <t>COMPRAR OBJETO</t>
  </si>
  <si>
    <t>OPC. DE LICENÇA</t>
  </si>
  <si>
    <t>Você tem certeza?</t>
  </si>
  <si>
    <t>Si abandona la partida ahora, se terminará la sesión. Seguro que desea abandonarla?</t>
  </si>
  <si>
    <t>Nombre aceptado</t>
  </si>
  <si>
    <t>El nombre de tu cuenta debe tener un mínimo de %d caracteres.</t>
  </si>
  <si>
    <t>AVISO: El nombre de tu cuenta NO PUEDE tener espacios.</t>
  </si>
  <si>
    <t>Contraseña aceptada.</t>
  </si>
  <si>
    <t>La contraseña de tu cuenta debe tener un mínimo de %d caracteres.</t>
  </si>
  <si>
    <t>AVISO: La contraseña de tu cuenta NO PUEDE tener espacios.</t>
  </si>
  <si>
    <t>Escribe el nombre de tu cuenta en línea (con un mínimo de %d caracteres)</t>
  </si>
  <si>
    <t>Escribe la contraseña de tu cuenta en línea (con un mínimo de %d caracteres)</t>
  </si>
  <si>
    <t>Crea tu cuenta con los datos dados anteriormente.</t>
  </si>
  <si>
    <t>Escribe un nombre y  contraseña para la cuenta antes de intentar crear una cuenta.</t>
  </si>
  <si>
    <t>Você impressionou o flagman!</t>
  </si>
  <si>
    <t>O flagman 2 está disponível!</t>
  </si>
  <si>
    <t>O flagman está surpreso!</t>
  </si>
  <si>
    <t>O flagman 3 está disponível!</t>
  </si>
  <si>
    <t>O flagman está emocionado!</t>
  </si>
  <si>
    <t>O flagman 4 está disponível!</t>
  </si>
  <si>
    <t>O flagman está vibrante!</t>
  </si>
  <si>
    <t>Você completou as missões de#</t>
  </si>
  <si>
    <t>Corrida. Tente aperfeiçoá-las!</t>
  </si>
  <si>
    <t>Clarissa está emocionada!</t>
  </si>
  <si>
    <t>Jennifer está disponível!</t>
  </si>
  <si>
    <t>Jennifer adorou sua técnica!</t>
  </si>
  <si>
    <t>Holly está disponível!</t>
  </si>
  <si>
    <t>Jennifer adorou sua#</t>
  </si>
  <si>
    <t>forma de pensar!</t>
  </si>
  <si>
    <t>Você completou Costa a Costa.</t>
  </si>
  <si>
    <t>Consegue aperfeiçoar sua técnica?</t>
  </si>
  <si>
    <t>Você é o campeão#</t>
  </si>
  <si>
    <t>de Costa a Costa!</t>
  </si>
  <si>
    <t>Tu Xbox no tiene suficientes bloques libres para guardar partidas. Necesitas liberar %d bloques más. Presionar B para continuar sin guardar o A para liberar más bloques.</t>
  </si>
  <si>
    <t>Aceitar</t>
  </si>
  <si>
    <t>Erro ao entrar.</t>
  </si>
  <si>
    <t>El estado de la memory card (8MB)(para PlayStation®2) en la ranura para MEMORY CARD 1 ha cambiado. Quieres continuar utilizando la memory card (8MB)(para PlayStation®2) en la ranura para MEMORY CARD 1?</t>
  </si>
  <si>
    <t>Quieres añadir los datos de tu coche fantasma y puntuaciones a los Ránkings multijugador?</t>
  </si>
  <si>
    <t>Quieres subir los datos de tu coche fantasma y tus puntuaciones a la tabla de récords en línea?</t>
  </si>
  <si>
    <t>Atualizar Rankings</t>
  </si>
  <si>
    <t>perdeu a conexão.</t>
  </si>
  <si>
    <t>abandonou a partida.</t>
  </si>
  <si>
    <t>voltou ao ponto de encontro.</t>
  </si>
  <si>
    <t>Enviar información sobre %s?</t>
  </si>
  <si>
    <t>El PSP™Game ha sido extraído. Por favor reinserte el PSP™Game.</t>
  </si>
  <si>
    <t>Disco extraido. - Volviendo al punto de encuentro.</t>
  </si>
  <si>
    <t>se ha unido a la partida.</t>
  </si>
  <si>
    <t>Imposible cargar datos de juego. Presionar A para continuar.</t>
  </si>
  <si>
    <t>Estás seguro? Los Datos Fantasma se perderán!</t>
  </si>
  <si>
    <t>Elige tu archivo de configuración de red.</t>
  </si>
  <si>
    <t>Elige la configuración de la red para partidas LAN o en línea.</t>
  </si>
  <si>
    <t>ACESSAR A CONTA</t>
  </si>
  <si>
    <t>Introduzca el nombre y contraseña de una cuenta antes de intentar acceder a ella.</t>
  </si>
  <si>
    <t>Rival</t>
  </si>
  <si>
    <t>Acesse sua conta com os detalhes fornecidos anteriormente.</t>
  </si>
  <si>
    <t>REMOTA</t>
  </si>
  <si>
    <t>LOCAL E REMOTA</t>
  </si>
  <si>
    <t>Erro DNAS (e-101)#</t>
  </si>
  <si>
    <t>#</t>
  </si>
  <si>
    <t>O servidor de autenticação de rede está ocupado. Tente mais tarde.</t>
  </si>
  <si>
    <t>Erro DNAS (e-102)#</t>
  </si>
  <si>
    <t>Este título não iniciou seus serviços.#</t>
  </si>
  <si>
    <t>Compruebe las fechas de comienzo y finalización de este título online en PlayStation.com.</t>
  </si>
  <si>
    <t>Erro DNAS (e-103)#</t>
  </si>
  <si>
    <t>Este título no ha comenzado sus servicios.#</t>
  </si>
  <si>
    <t>Erro DNAS (e-104)#</t>
  </si>
  <si>
    <t>El servidor de autenticación de red no ha comenzado sus servicios.#</t>
  </si>
  <si>
    <t>Para mais informações, visite PlayStation.com.</t>
  </si>
  <si>
    <t>Erro DNAS (e-105)#</t>
  </si>
  <si>
    <t>El tiempo de la conexión al servidor de autenticación de red se ha acabado. Inténtelo más tarde. #</t>
  </si>
  <si>
    <t>Si continúa experimentando el mismo problema, contacte con su servicio de atención al cliente de PlayStation a través del número de teléfono que aparece en el manual del software.</t>
  </si>
  <si>
    <t>Erro DNAS (e-106)#</t>
  </si>
  <si>
    <t>Se ha producido un error en el sistema de autenticación de red. #</t>
  </si>
  <si>
    <t>Erro DNAS (e-107)#</t>
  </si>
  <si>
    <t>Erro DNAS (e-108)#</t>
  </si>
  <si>
    <t>Erro DNAS (e-110)#</t>
  </si>
  <si>
    <t>El servidor de autenticación de red está ocupado. Inténtelo más tarde.</t>
  </si>
  <si>
    <t>Erro DNAS (e-401)#</t>
  </si>
  <si>
    <t>Se ha producido un error de información en el sistema PlayStation®2.#</t>
  </si>
  <si>
    <t>Contacte con su servicio de atención al cliente de PlayStation a través del número de teléfono que aparece en el manual del software.</t>
  </si>
  <si>
    <t>Erro DNAS (e-402)#</t>
  </si>
  <si>
    <t>Se ha producido un error de información en el disco PlayStation®2.#</t>
  </si>
  <si>
    <t>Erro DNAS (e-403)#</t>
  </si>
  <si>
    <t>Limpie el disco utilizando un método aprobado como se detalla en PlayStation.com. Si continúa experimentando el mismo problema, contacte con su servicio de atención al cliente de PlayStation a través del número de teléfono que aparece en el manual del software.</t>
  </si>
  <si>
    <t>Erro DNAS (e-404)#</t>
  </si>
  <si>
    <t>Erro de red (e-601)#</t>
  </si>
  <si>
    <t>Se ha anulado la conexión a la red.</t>
  </si>
  <si>
    <t>Erro de red (e-602)#</t>
  </si>
  <si>
    <t>Erro en la configuración del proxy.</t>
  </si>
  <si>
    <t>Erro de red (e-603)#</t>
  </si>
  <si>
    <t>Agotado el tiempo de conexión. Intente conectarse de nuevo más tarde.</t>
  </si>
  <si>
    <t>Erro de red (e-610)#</t>
  </si>
  <si>
    <t>Error en la conexión del servidor DNAS.</t>
  </si>
  <si>
    <t>Erro de red (e-611)#</t>
  </si>
  <si>
    <t>Ha habido un error en la respuesta del servidor DNS. Compruebe la configuración de red.</t>
  </si>
  <si>
    <t>Erro de red (e-612)#</t>
  </si>
  <si>
    <t>No ha habido respuesta del servidor DNS. Compruebe la configuración de red.</t>
  </si>
  <si>
    <t>Erro de red (e-613)#</t>
  </si>
  <si>
    <t>Erro de red (e-614)#</t>
  </si>
  <si>
    <t>Erro de red (e-615)#</t>
  </si>
  <si>
    <t>Ha habido un error DNS. Compruebe la configuración de red.</t>
  </si>
  <si>
    <t>Erro de red (e-616)#</t>
  </si>
  <si>
    <t>Erro de red (e-617)#</t>
  </si>
  <si>
    <t>Erro de rede (e-618)#</t>
  </si>
  <si>
    <t>Erro na conexão do servidor DNAS.</t>
  </si>
  <si>
    <t>Erro de rede (e-619)#</t>
  </si>
  <si>
    <t>Erro de rede (e-620)#</t>
  </si>
  <si>
    <t>Erro de rede (e-621)#</t>
  </si>
  <si>
    <t>Houve um erro de conexão. Vai ficar sem seus yiffs.</t>
  </si>
  <si>
    <t>Erro de rede (e-622)#</t>
  </si>
  <si>
    <t>Houve um erro de conexão.</t>
  </si>
  <si>
    <t>Erro de rede (e-623)#</t>
  </si>
  <si>
    <t>Erro de rede (e-624)#</t>
  </si>
  <si>
    <t>Erro de rede (e-625)#</t>
  </si>
  <si>
    <t>Erro de rede (e-626)#</t>
  </si>
  <si>
    <t>Erro DNAS (e-%d)#</t>
  </si>
  <si>
    <t>Houve um erro de autenticação.#</t>
  </si>
  <si>
    <t>Contate o serviço de atendimento ao cliente PlayStation através do número de telefone que aparece no manual do software.</t>
  </si>
  <si>
    <t>El servidor de autentificación de red está ocupado. Inténtalo más tarde.</t>
  </si>
  <si>
    <t>Anote por favor el número de código de error, y entre en contacto con SCEA en 1-866-466-5333 o vía el Web site de SCEA's, www.us.playstation.com.</t>
  </si>
  <si>
    <t>Este título no ha comenzado sus servicios. #</t>
  </si>
  <si>
    <t>El servidor de autentificación de red no ha comenzado sus servicios.#</t>
  </si>
  <si>
    <t>Error DNAS (e-105)#</t>
  </si>
  <si>
    <t>El tiempo de la conexión al servidor de autentificación de red se ha acabado. Inténtelo más tarde.</t>
  </si>
  <si>
    <t>Error DNAS (e-106)#</t>
  </si>
  <si>
    <t>Se ha producido un error en el sistema de autentificación de red.#</t>
  </si>
  <si>
    <t>Error DNAS (e-107)#</t>
  </si>
  <si>
    <t>Error DNAS (e-108)#</t>
  </si>
  <si>
    <t>Se ha producido un error en el sistema de autentificación de red. #</t>
  </si>
  <si>
    <t>Error DNAS (e-110)#</t>
  </si>
  <si>
    <t>Error DNAS (e-401)#</t>
  </si>
  <si>
    <t>Error DNAS (e-402)#</t>
  </si>
  <si>
    <t>Se ha producido un error de información en el disco PlayStation®2. #</t>
  </si>
  <si>
    <t>Error DNAS (e-403)#</t>
  </si>
  <si>
    <t>Error DNAS (e-404)#</t>
  </si>
  <si>
    <t>Error De la Red (e-601)#</t>
  </si>
  <si>
    <t>Se ha abortado la conexión de red.</t>
  </si>
  <si>
    <t>Error De la Red (e-602)#</t>
  </si>
  <si>
    <t>Error en el ajuste del poder.</t>
  </si>
  <si>
    <t>Error De la Red (e-603)#</t>
  </si>
  <si>
    <t>La conexión midió el tiempo hacia fuera. Intente por favor conectar otra vez en un rato más último.</t>
  </si>
  <si>
    <t>Error De la Red (e-610)#</t>
  </si>
  <si>
    <t>La conexión al servidor falló.</t>
  </si>
  <si>
    <t>Error De la Red (e-611)#</t>
  </si>
  <si>
    <t>Había un error en la respuesta del servidor del DNS. Compruebe por favor su configuración de red.</t>
  </si>
  <si>
    <t>Error De la Red (e-612)#</t>
  </si>
  <si>
    <t>No había respuesta del servidor del DNS. Compruebe por favor su configuración de red.</t>
  </si>
  <si>
    <t>Error De la Red (e-613)#</t>
  </si>
  <si>
    <t>Error De la Red (e-614)#</t>
  </si>
  <si>
    <t>Error De la Red (e-615)#</t>
  </si>
  <si>
    <t>Había un error del DNS. Compruebe por favor su configuración de red.</t>
  </si>
  <si>
    <t>Error De la Red (e-616)#</t>
  </si>
  <si>
    <t>Error De la Red (e-617)#</t>
  </si>
  <si>
    <t>Error De la Red (e-618)#</t>
  </si>
  <si>
    <t>Error De la Red (e-619)#</t>
  </si>
  <si>
    <t>Error De la Red (e-620)#</t>
  </si>
  <si>
    <t>Erro Da Rede (e-621)#</t>
  </si>
  <si>
    <t>Había un error de la conexión.</t>
  </si>
  <si>
    <t>Error De la Red (e-622)#</t>
  </si>
  <si>
    <t>Error De la Red (e-623)#</t>
  </si>
  <si>
    <t>Error De la Red (e-624)#</t>
  </si>
  <si>
    <t>Error De la Red (e-625)#</t>
  </si>
  <si>
    <t>Error De la Red (e-626)#</t>
  </si>
  <si>
    <t>Error DNAS (e-%d)#</t>
  </si>
  <si>
    <t>Se ha producido un error de autentificación. #</t>
  </si>
  <si>
    <t>Por favor introduce el código de acceso para %s.</t>
  </si>
  <si>
    <t>El código de acceso introducido para %s es incorrecto.</t>
  </si>
  <si>
    <t>El cable de interconexión debe estar desconectado. Comprueba el cable e inténtalo otra vez.</t>
  </si>
  <si>
    <t>MAIS</t>
  </si>
  <si>
    <t>Si seleccionas WIRELESS te desconectarás automáticamente de tu cuenta en línea. Continuar?</t>
  </si>
  <si>
    <t>º</t>
  </si>
  <si>
    <t>Si abandonas el juego se terminará esta partida. Seguro que quieres abandonar?</t>
  </si>
  <si>
    <t>Aguarde...</t>
  </si>
  <si>
    <t>Não há pontuações</t>
  </si>
  <si>
    <t>Seguro que quieres bloquear la solicitud de amigo de %s?</t>
  </si>
  <si>
    <t>NORMAL</t>
  </si>
  <si>
    <t>MODIFICADO</t>
  </si>
  <si>
    <t>Conte os carros!</t>
  </si>
  <si>
    <t>Guardar</t>
  </si>
  <si>
    <t>Este software utiliza "DNAS" (Dynamic Network Authentication System), un sistema de autenticación patentado y creado por Sony Computer Entertainment Inc. ("SCEI"). "DNAS" recupera información sobre el hardware y el software de un usuario para la autenticación, protección contra el pirateo, bloqueo de cuenta, sistema, normas o dirección de juego y otros propósitos.  SCEI, Sony Computer Entertainment Europe ("SCEE") y sus filiales no garantizan el funcionamiento continuo de los servidores "DNAS". SCEE no es responsable de cualquier retraso o fallo en el funcionamiento de los servidores "DNAS".</t>
  </si>
  <si>
    <t>replacement Si recibes un mensaje durante el inicio identificando un error de autenticación en el "DNAS", contacta con tu línea de atención al cliente PlayStation local en el número que aparece en el manual del software. Para obtener más información relativa al "DNAS" visita PlayStation.com. Si se produjera una incompatibilidad de sistemas o inoperatividad con el "DNAS" la responsabilidad de SCEI, SCEE y sus afiliados se limitará a la reparación o sustitución de los periféricos, consola o software del juego del usuario afectado según SCEE considere oportuno. SCEE, sus empresas matrices, afiliadas o editores con licencia no serán responsables de retrasos, fallos en el sistema, fallos de autenticación o cortes en el sistema que podrían afectar de vez en cuando al juego online o acceso al mismo.</t>
  </si>
  <si>
    <t>failurEste software utiliza un sistema de autentificación de usuarios dinámico de red "DNAS" (Dynamic Network Authentication System) creado por Sony Computer Entertainment Inc. ("SCEI"). El "DNAS" recoge información del hardware y del software del usuario para realizar funciones de autentificación, protección de copia, bloqueo de cuentas, sistema, normas, gestión del juego u otros fines. La información recogida no identifica personalmente al usuario y no será compartida con ninguna compañía que no sea SCE. UN DISTRIBUIDOR PUEDE COMBINAR ESTA INFORMACIÓN CON LOS DATOS DE IDENTIFICACIÓN PERSONAL DE SUS REGISTROS SI EL USUARIO SE LOS FACILITA. ANTES DE DAR CUALQUIER TIPO DE INFORMACIÓN AL DISTRIBUIDOR, CONSULTE LA POLÍTICA DE PRIVACIDAD DEL MISMO Y LOS TÉRMINOS Y CONDICIONES DE USO. NO FACILITE DATOS DE IDENTIFICACIÓN PERSONAL AL DISTRIBUIDOR SALVO QUE HAYA ACEPTADO PREVIAMENTE LAS CONDICIONES Y LOS TÉRMINOS DE SU POLÍTICA DE PRIVACIDAD.</t>
  </si>
  <si>
    <t>les de SCEI, Sony Computer Entertainment America ("SCEA") y sus compañías filiales no garantizan el funcionamiento continuo de los servidores "DNAS". SCEA no está sujeto a responsabilidad por cualquier retraso o fallo en el funcionamiento de los servidores "DNAS". Si, durante el inicio de sesión, aparece un mensaje indicando un error de autentificación "DNAS", póngase en contacto con el Servicio de Atención al Cliente de SCEA, en el número 1-866-466-5333. Para más información sobre "DNAS", consulte www.us.playstation.com/DNAS. En caso de incompatibilidad o imposibilidad de funcionamiento con DNAS, la responsabilidad de SCEI, SCEA y sus compañías filiales se limitará a la reparación o sustitución del videojuego, la consola o los accesorios afectados, a elección de SCEA. No podrá responsabilizarse a SCEA, sus compañías principales, filiales o distribuidoras autorizadas por el retraso, fallos del sistema, fallos de autentificación o cortes del sistema cualesquiera que ocasionalmente puedan afectar al juego en línea o al acceso al mismo.</t>
  </si>
  <si>
    <t>tibles d'aNo se ha encontrado tu archivo de configuración de red. Para crear tu archivo de configuración de red usa el Disco de Acceso a Red.</t>
  </si>
  <si>
    <t>Tu archivo de configuración de red se ha creado en otra consola. Para crear tu archivo de configuración de red, utiliza el Disco de Acceso a Red.</t>
  </si>
  <si>
    <t>Tu archivo de configuración de red fue creado en otra PlayStation®2. Para crear tu archivo de configuración de red usa el Disco de Acceso a Red.</t>
  </si>
  <si>
    <t>SC</t>
  </si>
  <si>
    <t>Regula la posición de pantalla usando los botones de dirección.</t>
  </si>
  <si>
    <t>OutRun 2006: Coast 2 Coast utiliza la función de autoguardado. Este juego accede a la memory card (8MB)(para PlayStation®2) de la ranura para MEMORY CARD 1 de forma automática en ciertos puntos. No extraigas la memory card (8MB)(para PlayStation®2) ni el mando, ni reinicies ni apagues la consola cuando el indicador de acceso que se muestra abajo esté parpadeando. #</t>
  </si>
  <si>
    <t>Si insertas una memory card (8MB)(para PlayStation®2) a partir de este punto podrían sobreescribirse los datos de juego.</t>
  </si>
  <si>
    <t>Error en la conexión del servidor.</t>
  </si>
  <si>
    <t>No se ha podido autenticar el nombre de usuario y contraseña. Comprueba la configuración de red y vuelve a intentarlo.</t>
  </si>
  <si>
    <t>No hay memory card (8MB)(para PlayStation®2) en la ranura para MEMORY CARD 1.</t>
  </si>
  <si>
    <t>Seguro que quieres cargar los datos de juego de la memory card (8MB)(para PlayStation®2) en la ranura para MEMORY CARD 1? Se perderá todo el progreso!</t>
  </si>
  <si>
    <t>Verificando datos de DNAS. . .</t>
  </si>
  <si>
    <t>El logotipo DNAS es una marca de Sony Computer Entertainment Inc.</t>
  </si>
  <si>
    <t>Jogar em modo 50Hz.</t>
  </si>
  <si>
    <t>CARREGAR / SALVAR</t>
  </si>
  <si>
    <t>TEMPO</t>
  </si>
  <si>
    <t>PONTUAÇÃO</t>
  </si>
  <si>
    <t>CORAÇÕES</t>
  </si>
  <si>
    <t>Jogar em modo 60Hz.</t>
  </si>
  <si>
    <t>Seguro que quieres unirte a la partida de %s? Se cerrará la sesión actual para todos los jugadores.</t>
  </si>
  <si>
    <t>Seguro que quieres unirte a la partida de %s? Se acabará la partida actual.</t>
  </si>
  <si>
    <t>ENVIAR INVITACIÓN A OTRA PARTIDA</t>
  </si>
  <si>
    <t>ENVIAR SOLICITUD DE AMIGO</t>
  </si>
  <si>
    <t>MENSAJE RECIBIDO</t>
  </si>
  <si>
    <t>INVITACIÓN RECIBIDA</t>
  </si>
  <si>
    <t>SOLICITAÇÃO DE AMIZADE RECIBIDA</t>
  </si>
  <si>
    <t>RECUSAR</t>
  </si>
  <si>
    <t>ACEITAR</t>
  </si>
  <si>
    <t>INFORMAÇÃO</t>
  </si>
  <si>
    <t>RESPONDER</t>
  </si>
  <si>
    <t>PULAR</t>
  </si>
  <si>
    <t>ESCUCHAR</t>
  </si>
  <si>
    <t>PARAR</t>
  </si>
  <si>
    <t>GRAVAR</t>
  </si>
  <si>
    <t>CRIAR MENSAGEM</t>
  </si>
  <si>
    <t>INTRODUZIR NOME</t>
  </si>
  <si>
    <t>Não há mensagens</t>
  </si>
  <si>
    <t>Presiona el botón de expulsión para acceder a la interfaz Xbox.</t>
  </si>
  <si>
    <t>Has sido invitado a jugar en la Interfaz Xbox. Aceptar la invitación al chat de voz?</t>
  </si>
  <si>
    <t>Enviar información negativa sobre %s?</t>
  </si>
  <si>
    <t>Cancelar la Solicitud de amigo?</t>
  </si>
  <si>
    <t>Para:</t>
  </si>
  <si>
    <t>De:</t>
  </si>
  <si>
    <t>Supere o percurso</t>
  </si>
  <si>
    <t>Supere a etapa</t>
  </si>
  <si>
    <t>No se puedo enviar la Solicitud de amigo. Tu Lista de amigos está llena, elimina un amigo si quieres agregar un nuevo amigo.</t>
  </si>
  <si>
    <t>Seguro que quieres eliminar a %s de tu Lista de amigos?</t>
  </si>
  <si>
    <t>&lt;Introducir nombre de jugador&gt;</t>
  </si>
  <si>
    <t>Seguro que quieres expulsar a este jugador y prohibirle que participe en esta partida?</t>
  </si>
  <si>
    <t>Seguro que quieres salir de OutRun 2006: Coast 2 Coast para crear una nueva cuenta Xbox Live? ADVERTENCIA! Todo el progreso no guardado se perderá!</t>
  </si>
  <si>
    <t>Seguro que quieres expulsar a este jugador de la partida?</t>
  </si>
  <si>
    <t>No se ha detectado el adaptor de red (Ethernet) (para PlayStation®2). No podrás acceder al modo en línea de este título.</t>
  </si>
  <si>
    <t>Seguro que quieres eliminar %s de tu lista de cuentas en línea?</t>
  </si>
  <si>
    <t>Complete o percurso para desbloquear a fase</t>
  </si>
  <si>
    <t>Para desbloquear: Ranking A no pedido</t>
  </si>
  <si>
    <t>Para desbloquear: Ranking A no pedido especial 1</t>
  </si>
  <si>
    <t>Para desbloquear: Ranking AA no pedido especial 2</t>
  </si>
  <si>
    <t>Desc.</t>
  </si>
  <si>
    <t>DESC.</t>
  </si>
  <si>
    <t>Não logado</t>
  </si>
  <si>
    <t>Erro ao entrar</t>
  </si>
  <si>
    <t>Entrou como: %s</t>
  </si>
  <si>
    <t>No has entrado: necesario Código de acceso</t>
  </si>
  <si>
    <t>No hay memory card (8MB)(para PlayStation®2) en la ranura para MEMORY CARD 1. Inserta una memory card (8MB)(para PlayStation®2) que contenga tu archivo de configuración de red en la ranura para MEMORY CARD 1 y vuelve a intentarlo.</t>
  </si>
  <si>
    <t>No hay espacio suficiente en la memory card (8MB)(para PlayStation®2) de la ranura para MEMORY CARD 1. Se necesitan al menos %d KB para guardar datos de juego. Quieres empezar la partida de todas formas?</t>
  </si>
  <si>
    <t>No hay memory card (8MB)(para PlayStation®2) en la ranura para MEMORY CARD 1. Para guardar datos de juego se necesita una memory card (8MB)(para PlayStation®2) con %d KB de espacio libre. Quieres empezar de todos modos?</t>
  </si>
  <si>
    <t>Atención! La partida no puede empezar porque un jugador tiene el mando desconectado.</t>
  </si>
  <si>
    <t>Partida abandonada</t>
  </si>
  <si>
    <t>La consola Xbox no tiene bloques libres suficientes para descargar el coche fantasma. Necesita %d bloques libres más. Presionar A para liberar más bloques o B para cancelar.</t>
  </si>
  <si>
    <t>La partida no puede empezar porque un jugador tiene el mando desconectado.</t>
  </si>
  <si>
    <t>Mando</t>
  </si>
  <si>
    <t>Eixo acelerar</t>
  </si>
  <si>
    <t>Eixo frear</t>
  </si>
  <si>
    <t>Eixo acelerar/frear</t>
  </si>
  <si>
    <t>Eixo girar</t>
  </si>
  <si>
    <t>Eixo menu cima/baixo</t>
  </si>
  <si>
    <t>Eixo troca de marchas</t>
  </si>
  <si>
    <t>Girar à esquerda</t>
  </si>
  <si>
    <t>Girar à direita</t>
  </si>
  <si>
    <t>Botão acelerar</t>
  </si>
  <si>
    <t>Botão frear</t>
  </si>
  <si>
    <t>Botão engatar marcha</t>
  </si>
  <si>
    <t>Botão desengatar marcha</t>
  </si>
  <si>
    <t>Botão Start</t>
  </si>
  <si>
    <t>Buzina</t>
  </si>
  <si>
    <t>Ver</t>
  </si>
  <si>
    <t>Configuração do controle</t>
  </si>
  <si>
    <t>Não configurado</t>
  </si>
  <si>
    <t>Nenhum controle encontrado</t>
  </si>
  <si>
    <t>Eixo 1 X</t>
  </si>
  <si>
    <t>Eixo 1 Y</t>
  </si>
  <si>
    <t>Eixo 1 Z</t>
  </si>
  <si>
    <t>Eixo 2 X</t>
  </si>
  <si>
    <t>Eixo 2 Y</t>
  </si>
  <si>
    <t>Eixo 2 Z</t>
  </si>
  <si>
    <t>Eixo deslizar 1</t>
  </si>
  <si>
    <t>Eixo deslizar 2</t>
  </si>
  <si>
    <t>Botão %d</t>
  </si>
  <si>
    <t>Selecione um dos controles disponíveis e use-o durante a partida.</t>
  </si>
  <si>
    <t>Elige esta función para asignarle un eje.</t>
  </si>
  <si>
    <t>Elige esta función para asignarle un botón.</t>
  </si>
  <si>
    <t>AVISO: el mando adoptará las acciones PREDETERMINADAS.</t>
  </si>
  <si>
    <t>Mueve el eje al que quieras asignar esta función. En este momento está asignado a: %s</t>
  </si>
  <si>
    <t>Pulsa el botón al que quieras asignar esta función.</t>
  </si>
  <si>
    <t>Mueve el acelerador a la posición mínima y pulsa el botón Elegir.</t>
  </si>
  <si>
    <t>Mueve el acelerador a la posición máxima y pulsa el botón Elegir.</t>
  </si>
  <si>
    <t>Mueve el freno a la posición mínima y pulsa el botón Elegir.</t>
  </si>
  <si>
    <t>Mueve el freno a la posición máxima y pulsa el botón Elegir.</t>
  </si>
  <si>
    <t>Mueve el eje a la posición FRENADO total y pulsa el botón Elegir.</t>
  </si>
  <si>
    <t>Mueve el eje a la posición ACELERACIÓN máxima y pulsa el botón Elegir.</t>
  </si>
  <si>
    <t>Gira a la IZQUIERDA y pulsa el botón Elegir.</t>
  </si>
  <si>
    <t>Gira a la DERECHA y pulsa el botón Elegir.</t>
  </si>
  <si>
    <t>Mueve el eje a la posición ABAJO y pulsa el botón Seleccionar.</t>
  </si>
  <si>
    <t>Mueve el eje a la posición ARRIBA y pulsa el botón Seleccionar.</t>
  </si>
  <si>
    <t>Mueve el eje a la posición quitar marcha y pulsa el botón Elegir.</t>
  </si>
  <si>
    <t>Mueve el eje a la posición meter marcha y pulsa el botón Elegir.</t>
  </si>
  <si>
    <t>Certeza de que quer sair de OutRun2006: Costa a Costa?</t>
  </si>
  <si>
    <t>BACKSPACE</t>
  </si>
  <si>
    <t>TAB</t>
  </si>
  <si>
    <t>-</t>
  </si>
  <si>
    <t>=</t>
  </si>
  <si>
    <t>LBRACKET</t>
  </si>
  <si>
    <t>RBRACKET</t>
  </si>
  <si>
    <t>;</t>
  </si>
  <si>
    <t>APOSTROPHE</t>
  </si>
  <si>
    <t>HASH/GRAVE</t>
  </si>
  <si>
    <t>,</t>
  </si>
  <si>
    <t>.</t>
  </si>
  <si>
    <t>/</t>
  </si>
  <si>
    <t>BORRAR</t>
  </si>
  <si>
    <t>ENTER</t>
  </si>
  <si>
    <t>SHIFT</t>
  </si>
  <si>
    <t>CONTROL</t>
  </si>
  <si>
    <t>MENÚ</t>
  </si>
  <si>
    <t>PAUSA</t>
  </si>
  <si>
    <t>BLOQ MAYÚS</t>
  </si>
  <si>
    <t>ESCAPE</t>
  </si>
  <si>
    <t>ESPACIO</t>
  </si>
  <si>
    <t>RE PAG</t>
  </si>
  <si>
    <t>AV PAG</t>
  </si>
  <si>
    <t>FIN</t>
  </si>
  <si>
    <t>INICIO</t>
  </si>
  <si>
    <t>IZQUIERDA</t>
  </si>
  <si>
    <t>ARRIBA</t>
  </si>
  <si>
    <t>DERECHA</t>
  </si>
  <si>
    <t>ABAJO</t>
  </si>
  <si>
    <t>SELECCIONAR</t>
  </si>
  <si>
    <t>IMPRIMIR</t>
  </si>
  <si>
    <t>INSERTAR</t>
  </si>
  <si>
    <t>SUPRIMIR</t>
  </si>
  <si>
    <t>TECLA NUM.0</t>
  </si>
  <si>
    <t>TECLA NUM.1</t>
  </si>
  <si>
    <t>TECLA NUM.2</t>
  </si>
  <si>
    <t>TECLA NUM.3</t>
  </si>
  <si>
    <t>TECLA NUM.4</t>
  </si>
  <si>
    <t>TECLA NUM.5</t>
  </si>
  <si>
    <t>TECLA NUM.6</t>
  </si>
  <si>
    <t>TECLA NUM.7</t>
  </si>
  <si>
    <t>TECLA NUM.8</t>
  </si>
  <si>
    <t>TECLA NUM.9</t>
  </si>
  <si>
    <t>MULTIPLICADO POR</t>
  </si>
  <si>
    <t>MÁS</t>
  </si>
  <si>
    <t>SEPARADOR</t>
  </si>
  <si>
    <t>MENOS</t>
  </si>
  <si>
    <t>DECIMAL</t>
  </si>
  <si>
    <t>DIVIDIDO POR</t>
  </si>
  <si>
    <t>F1</t>
  </si>
  <si>
    <t>F2</t>
  </si>
  <si>
    <t>F3</t>
  </si>
  <si>
    <t>F4</t>
  </si>
  <si>
    <t>F5</t>
  </si>
  <si>
    <t>F6</t>
  </si>
  <si>
    <t>F7</t>
  </si>
  <si>
    <t>F8</t>
  </si>
  <si>
    <t>F9</t>
  </si>
  <si>
    <t>F10</t>
  </si>
  <si>
    <t>F11</t>
  </si>
  <si>
    <t>F12</t>
  </si>
  <si>
    <t>SHIFT I.</t>
  </si>
  <si>
    <t>SHIFT D.</t>
  </si>
  <si>
    <t>CONTROL I.</t>
  </si>
  <si>
    <t>CONTROL D.</t>
  </si>
  <si>
    <t>ALT</t>
  </si>
  <si>
    <t>ALT GR</t>
  </si>
  <si>
    <t>INTRO NUM</t>
  </si>
  <si>
    <t>7</t>
  </si>
  <si>
    <t>8</t>
  </si>
  <si>
    <t>9</t>
  </si>
  <si>
    <t>Q</t>
  </si>
  <si>
    <t>W</t>
  </si>
  <si>
    <t>E</t>
  </si>
  <si>
    <t>R</t>
  </si>
  <si>
    <t>T</t>
  </si>
  <si>
    <t>Y</t>
  </si>
  <si>
    <t>U</t>
  </si>
  <si>
    <t>I</t>
  </si>
  <si>
    <t>O</t>
  </si>
  <si>
    <t>P</t>
  </si>
  <si>
    <t>A</t>
  </si>
  <si>
    <t>S</t>
  </si>
  <si>
    <t>D</t>
  </si>
  <si>
    <t>F</t>
  </si>
  <si>
    <t>G</t>
  </si>
  <si>
    <t>H</t>
  </si>
  <si>
    <t>J</t>
  </si>
  <si>
    <t>K</t>
  </si>
  <si>
    <t>L</t>
  </si>
  <si>
    <t>\</t>
  </si>
  <si>
    <t>Z</t>
  </si>
  <si>
    <t>X</t>
  </si>
  <si>
    <t>C</t>
  </si>
  <si>
    <t>V</t>
  </si>
  <si>
    <t>B</t>
  </si>
  <si>
    <t>N</t>
  </si>
  <si>
    <t>M</t>
  </si>
  <si>
    <t>BOLQ NUM</t>
  </si>
  <si>
    <t>SCROLL LOCK</t>
  </si>
  <si>
    <t>F13</t>
  </si>
  <si>
    <t>F14</t>
  </si>
  <si>
    <t>F15</t>
  </si>
  <si>
    <t>KANA</t>
  </si>
  <si>
    <t>ABNT_C1</t>
  </si>
  <si>
    <t>CONVERT</t>
  </si>
  <si>
    <t>NOCONVERT</t>
  </si>
  <si>
    <t>YEN</t>
  </si>
  <si>
    <t>ABNT_C2</t>
  </si>
  <si>
    <t>IGUAL EN EL TECLADO NUMÉRICO</t>
  </si>
  <si>
    <t>PISTA ANTERIOR</t>
  </si>
  <si>
    <t>AT</t>
  </si>
  <si>
    <t>:</t>
  </si>
  <si>
    <t>SUBRAYADO</t>
  </si>
  <si>
    <t>KANJI</t>
  </si>
  <si>
    <t>STOP</t>
  </si>
  <si>
    <t>AX</t>
  </si>
  <si>
    <t>UNLABELED</t>
  </si>
  <si>
    <t>PISTA SIGUIENTE</t>
  </si>
  <si>
    <t>MUTESILENCIO</t>
  </si>
  <si>
    <t>CALCULADORA</t>
  </si>
  <si>
    <t>PLAYPAUSE</t>
  </si>
  <si>
    <t>MEDIASTOP</t>
  </si>
  <si>
    <t>BAJAR VOLUMEN</t>
  </si>
  <si>
    <t>SUBIR VOLUMEN</t>
  </si>
  <si>
    <t>COMA EN EL TECLADO NUMÉRICO</t>
  </si>
  <si>
    <t>IMPRIMIR PANTALLA</t>
  </si>
  <si>
    <t>WIN I</t>
  </si>
  <si>
    <t>WIN D</t>
  </si>
  <si>
    <t>APPS</t>
  </si>
  <si>
    <t>POWER</t>
  </si>
  <si>
    <t>SUSPENDER</t>
  </si>
  <si>
    <t>DESPERTAR</t>
  </si>
  <si>
    <t>BUSCADOR WEB</t>
  </si>
  <si>
    <t>FAVORITOS</t>
  </si>
  <si>
    <t>ACTUALIZAR</t>
  </si>
  <si>
    <t>SIGUIENTE</t>
  </si>
  <si>
    <t>ANTERIOR</t>
  </si>
  <si>
    <t>MI PC</t>
  </si>
  <si>
    <t>CORREO</t>
  </si>
  <si>
    <t>SELECCIÓN DE MEDIOS</t>
  </si>
</sst>
</file>

<file path=xl/styles.xml><?xml version="1.0" encoding="utf-8"?>
<styleSheet xmlns="http://schemas.openxmlformats.org/spreadsheetml/2006/main" xmlns:mc="http://schemas.openxmlformats.org/markup-compatibility/2006" xmlns:x14ac="http://schemas.microsoft.com/office/spreadsheetml/2009/9/ac" mc:Ignorable="x14ac">
  <fonts count="1">
    <font>
      <sz val="11"/>
      <color theme="1"/>
      <name val="Calibri"/>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strings" connectionId="1" autoFormatId="16" applyNumberFormats="0" applyBorderFormats="0" applyFontFormats="0" applyPatternFormats="0" applyAlignmentFormats="0" applyWidthHeightFormats="0"/>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52"/>
  <sheetViews>
    <sheetView tabSelected="1" topLeftCell="A1534" workbookViewId="0">
      <selection activeCell="A1552" sqref="A1552"/>
    </sheetView>
  </sheetViews>
  <sheetFormatPr defaultRowHeight="15"/>
  <cols>
    <col min="2" max="2" width="81.140625" bestFit="1" customWidth="1"/>
  </cols>
  <sheetData>
    <row r="1" spans="1:2">
      <c r="A1" t="str">
        <f>DEC2HEX(5432)</f>
        <v>1538</v>
      </c>
      <c r="B1" s="1" t="s">
        <v>0</v>
      </c>
    </row>
    <row r="2" spans="1:2">
      <c r="A2" t="str">
        <f>DEC2HEX(SUM(HEX2DEC(A1), PRODUCT(LEN(B1), 2), 2))</f>
        <v>1558</v>
      </c>
      <c r="B2" s="1" t="s">
        <v>1</v>
      </c>
    </row>
    <row r="3" spans="1:2">
      <c r="A3" t="str">
        <f t="shared" ref="A3:A66" si="0">DEC2HEX(SUM(HEX2DEC(A2), PRODUCT(LEN(B2), 2), 2))</f>
        <v>1572</v>
      </c>
      <c r="B3" s="1" t="s">
        <v>2</v>
      </c>
    </row>
    <row r="4" spans="1:2">
      <c r="A4" t="str">
        <f t="shared" si="0"/>
        <v>1596</v>
      </c>
      <c r="B4" s="1" t="s">
        <v>3</v>
      </c>
    </row>
    <row r="5" spans="1:2">
      <c r="A5" t="str">
        <f t="shared" si="0"/>
        <v>15AE</v>
      </c>
      <c r="B5" s="1" t="s">
        <v>4</v>
      </c>
    </row>
    <row r="6" spans="1:2">
      <c r="A6" t="str">
        <f t="shared" si="0"/>
        <v>15BE</v>
      </c>
      <c r="B6" s="1" t="s">
        <v>5</v>
      </c>
    </row>
    <row r="7" spans="1:2">
      <c r="A7" t="str">
        <f t="shared" si="0"/>
        <v>15CE</v>
      </c>
      <c r="B7" s="1" t="s">
        <v>6</v>
      </c>
    </row>
    <row r="8" spans="1:2">
      <c r="A8" t="str">
        <f t="shared" si="0"/>
        <v>15D8</v>
      </c>
      <c r="B8" s="1" t="s">
        <v>7</v>
      </c>
    </row>
    <row r="9" spans="1:2">
      <c r="A9" t="str">
        <f t="shared" si="0"/>
        <v>15E0</v>
      </c>
      <c r="B9" s="1" t="s">
        <v>8</v>
      </c>
    </row>
    <row r="10" spans="1:2">
      <c r="A10" t="str">
        <f t="shared" si="0"/>
        <v>15F8</v>
      </c>
      <c r="B10" s="1" t="s">
        <v>9</v>
      </c>
    </row>
    <row r="11" spans="1:2">
      <c r="A11" t="str">
        <f t="shared" si="0"/>
        <v>1604</v>
      </c>
      <c r="B11" s="1" t="s">
        <v>10</v>
      </c>
    </row>
    <row r="12" spans="1:2">
      <c r="A12" t="str">
        <f t="shared" si="0"/>
        <v>1612</v>
      </c>
      <c r="B12" s="1" t="s">
        <v>11</v>
      </c>
    </row>
    <row r="13" spans="1:2">
      <c r="A13" t="str">
        <f t="shared" si="0"/>
        <v>1622</v>
      </c>
      <c r="B13" s="1" t="s">
        <v>12</v>
      </c>
    </row>
    <row r="14" spans="1:2">
      <c r="A14" t="str">
        <f t="shared" si="0"/>
        <v>163E</v>
      </c>
      <c r="B14" s="1" t="s">
        <v>13</v>
      </c>
    </row>
    <row r="15" spans="1:2">
      <c r="A15" t="str">
        <f t="shared" si="0"/>
        <v>164E</v>
      </c>
      <c r="B15" s="1" t="s">
        <v>14</v>
      </c>
    </row>
    <row r="16" spans="1:2">
      <c r="A16" t="str">
        <f t="shared" si="0"/>
        <v>1660</v>
      </c>
      <c r="B16" s="1" t="s">
        <v>15</v>
      </c>
    </row>
    <row r="17" spans="1:2">
      <c r="A17" t="str">
        <f t="shared" si="0"/>
        <v>1672</v>
      </c>
      <c r="B17" s="1" t="s">
        <v>16</v>
      </c>
    </row>
    <row r="18" spans="1:2">
      <c r="A18" t="str">
        <f t="shared" si="0"/>
        <v>1682</v>
      </c>
      <c r="B18" s="1" t="s">
        <v>17</v>
      </c>
    </row>
    <row r="19" spans="1:2">
      <c r="A19" t="str">
        <f t="shared" si="0"/>
        <v>1696</v>
      </c>
      <c r="B19" s="1" t="s">
        <v>18</v>
      </c>
    </row>
    <row r="20" spans="1:2">
      <c r="A20" t="str">
        <f t="shared" si="0"/>
        <v>169E</v>
      </c>
      <c r="B20" s="1" t="s">
        <v>19</v>
      </c>
    </row>
    <row r="21" spans="1:2">
      <c r="A21" t="str">
        <f t="shared" si="0"/>
        <v>16A6</v>
      </c>
      <c r="B21" s="1" t="s">
        <v>20</v>
      </c>
    </row>
    <row r="22" spans="1:2">
      <c r="A22" t="str">
        <f t="shared" si="0"/>
        <v>16B8</v>
      </c>
      <c r="B22" s="1" t="s">
        <v>21</v>
      </c>
    </row>
    <row r="23" spans="1:2">
      <c r="A23" t="str">
        <f t="shared" si="0"/>
        <v>16CA</v>
      </c>
      <c r="B23" s="1" t="s">
        <v>22</v>
      </c>
    </row>
    <row r="24" spans="1:2">
      <c r="A24" t="str">
        <f t="shared" si="0"/>
        <v>16DC</v>
      </c>
      <c r="B24" s="1" t="s">
        <v>23</v>
      </c>
    </row>
    <row r="25" spans="1:2">
      <c r="A25" t="str">
        <f t="shared" si="0"/>
        <v>16EE</v>
      </c>
      <c r="B25" s="1" t="s">
        <v>24</v>
      </c>
    </row>
    <row r="26" spans="1:2">
      <c r="A26" t="str">
        <f t="shared" si="0"/>
        <v>1700</v>
      </c>
      <c r="B26" s="1" t="s">
        <v>25</v>
      </c>
    </row>
    <row r="27" spans="1:2">
      <c r="A27" t="str">
        <f t="shared" si="0"/>
        <v>1712</v>
      </c>
      <c r="B27" s="1" t="s">
        <v>26</v>
      </c>
    </row>
    <row r="28" spans="1:2">
      <c r="A28" t="str">
        <f t="shared" si="0"/>
        <v>1724</v>
      </c>
      <c r="B28" s="1" t="s">
        <v>27</v>
      </c>
    </row>
    <row r="29" spans="1:2">
      <c r="A29" t="str">
        <f t="shared" si="0"/>
        <v>1736</v>
      </c>
      <c r="B29" s="1" t="s">
        <v>28</v>
      </c>
    </row>
    <row r="30" spans="1:2">
      <c r="A30" t="str">
        <f t="shared" si="0"/>
        <v>1748</v>
      </c>
      <c r="B30" s="1" t="s">
        <v>29</v>
      </c>
    </row>
    <row r="31" spans="1:2">
      <c r="A31" t="str">
        <f t="shared" si="0"/>
        <v>175A</v>
      </c>
      <c r="B31" s="1" t="s">
        <v>30</v>
      </c>
    </row>
    <row r="32" spans="1:2">
      <c r="A32" t="str">
        <f t="shared" si="0"/>
        <v>176C</v>
      </c>
      <c r="B32" s="1" t="s">
        <v>31</v>
      </c>
    </row>
    <row r="33" spans="1:2">
      <c r="A33" t="str">
        <f t="shared" si="0"/>
        <v>1778</v>
      </c>
      <c r="B33" s="1" t="s">
        <v>10</v>
      </c>
    </row>
    <row r="34" spans="1:2">
      <c r="A34" t="str">
        <f t="shared" si="0"/>
        <v>1786</v>
      </c>
      <c r="B34" s="1" t="s">
        <v>32</v>
      </c>
    </row>
    <row r="35" spans="1:2">
      <c r="A35" t="str">
        <f t="shared" si="0"/>
        <v>1790</v>
      </c>
      <c r="B35" s="1" t="s">
        <v>33</v>
      </c>
    </row>
    <row r="36" spans="1:2">
      <c r="A36" t="str">
        <f t="shared" si="0"/>
        <v>17B2</v>
      </c>
      <c r="B36" s="1" t="s">
        <v>10</v>
      </c>
    </row>
    <row r="37" spans="1:2">
      <c r="A37" t="str">
        <f t="shared" si="0"/>
        <v>17C0</v>
      </c>
      <c r="B37" s="1" t="s">
        <v>34</v>
      </c>
    </row>
    <row r="38" spans="1:2">
      <c r="A38" t="str">
        <f t="shared" si="0"/>
        <v>17D4</v>
      </c>
      <c r="B38" s="1" t="s">
        <v>35</v>
      </c>
    </row>
    <row r="39" spans="1:2">
      <c r="A39" t="str">
        <f t="shared" si="0"/>
        <v>17E2</v>
      </c>
      <c r="B39" s="1" t="s">
        <v>36</v>
      </c>
    </row>
    <row r="40" spans="1:2">
      <c r="A40" t="str">
        <f t="shared" si="0"/>
        <v>17F2</v>
      </c>
      <c r="B40" s="1" t="s">
        <v>37</v>
      </c>
    </row>
    <row r="41" spans="1:2">
      <c r="A41" t="str">
        <f t="shared" si="0"/>
        <v>1810</v>
      </c>
      <c r="B41" s="1" t="s">
        <v>38</v>
      </c>
    </row>
    <row r="42" spans="1:2">
      <c r="A42" t="str">
        <f t="shared" si="0"/>
        <v>183E</v>
      </c>
      <c r="B42" s="1" t="s">
        <v>39</v>
      </c>
    </row>
    <row r="43" spans="1:2">
      <c r="A43" t="str">
        <f t="shared" si="0"/>
        <v>1872</v>
      </c>
      <c r="B43" s="1" t="s">
        <v>40</v>
      </c>
    </row>
    <row r="44" spans="1:2">
      <c r="A44" t="str">
        <f t="shared" si="0"/>
        <v>188C</v>
      </c>
      <c r="B44" s="1" t="s">
        <v>41</v>
      </c>
    </row>
    <row r="45" spans="1:2">
      <c r="A45" t="str">
        <f t="shared" si="0"/>
        <v>18A4</v>
      </c>
      <c r="B45" s="1" t="s">
        <v>42</v>
      </c>
    </row>
    <row r="46" spans="1:2">
      <c r="A46" t="str">
        <f t="shared" si="0"/>
        <v>18C0</v>
      </c>
      <c r="B46" s="1" t="s">
        <v>34</v>
      </c>
    </row>
    <row r="47" spans="1:2">
      <c r="A47" t="str">
        <f t="shared" si="0"/>
        <v>18D4</v>
      </c>
      <c r="B47" s="1" t="s">
        <v>43</v>
      </c>
    </row>
    <row r="48" spans="1:2">
      <c r="A48" t="str">
        <f t="shared" si="0"/>
        <v>18F4</v>
      </c>
      <c r="B48" s="1" t="s">
        <v>44</v>
      </c>
    </row>
    <row r="49" spans="1:2">
      <c r="A49" t="str">
        <f t="shared" si="0"/>
        <v>1900</v>
      </c>
      <c r="B49" s="1" t="s">
        <v>45</v>
      </c>
    </row>
    <row r="50" spans="1:2">
      <c r="A50" t="str">
        <f t="shared" si="0"/>
        <v>1930</v>
      </c>
      <c r="B50" s="1" t="s">
        <v>46</v>
      </c>
    </row>
    <row r="51" spans="1:2">
      <c r="A51" t="str">
        <f t="shared" si="0"/>
        <v>194E</v>
      </c>
      <c r="B51" s="1" t="s">
        <v>47</v>
      </c>
    </row>
    <row r="52" spans="1:2">
      <c r="A52" t="str">
        <f t="shared" si="0"/>
        <v>196C</v>
      </c>
      <c r="B52" s="1" t="s">
        <v>48</v>
      </c>
    </row>
    <row r="53" spans="1:2">
      <c r="A53" t="str">
        <f t="shared" si="0"/>
        <v>197E</v>
      </c>
      <c r="B53" s="1" t="s">
        <v>49</v>
      </c>
    </row>
    <row r="54" spans="1:2">
      <c r="A54" t="str">
        <f t="shared" si="0"/>
        <v>1992</v>
      </c>
      <c r="B54" s="1" t="s">
        <v>50</v>
      </c>
    </row>
    <row r="55" spans="1:2">
      <c r="A55" t="str">
        <f t="shared" si="0"/>
        <v>19AA</v>
      </c>
      <c r="B55" s="1" t="s">
        <v>51</v>
      </c>
    </row>
    <row r="56" spans="1:2">
      <c r="A56" t="str">
        <f t="shared" si="0"/>
        <v>19BE</v>
      </c>
      <c r="B56" s="1" t="s">
        <v>52</v>
      </c>
    </row>
    <row r="57" spans="1:2">
      <c r="A57" t="str">
        <f t="shared" si="0"/>
        <v>19CA</v>
      </c>
      <c r="B57" s="1" t="s">
        <v>53</v>
      </c>
    </row>
    <row r="58" spans="1:2">
      <c r="A58" t="str">
        <f t="shared" si="0"/>
        <v>19DE</v>
      </c>
      <c r="B58" s="1" t="s">
        <v>54</v>
      </c>
    </row>
    <row r="59" spans="1:2">
      <c r="A59" t="str">
        <f t="shared" si="0"/>
        <v>19F2</v>
      </c>
      <c r="B59" s="1" t="s">
        <v>55</v>
      </c>
    </row>
    <row r="60" spans="1:2">
      <c r="A60" t="str">
        <f t="shared" si="0"/>
        <v>1A00</v>
      </c>
      <c r="B60" s="1" t="s">
        <v>56</v>
      </c>
    </row>
    <row r="61" spans="1:2">
      <c r="A61" t="str">
        <f t="shared" si="0"/>
        <v>1A18</v>
      </c>
      <c r="B61" s="1" t="s">
        <v>57</v>
      </c>
    </row>
    <row r="62" spans="1:2">
      <c r="A62" t="str">
        <f t="shared" si="0"/>
        <v>1A2C</v>
      </c>
      <c r="B62" s="1" t="s">
        <v>58</v>
      </c>
    </row>
    <row r="63" spans="1:2">
      <c r="A63" t="str">
        <f t="shared" si="0"/>
        <v>1A3C</v>
      </c>
      <c r="B63" s="1" t="s">
        <v>59</v>
      </c>
    </row>
    <row r="64" spans="1:2">
      <c r="A64" t="str">
        <f t="shared" si="0"/>
        <v>1A4A</v>
      </c>
      <c r="B64" s="1" t="s">
        <v>60</v>
      </c>
    </row>
    <row r="65" spans="1:2">
      <c r="A65" t="str">
        <f t="shared" si="0"/>
        <v>1A64</v>
      </c>
      <c r="B65" s="1" t="s">
        <v>61</v>
      </c>
    </row>
    <row r="66" spans="1:2">
      <c r="A66" t="str">
        <f t="shared" si="0"/>
        <v>1A76</v>
      </c>
      <c r="B66" s="1" t="s">
        <v>62</v>
      </c>
    </row>
    <row r="67" spans="1:2">
      <c r="A67" t="str">
        <f t="shared" ref="A67:A130" si="1">DEC2HEX(SUM(HEX2DEC(A66), PRODUCT(LEN(B66), 2), 2))</f>
        <v>1A86</v>
      </c>
      <c r="B67" s="1" t="s">
        <v>63</v>
      </c>
    </row>
    <row r="68" spans="1:2">
      <c r="A68" t="str">
        <f t="shared" si="1"/>
        <v>1A98</v>
      </c>
      <c r="B68" s="1" t="s">
        <v>64</v>
      </c>
    </row>
    <row r="69" spans="1:2">
      <c r="A69" t="str">
        <f t="shared" si="1"/>
        <v>1AAA</v>
      </c>
      <c r="B69" s="1" t="s">
        <v>65</v>
      </c>
    </row>
    <row r="70" spans="1:2">
      <c r="A70" t="str">
        <f t="shared" si="1"/>
        <v>1AC2</v>
      </c>
      <c r="B70" s="1" t="s">
        <v>66</v>
      </c>
    </row>
    <row r="71" spans="1:2">
      <c r="A71" t="str">
        <f t="shared" si="1"/>
        <v>1AD6</v>
      </c>
      <c r="B71" s="1" t="s">
        <v>67</v>
      </c>
    </row>
    <row r="72" spans="1:2">
      <c r="A72" t="str">
        <f t="shared" si="1"/>
        <v>1AF2</v>
      </c>
      <c r="B72" s="1" t="s">
        <v>68</v>
      </c>
    </row>
    <row r="73" spans="1:2">
      <c r="A73" t="str">
        <f t="shared" si="1"/>
        <v>1B0A</v>
      </c>
      <c r="B73" s="1" t="s">
        <v>69</v>
      </c>
    </row>
    <row r="74" spans="1:2">
      <c r="A74" t="str">
        <f t="shared" si="1"/>
        <v>1B20</v>
      </c>
      <c r="B74" s="1" t="s">
        <v>70</v>
      </c>
    </row>
    <row r="75" spans="1:2">
      <c r="A75" t="str">
        <f t="shared" si="1"/>
        <v>1B32</v>
      </c>
      <c r="B75" s="1" t="s">
        <v>71</v>
      </c>
    </row>
    <row r="76" spans="1:2">
      <c r="A76" t="str">
        <f t="shared" si="1"/>
        <v>1B3E</v>
      </c>
      <c r="B76" s="1" t="s">
        <v>72</v>
      </c>
    </row>
    <row r="77" spans="1:2">
      <c r="A77" t="str">
        <f t="shared" si="1"/>
        <v>1B4A</v>
      </c>
      <c r="B77" s="1" t="s">
        <v>73</v>
      </c>
    </row>
    <row r="78" spans="1:2">
      <c r="A78" t="str">
        <f t="shared" si="1"/>
        <v>1B5E</v>
      </c>
      <c r="B78" s="1" t="s">
        <v>74</v>
      </c>
    </row>
    <row r="79" spans="1:2">
      <c r="A79" t="str">
        <f t="shared" si="1"/>
        <v>1B82</v>
      </c>
      <c r="B79" s="1" t="s">
        <v>75</v>
      </c>
    </row>
    <row r="80" spans="1:2">
      <c r="A80" t="str">
        <f t="shared" si="1"/>
        <v>1BA2</v>
      </c>
      <c r="B80" s="1" t="s">
        <v>76</v>
      </c>
    </row>
    <row r="81" spans="1:2">
      <c r="A81" t="str">
        <f t="shared" si="1"/>
        <v>1BA6</v>
      </c>
      <c r="B81" s="1" t="s">
        <v>77</v>
      </c>
    </row>
    <row r="82" spans="1:2">
      <c r="A82" t="str">
        <f t="shared" si="1"/>
        <v>1BAA</v>
      </c>
      <c r="B82" s="1" t="s">
        <v>78</v>
      </c>
    </row>
    <row r="83" spans="1:2">
      <c r="A83" t="str">
        <f t="shared" si="1"/>
        <v>1BAE</v>
      </c>
      <c r="B83" s="1" t="s">
        <v>79</v>
      </c>
    </row>
    <row r="84" spans="1:2">
      <c r="A84" t="str">
        <f t="shared" si="1"/>
        <v>1BB2</v>
      </c>
      <c r="B84" s="1" t="s">
        <v>80</v>
      </c>
    </row>
    <row r="85" spans="1:2">
      <c r="A85" t="str">
        <f t="shared" si="1"/>
        <v>1BB6</v>
      </c>
      <c r="B85" s="1" t="s">
        <v>81</v>
      </c>
    </row>
    <row r="86" spans="1:2">
      <c r="A86" t="str">
        <f t="shared" si="1"/>
        <v>1BDE</v>
      </c>
      <c r="B86" s="1" t="s">
        <v>82</v>
      </c>
    </row>
    <row r="87" spans="1:2">
      <c r="A87" t="str">
        <f t="shared" si="1"/>
        <v>1BE2</v>
      </c>
      <c r="B87" s="1" t="s">
        <v>83</v>
      </c>
    </row>
    <row r="88" spans="1:2">
      <c r="A88" t="str">
        <f t="shared" si="1"/>
        <v>1BE6</v>
      </c>
      <c r="B88" s="1" t="s">
        <v>76</v>
      </c>
    </row>
    <row r="89" spans="1:2">
      <c r="A89" t="str">
        <f t="shared" si="1"/>
        <v>1BEA</v>
      </c>
      <c r="B89" s="1" t="s">
        <v>77</v>
      </c>
    </row>
    <row r="90" spans="1:2">
      <c r="A90" t="str">
        <f t="shared" si="1"/>
        <v>1BEE</v>
      </c>
      <c r="B90" s="1" t="s">
        <v>78</v>
      </c>
    </row>
    <row r="91" spans="1:2">
      <c r="A91" t="str">
        <f t="shared" si="1"/>
        <v>1BF2</v>
      </c>
      <c r="B91" s="1" t="s">
        <v>79</v>
      </c>
    </row>
    <row r="92" spans="1:2">
      <c r="A92" t="str">
        <f t="shared" si="1"/>
        <v>1BF6</v>
      </c>
      <c r="B92" s="1" t="s">
        <v>84</v>
      </c>
    </row>
    <row r="93" spans="1:2">
      <c r="A93" t="str">
        <f t="shared" si="1"/>
        <v>1C02</v>
      </c>
      <c r="B93" s="1" t="s">
        <v>85</v>
      </c>
    </row>
    <row r="94" spans="1:2">
      <c r="A94" t="str">
        <f t="shared" si="1"/>
        <v>1C12</v>
      </c>
      <c r="B94" s="1" t="s">
        <v>86</v>
      </c>
    </row>
    <row r="95" spans="1:2">
      <c r="A95" t="str">
        <f t="shared" si="1"/>
        <v>1C22</v>
      </c>
      <c r="B95" s="1" t="s">
        <v>87</v>
      </c>
    </row>
    <row r="96" spans="1:2">
      <c r="A96" t="str">
        <f t="shared" si="1"/>
        <v>1C38</v>
      </c>
      <c r="B96" s="1" t="s">
        <v>88</v>
      </c>
    </row>
    <row r="97" spans="1:2">
      <c r="A97" t="str">
        <f t="shared" si="1"/>
        <v>1C56</v>
      </c>
      <c r="B97" s="1" t="s">
        <v>89</v>
      </c>
    </row>
    <row r="98" spans="1:2">
      <c r="A98" t="str">
        <f t="shared" si="1"/>
        <v>1C6C</v>
      </c>
    </row>
    <row r="99" spans="1:2">
      <c r="A99" t="str">
        <f t="shared" si="1"/>
        <v>1C6E</v>
      </c>
      <c r="B99" s="1" t="s">
        <v>90</v>
      </c>
    </row>
    <row r="100" spans="1:2">
      <c r="A100" t="str">
        <f t="shared" si="1"/>
        <v>1C92</v>
      </c>
      <c r="B100" s="1" t="s">
        <v>91</v>
      </c>
    </row>
    <row r="101" spans="1:2">
      <c r="A101" t="str">
        <f t="shared" si="1"/>
        <v>1CA0</v>
      </c>
      <c r="B101" s="1" t="s">
        <v>92</v>
      </c>
    </row>
    <row r="102" spans="1:2">
      <c r="A102" t="str">
        <f t="shared" si="1"/>
        <v>1CAA</v>
      </c>
      <c r="B102" s="1" t="s">
        <v>93</v>
      </c>
    </row>
    <row r="103" spans="1:2">
      <c r="A103" t="str">
        <f t="shared" si="1"/>
        <v>1CCE</v>
      </c>
      <c r="B103" s="1" t="s">
        <v>94</v>
      </c>
    </row>
    <row r="104" spans="1:2">
      <c r="A104" t="str">
        <f t="shared" si="1"/>
        <v>1CE0</v>
      </c>
      <c r="B104" s="1" t="s">
        <v>95</v>
      </c>
    </row>
    <row r="105" spans="1:2">
      <c r="A105" t="str">
        <f t="shared" si="1"/>
        <v>1CF4</v>
      </c>
      <c r="B105" s="1" t="s">
        <v>96</v>
      </c>
    </row>
    <row r="106" spans="1:2">
      <c r="A106" t="str">
        <f t="shared" si="1"/>
        <v>1D06</v>
      </c>
      <c r="B106" s="1" t="s">
        <v>97</v>
      </c>
    </row>
    <row r="107" spans="1:2">
      <c r="A107" t="str">
        <f t="shared" si="1"/>
        <v>1D16</v>
      </c>
      <c r="B107" s="1" t="s">
        <v>98</v>
      </c>
    </row>
    <row r="108" spans="1:2">
      <c r="A108" t="str">
        <f t="shared" si="1"/>
        <v>1D2A</v>
      </c>
      <c r="B108" s="1" t="s">
        <v>96</v>
      </c>
    </row>
    <row r="109" spans="1:2">
      <c r="A109" t="str">
        <f t="shared" si="1"/>
        <v>1D3C</v>
      </c>
      <c r="B109" s="1" t="s">
        <v>99</v>
      </c>
    </row>
    <row r="110" spans="1:2">
      <c r="A110" t="str">
        <f t="shared" si="1"/>
        <v>1D5A</v>
      </c>
      <c r="B110" s="1" t="s">
        <v>100</v>
      </c>
    </row>
    <row r="111" spans="1:2">
      <c r="A111" t="str">
        <f t="shared" si="1"/>
        <v>1D78</v>
      </c>
      <c r="B111" s="1" t="s">
        <v>101</v>
      </c>
    </row>
    <row r="112" spans="1:2">
      <c r="A112" t="str">
        <f t="shared" si="1"/>
        <v>1D96</v>
      </c>
      <c r="B112" s="1" t="s">
        <v>102</v>
      </c>
    </row>
    <row r="113" spans="1:2">
      <c r="A113" t="str">
        <f t="shared" si="1"/>
        <v>1DB4</v>
      </c>
      <c r="B113" s="1" t="s">
        <v>103</v>
      </c>
    </row>
    <row r="114" spans="1:2">
      <c r="A114" t="str">
        <f t="shared" si="1"/>
        <v>1DD2</v>
      </c>
      <c r="B114" s="1" t="s">
        <v>104</v>
      </c>
    </row>
    <row r="115" spans="1:2">
      <c r="A115" t="str">
        <f t="shared" si="1"/>
        <v>1DF4</v>
      </c>
      <c r="B115" s="1" t="s">
        <v>105</v>
      </c>
    </row>
    <row r="116" spans="1:2">
      <c r="A116" t="str">
        <f t="shared" si="1"/>
        <v>1E16</v>
      </c>
      <c r="B116" s="1" t="s">
        <v>106</v>
      </c>
    </row>
    <row r="117" spans="1:2">
      <c r="A117" t="str">
        <f t="shared" si="1"/>
        <v>1E38</v>
      </c>
      <c r="B117" s="1" t="s">
        <v>107</v>
      </c>
    </row>
    <row r="118" spans="1:2">
      <c r="A118" t="str">
        <f t="shared" si="1"/>
        <v>1E5A</v>
      </c>
      <c r="B118" s="1" t="s">
        <v>108</v>
      </c>
    </row>
    <row r="119" spans="1:2">
      <c r="A119" t="str">
        <f t="shared" si="1"/>
        <v>1E7C</v>
      </c>
      <c r="B119" s="1" t="s">
        <v>109</v>
      </c>
    </row>
    <row r="120" spans="1:2">
      <c r="A120" t="str">
        <f t="shared" si="1"/>
        <v>1EA2</v>
      </c>
      <c r="B120" s="1" t="s">
        <v>110</v>
      </c>
    </row>
    <row r="121" spans="1:2">
      <c r="A121" t="str">
        <f t="shared" si="1"/>
        <v>1EC8</v>
      </c>
      <c r="B121" s="1" t="s">
        <v>111</v>
      </c>
    </row>
    <row r="122" spans="1:2">
      <c r="A122" t="str">
        <f t="shared" si="1"/>
        <v>1EEE</v>
      </c>
      <c r="B122" s="1" t="s">
        <v>112</v>
      </c>
    </row>
    <row r="123" spans="1:2">
      <c r="A123" t="str">
        <f t="shared" si="1"/>
        <v>1F14</v>
      </c>
      <c r="B123" s="1" t="s">
        <v>113</v>
      </c>
    </row>
    <row r="124" spans="1:2">
      <c r="A124" t="str">
        <f t="shared" si="1"/>
        <v>1F3A</v>
      </c>
      <c r="B124" s="1" t="s">
        <v>114</v>
      </c>
    </row>
    <row r="125" spans="1:2">
      <c r="A125" t="str">
        <f t="shared" si="1"/>
        <v>1F64</v>
      </c>
      <c r="B125" s="1" t="s">
        <v>115</v>
      </c>
    </row>
    <row r="126" spans="1:2">
      <c r="A126" t="str">
        <f t="shared" si="1"/>
        <v>1F8E</v>
      </c>
      <c r="B126" s="1" t="s">
        <v>116</v>
      </c>
    </row>
    <row r="127" spans="1:2">
      <c r="A127" t="str">
        <f t="shared" si="1"/>
        <v>1FB8</v>
      </c>
      <c r="B127" s="1" t="s">
        <v>117</v>
      </c>
    </row>
    <row r="128" spans="1:2">
      <c r="A128" t="str">
        <f t="shared" si="1"/>
        <v>1FE2</v>
      </c>
      <c r="B128" s="1" t="s">
        <v>118</v>
      </c>
    </row>
    <row r="129" spans="1:2">
      <c r="A129" t="str">
        <f t="shared" si="1"/>
        <v>200C</v>
      </c>
      <c r="B129" s="1" t="s">
        <v>96</v>
      </c>
    </row>
    <row r="130" spans="1:2">
      <c r="A130" t="str">
        <f t="shared" si="1"/>
        <v>201E</v>
      </c>
      <c r="B130" s="1" t="s">
        <v>119</v>
      </c>
    </row>
    <row r="131" spans="1:2">
      <c r="A131" t="str">
        <f t="shared" ref="A131:A194" si="2">DEC2HEX(SUM(HEX2DEC(A130), PRODUCT(LEN(B130), 2), 2))</f>
        <v>2034</v>
      </c>
      <c r="B131" s="1" t="s">
        <v>120</v>
      </c>
    </row>
    <row r="132" spans="1:2">
      <c r="A132" t="str">
        <f t="shared" si="2"/>
        <v>2048</v>
      </c>
      <c r="B132" s="1" t="s">
        <v>121</v>
      </c>
    </row>
    <row r="133" spans="1:2">
      <c r="A133" t="str">
        <f t="shared" si="2"/>
        <v>206E</v>
      </c>
      <c r="B133" s="1" t="s">
        <v>122</v>
      </c>
    </row>
    <row r="134" spans="1:2">
      <c r="A134" t="str">
        <f t="shared" si="2"/>
        <v>207C</v>
      </c>
      <c r="B134" s="1" t="s">
        <v>123</v>
      </c>
    </row>
    <row r="135" spans="1:2">
      <c r="A135" t="str">
        <f t="shared" si="2"/>
        <v>2098</v>
      </c>
      <c r="B135" s="1" t="s">
        <v>124</v>
      </c>
    </row>
    <row r="136" spans="1:2">
      <c r="A136" t="str">
        <f t="shared" si="2"/>
        <v>20B8</v>
      </c>
      <c r="B136" s="1" t="s">
        <v>125</v>
      </c>
    </row>
    <row r="137" spans="1:2">
      <c r="A137" t="str">
        <f t="shared" si="2"/>
        <v>20D0</v>
      </c>
      <c r="B137" s="1" t="s">
        <v>126</v>
      </c>
    </row>
    <row r="138" spans="1:2">
      <c r="A138" t="str">
        <f t="shared" si="2"/>
        <v>20EA</v>
      </c>
      <c r="B138" s="1" t="s">
        <v>127</v>
      </c>
    </row>
    <row r="139" spans="1:2">
      <c r="A139" t="str">
        <f t="shared" si="2"/>
        <v>210E</v>
      </c>
      <c r="B139" s="1" t="s">
        <v>128</v>
      </c>
    </row>
    <row r="140" spans="1:2">
      <c r="A140" t="str">
        <f t="shared" si="2"/>
        <v>211C</v>
      </c>
      <c r="B140" s="1" t="s">
        <v>129</v>
      </c>
    </row>
    <row r="141" spans="1:2">
      <c r="A141" t="str">
        <f t="shared" si="2"/>
        <v>2136</v>
      </c>
      <c r="B141" s="1" t="s">
        <v>130</v>
      </c>
    </row>
    <row r="142" spans="1:2">
      <c r="A142" t="str">
        <f t="shared" si="2"/>
        <v>214C</v>
      </c>
      <c r="B142" s="1" t="s">
        <v>131</v>
      </c>
    </row>
    <row r="143" spans="1:2">
      <c r="A143" t="str">
        <f t="shared" si="2"/>
        <v>2168</v>
      </c>
      <c r="B143" s="1" t="s">
        <v>132</v>
      </c>
    </row>
    <row r="144" spans="1:2">
      <c r="A144" t="str">
        <f t="shared" si="2"/>
        <v>217A</v>
      </c>
      <c r="B144" s="1" t="s">
        <v>133</v>
      </c>
    </row>
    <row r="145" spans="1:2">
      <c r="A145" t="str">
        <f t="shared" si="2"/>
        <v>219A</v>
      </c>
      <c r="B145" s="1" t="s">
        <v>134</v>
      </c>
    </row>
    <row r="146" spans="1:2">
      <c r="A146" t="str">
        <f t="shared" si="2"/>
        <v>21A6</v>
      </c>
      <c r="B146" s="1" t="s">
        <v>135</v>
      </c>
    </row>
    <row r="147" spans="1:2">
      <c r="A147" t="str">
        <f t="shared" si="2"/>
        <v>21B6</v>
      </c>
      <c r="B147" s="1" t="s">
        <v>136</v>
      </c>
    </row>
    <row r="148" spans="1:2">
      <c r="A148" t="str">
        <f t="shared" si="2"/>
        <v>21C6</v>
      </c>
      <c r="B148" s="1" t="s">
        <v>137</v>
      </c>
    </row>
    <row r="149" spans="1:2">
      <c r="A149" t="str">
        <f t="shared" si="2"/>
        <v>21DA</v>
      </c>
      <c r="B149" s="1" t="s">
        <v>138</v>
      </c>
    </row>
    <row r="150" spans="1:2">
      <c r="A150" t="str">
        <f t="shared" si="2"/>
        <v>21E8</v>
      </c>
      <c r="B150" s="1" t="s">
        <v>139</v>
      </c>
    </row>
    <row r="151" spans="1:2">
      <c r="A151" t="str">
        <f t="shared" si="2"/>
        <v>2202</v>
      </c>
      <c r="B151" s="1" t="s">
        <v>140</v>
      </c>
    </row>
    <row r="152" spans="1:2">
      <c r="A152" t="str">
        <f t="shared" si="2"/>
        <v>221E</v>
      </c>
      <c r="B152" s="1" t="s">
        <v>141</v>
      </c>
    </row>
    <row r="153" spans="1:2">
      <c r="A153" t="str">
        <f t="shared" si="2"/>
        <v>222C</v>
      </c>
      <c r="B153" s="1" t="s">
        <v>142</v>
      </c>
    </row>
    <row r="154" spans="1:2">
      <c r="A154" t="str">
        <f t="shared" si="2"/>
        <v>2246</v>
      </c>
      <c r="B154" s="1" t="s">
        <v>143</v>
      </c>
    </row>
    <row r="155" spans="1:2">
      <c r="A155" t="str">
        <f t="shared" si="2"/>
        <v>2258</v>
      </c>
      <c r="B155" s="1" t="s">
        <v>144</v>
      </c>
    </row>
    <row r="156" spans="1:2">
      <c r="A156" t="str">
        <f t="shared" si="2"/>
        <v>2262</v>
      </c>
      <c r="B156" s="1" t="s">
        <v>145</v>
      </c>
    </row>
    <row r="157" spans="1:2">
      <c r="A157" t="str">
        <f t="shared" si="2"/>
        <v>2274</v>
      </c>
      <c r="B157" s="1" t="s">
        <v>146</v>
      </c>
    </row>
    <row r="158" spans="1:2">
      <c r="A158" t="str">
        <f t="shared" si="2"/>
        <v>2290</v>
      </c>
      <c r="B158" s="1" t="s">
        <v>147</v>
      </c>
    </row>
    <row r="159" spans="1:2">
      <c r="A159" t="str">
        <f t="shared" si="2"/>
        <v>22A0</v>
      </c>
      <c r="B159" s="1" t="s">
        <v>148</v>
      </c>
    </row>
    <row r="160" spans="1:2">
      <c r="A160" t="str">
        <f t="shared" si="2"/>
        <v>22BC</v>
      </c>
      <c r="B160" s="1" t="s">
        <v>149</v>
      </c>
    </row>
    <row r="161" spans="1:2">
      <c r="A161" t="str">
        <f t="shared" si="2"/>
        <v>22DA</v>
      </c>
      <c r="B161" s="1" t="s">
        <v>150</v>
      </c>
    </row>
    <row r="162" spans="1:2">
      <c r="A162" t="str">
        <f t="shared" si="2"/>
        <v>22F6</v>
      </c>
      <c r="B162" s="1" t="s">
        <v>151</v>
      </c>
    </row>
    <row r="163" spans="1:2">
      <c r="A163" t="str">
        <f t="shared" si="2"/>
        <v>2324</v>
      </c>
      <c r="B163" s="1" t="s">
        <v>152</v>
      </c>
    </row>
    <row r="164" spans="1:2">
      <c r="A164" t="str">
        <f t="shared" si="2"/>
        <v>233A</v>
      </c>
      <c r="B164" s="1" t="s">
        <v>153</v>
      </c>
    </row>
    <row r="165" spans="1:2">
      <c r="A165" t="str">
        <f t="shared" si="2"/>
        <v>235E</v>
      </c>
      <c r="B165" s="1" t="s">
        <v>154</v>
      </c>
    </row>
    <row r="166" spans="1:2">
      <c r="A166" t="str">
        <f t="shared" si="2"/>
        <v>2386</v>
      </c>
      <c r="B166" s="1" t="s">
        <v>155</v>
      </c>
    </row>
    <row r="167" spans="1:2">
      <c r="A167" t="str">
        <f t="shared" si="2"/>
        <v>23A6</v>
      </c>
      <c r="B167" s="1" t="s">
        <v>156</v>
      </c>
    </row>
    <row r="168" spans="1:2">
      <c r="A168" t="str">
        <f t="shared" si="2"/>
        <v>23C8</v>
      </c>
      <c r="B168" s="1" t="s">
        <v>157</v>
      </c>
    </row>
    <row r="169" spans="1:2">
      <c r="A169" t="str">
        <f t="shared" si="2"/>
        <v>23F4</v>
      </c>
      <c r="B169" s="1" t="s">
        <v>158</v>
      </c>
    </row>
    <row r="170" spans="1:2">
      <c r="A170" t="str">
        <f t="shared" si="2"/>
        <v>240A</v>
      </c>
      <c r="B170" s="1" t="s">
        <v>159</v>
      </c>
    </row>
    <row r="171" spans="1:2">
      <c r="A171" t="str">
        <f t="shared" si="2"/>
        <v>242C</v>
      </c>
      <c r="B171" s="1" t="s">
        <v>160</v>
      </c>
    </row>
    <row r="172" spans="1:2">
      <c r="A172" t="str">
        <f t="shared" si="2"/>
        <v>244A</v>
      </c>
      <c r="B172" s="1" t="s">
        <v>161</v>
      </c>
    </row>
    <row r="173" spans="1:2">
      <c r="A173" t="str">
        <f t="shared" si="2"/>
        <v>246E</v>
      </c>
      <c r="B173" s="1" t="s">
        <v>162</v>
      </c>
    </row>
    <row r="174" spans="1:2">
      <c r="A174" t="str">
        <f t="shared" si="2"/>
        <v>2488</v>
      </c>
      <c r="B174" s="1" t="s">
        <v>163</v>
      </c>
    </row>
    <row r="175" spans="1:2">
      <c r="A175" t="str">
        <f t="shared" si="2"/>
        <v>24B0</v>
      </c>
      <c r="B175" s="1" t="s">
        <v>164</v>
      </c>
    </row>
    <row r="176" spans="1:2">
      <c r="A176" t="str">
        <f t="shared" si="2"/>
        <v>24C4</v>
      </c>
      <c r="B176" s="1" t="s">
        <v>165</v>
      </c>
    </row>
    <row r="177" spans="1:2">
      <c r="A177" t="str">
        <f t="shared" si="2"/>
        <v>24DC</v>
      </c>
      <c r="B177" s="1" t="s">
        <v>166</v>
      </c>
    </row>
    <row r="178" spans="1:2">
      <c r="A178" t="str">
        <f t="shared" si="2"/>
        <v>24F4</v>
      </c>
      <c r="B178" s="1" t="s">
        <v>167</v>
      </c>
    </row>
    <row r="179" spans="1:2">
      <c r="A179" t="str">
        <f t="shared" si="2"/>
        <v>2510</v>
      </c>
      <c r="B179" s="1" t="s">
        <v>168</v>
      </c>
    </row>
    <row r="180" spans="1:2">
      <c r="A180" t="str">
        <f t="shared" si="2"/>
        <v>2526</v>
      </c>
      <c r="B180" s="1" t="s">
        <v>169</v>
      </c>
    </row>
    <row r="181" spans="1:2">
      <c r="A181" t="str">
        <f t="shared" si="2"/>
        <v>2548</v>
      </c>
      <c r="B181" s="1" t="s">
        <v>170</v>
      </c>
    </row>
    <row r="182" spans="1:2">
      <c r="A182" t="str">
        <f t="shared" si="2"/>
        <v>256C</v>
      </c>
      <c r="B182" s="1" t="s">
        <v>171</v>
      </c>
    </row>
    <row r="183" spans="1:2">
      <c r="A183" t="str">
        <f t="shared" si="2"/>
        <v>2582</v>
      </c>
      <c r="B183" s="1" t="s">
        <v>172</v>
      </c>
    </row>
    <row r="184" spans="1:2">
      <c r="A184" t="str">
        <f t="shared" si="2"/>
        <v>25A4</v>
      </c>
      <c r="B184" s="1" t="s">
        <v>173</v>
      </c>
    </row>
    <row r="185" spans="1:2">
      <c r="A185" t="str">
        <f t="shared" si="2"/>
        <v>25BE</v>
      </c>
      <c r="B185" s="1" t="s">
        <v>174</v>
      </c>
    </row>
    <row r="186" spans="1:2">
      <c r="A186" t="str">
        <f t="shared" si="2"/>
        <v>25D0</v>
      </c>
      <c r="B186" s="1" t="s">
        <v>175</v>
      </c>
    </row>
    <row r="187" spans="1:2">
      <c r="A187" t="str">
        <f t="shared" si="2"/>
        <v>25EA</v>
      </c>
      <c r="B187" s="1" t="s">
        <v>176</v>
      </c>
    </row>
    <row r="188" spans="1:2">
      <c r="A188" t="str">
        <f t="shared" si="2"/>
        <v>260E</v>
      </c>
      <c r="B188" s="1" t="s">
        <v>177</v>
      </c>
    </row>
    <row r="189" spans="1:2">
      <c r="A189" t="str">
        <f t="shared" si="2"/>
        <v>2626</v>
      </c>
      <c r="B189" s="1" t="s">
        <v>178</v>
      </c>
    </row>
    <row r="190" spans="1:2">
      <c r="A190" t="str">
        <f t="shared" si="2"/>
        <v>264A</v>
      </c>
      <c r="B190" s="1" t="s">
        <v>179</v>
      </c>
    </row>
    <row r="191" spans="1:2">
      <c r="A191" t="str">
        <f t="shared" si="2"/>
        <v>265E</v>
      </c>
      <c r="B191" s="1" t="s">
        <v>97</v>
      </c>
    </row>
    <row r="192" spans="1:2">
      <c r="A192" t="str">
        <f t="shared" si="2"/>
        <v>266E</v>
      </c>
      <c r="B192" s="1" t="s">
        <v>98</v>
      </c>
    </row>
    <row r="193" spans="1:2">
      <c r="A193" t="str">
        <f t="shared" si="2"/>
        <v>2682</v>
      </c>
      <c r="B193" s="1" t="s">
        <v>180</v>
      </c>
    </row>
    <row r="194" spans="1:2">
      <c r="A194" t="str">
        <f t="shared" si="2"/>
        <v>269A</v>
      </c>
      <c r="B194" s="1" t="s">
        <v>181</v>
      </c>
    </row>
    <row r="195" spans="1:2">
      <c r="A195" t="str">
        <f t="shared" ref="A195:A258" si="3">DEC2HEX(SUM(HEX2DEC(A194), PRODUCT(LEN(B194), 2), 2))</f>
        <v>26B6</v>
      </c>
      <c r="B195" s="1" t="s">
        <v>96</v>
      </c>
    </row>
    <row r="196" spans="1:2">
      <c r="A196" t="str">
        <f t="shared" si="3"/>
        <v>26C8</v>
      </c>
      <c r="B196" s="1" t="s">
        <v>182</v>
      </c>
    </row>
    <row r="197" spans="1:2">
      <c r="A197" t="str">
        <f t="shared" si="3"/>
        <v>26E8</v>
      </c>
      <c r="B197" s="1" t="s">
        <v>183</v>
      </c>
    </row>
    <row r="198" spans="1:2">
      <c r="A198" t="str">
        <f t="shared" si="3"/>
        <v>2704</v>
      </c>
      <c r="B198" s="1" t="s">
        <v>184</v>
      </c>
    </row>
    <row r="199" spans="1:2">
      <c r="A199" t="str">
        <f t="shared" si="3"/>
        <v>2724</v>
      </c>
      <c r="B199" s="1" t="s">
        <v>185</v>
      </c>
    </row>
    <row r="200" spans="1:2">
      <c r="A200" t="str">
        <f t="shared" si="3"/>
        <v>2734</v>
      </c>
      <c r="B200" s="1" t="s">
        <v>77</v>
      </c>
    </row>
    <row r="201" spans="1:2">
      <c r="A201" t="str">
        <f t="shared" si="3"/>
        <v>2738</v>
      </c>
      <c r="B201" s="1" t="s">
        <v>79</v>
      </c>
    </row>
    <row r="202" spans="1:2">
      <c r="A202" t="str">
        <f t="shared" si="3"/>
        <v>273C</v>
      </c>
      <c r="B202" s="1" t="s">
        <v>186</v>
      </c>
    </row>
    <row r="203" spans="1:2">
      <c r="A203" t="str">
        <f t="shared" si="3"/>
        <v>2742</v>
      </c>
      <c r="B203" s="1" t="s">
        <v>187</v>
      </c>
    </row>
    <row r="204" spans="1:2">
      <c r="A204" t="str">
        <f t="shared" si="3"/>
        <v>2748</v>
      </c>
      <c r="B204" s="1" t="s">
        <v>188</v>
      </c>
    </row>
    <row r="205" spans="1:2">
      <c r="A205" t="str">
        <f t="shared" si="3"/>
        <v>276A</v>
      </c>
      <c r="B205" s="1" t="s">
        <v>189</v>
      </c>
    </row>
    <row r="206" spans="1:2">
      <c r="A206" t="str">
        <f t="shared" si="3"/>
        <v>2786</v>
      </c>
      <c r="B206" s="1" t="s">
        <v>190</v>
      </c>
    </row>
    <row r="207" spans="1:2">
      <c r="A207" t="str">
        <f t="shared" si="3"/>
        <v>27A0</v>
      </c>
      <c r="B207" s="1" t="s">
        <v>191</v>
      </c>
    </row>
    <row r="208" spans="1:2">
      <c r="A208" t="str">
        <f t="shared" si="3"/>
        <v>27BC</v>
      </c>
      <c r="B208" s="1" t="s">
        <v>192</v>
      </c>
    </row>
    <row r="209" spans="1:2">
      <c r="A209" t="str">
        <f t="shared" si="3"/>
        <v>27D6</v>
      </c>
      <c r="B209" s="1" t="s">
        <v>91</v>
      </c>
    </row>
    <row r="210" spans="1:2">
      <c r="A210" t="str">
        <f t="shared" si="3"/>
        <v>27E4</v>
      </c>
      <c r="B210" s="1" t="s">
        <v>193</v>
      </c>
    </row>
    <row r="211" spans="1:2">
      <c r="A211" t="str">
        <f t="shared" si="3"/>
        <v>27F4</v>
      </c>
      <c r="B211" s="1" t="s">
        <v>189</v>
      </c>
    </row>
    <row r="212" spans="1:2">
      <c r="A212" t="str">
        <f t="shared" si="3"/>
        <v>2810</v>
      </c>
      <c r="B212" s="1" t="s">
        <v>194</v>
      </c>
    </row>
    <row r="213" spans="1:2">
      <c r="A213" t="str">
        <f t="shared" si="3"/>
        <v>2828</v>
      </c>
      <c r="B213" s="1" t="s">
        <v>98</v>
      </c>
    </row>
    <row r="214" spans="1:2">
      <c r="A214" t="str">
        <f t="shared" si="3"/>
        <v>283C</v>
      </c>
      <c r="B214" s="1" t="s">
        <v>195</v>
      </c>
    </row>
    <row r="215" spans="1:2">
      <c r="A215" t="str">
        <f t="shared" si="3"/>
        <v>2856</v>
      </c>
      <c r="B215" s="1" t="s">
        <v>18</v>
      </c>
    </row>
    <row r="216" spans="1:2">
      <c r="A216" t="str">
        <f t="shared" si="3"/>
        <v>285E</v>
      </c>
      <c r="B216" s="1" t="s">
        <v>19</v>
      </c>
    </row>
    <row r="217" spans="1:2">
      <c r="A217" t="str">
        <f t="shared" si="3"/>
        <v>2866</v>
      </c>
      <c r="B217" s="1" t="s">
        <v>196</v>
      </c>
    </row>
    <row r="218" spans="1:2">
      <c r="A218" t="str">
        <f t="shared" si="3"/>
        <v>2886</v>
      </c>
      <c r="B218" s="1" t="s">
        <v>18</v>
      </c>
    </row>
    <row r="219" spans="1:2">
      <c r="A219" t="str">
        <f t="shared" si="3"/>
        <v>288E</v>
      </c>
      <c r="B219" s="1" t="s">
        <v>19</v>
      </c>
    </row>
    <row r="220" spans="1:2">
      <c r="A220" t="str">
        <f t="shared" si="3"/>
        <v>2896</v>
      </c>
      <c r="B220" s="1" t="s">
        <v>197</v>
      </c>
    </row>
    <row r="221" spans="1:2">
      <c r="A221" t="str">
        <f t="shared" si="3"/>
        <v>28A8</v>
      </c>
      <c r="B221" s="1" t="s">
        <v>18</v>
      </c>
    </row>
    <row r="222" spans="1:2">
      <c r="A222" t="str">
        <f t="shared" si="3"/>
        <v>28B0</v>
      </c>
      <c r="B222" s="1" t="s">
        <v>19</v>
      </c>
    </row>
    <row r="223" spans="1:2">
      <c r="A223" t="str">
        <f t="shared" si="3"/>
        <v>28B8</v>
      </c>
      <c r="B223" s="1" t="s">
        <v>198</v>
      </c>
    </row>
    <row r="224" spans="1:2">
      <c r="A224" t="str">
        <f t="shared" si="3"/>
        <v>28CA</v>
      </c>
      <c r="B224" s="1" t="s">
        <v>199</v>
      </c>
    </row>
    <row r="225" spans="1:2">
      <c r="A225" t="str">
        <f t="shared" si="3"/>
        <v>28D8</v>
      </c>
      <c r="B225" s="1" t="s">
        <v>200</v>
      </c>
    </row>
    <row r="226" spans="1:2">
      <c r="A226" t="str">
        <f t="shared" si="3"/>
        <v>28EA</v>
      </c>
      <c r="B226" s="1" t="s">
        <v>201</v>
      </c>
    </row>
    <row r="227" spans="1:2">
      <c r="A227" t="str">
        <f t="shared" si="3"/>
        <v>28FA</v>
      </c>
      <c r="B227" s="1" t="s">
        <v>202</v>
      </c>
    </row>
    <row r="228" spans="1:2">
      <c r="A228" t="str">
        <f t="shared" si="3"/>
        <v>2906</v>
      </c>
      <c r="B228" s="1" t="s">
        <v>44</v>
      </c>
    </row>
    <row r="229" spans="1:2">
      <c r="A229" t="str">
        <f t="shared" si="3"/>
        <v>2912</v>
      </c>
      <c r="B229" s="1" t="s">
        <v>48</v>
      </c>
    </row>
    <row r="230" spans="1:2">
      <c r="A230" t="str">
        <f t="shared" si="3"/>
        <v>2924</v>
      </c>
      <c r="B230" s="1" t="s">
        <v>45</v>
      </c>
    </row>
    <row r="231" spans="1:2">
      <c r="A231" t="str">
        <f t="shared" si="3"/>
        <v>2954</v>
      </c>
      <c r="B231" s="1" t="s">
        <v>46</v>
      </c>
    </row>
    <row r="232" spans="1:2">
      <c r="A232" t="str">
        <f t="shared" si="3"/>
        <v>2972</v>
      </c>
      <c r="B232" s="1" t="s">
        <v>47</v>
      </c>
    </row>
    <row r="233" spans="1:2">
      <c r="A233" t="str">
        <f t="shared" si="3"/>
        <v>2990</v>
      </c>
      <c r="B233" s="1" t="s">
        <v>48</v>
      </c>
    </row>
    <row r="234" spans="1:2">
      <c r="A234" t="str">
        <f t="shared" si="3"/>
        <v>29A2</v>
      </c>
      <c r="B234" s="1" t="s">
        <v>49</v>
      </c>
    </row>
    <row r="235" spans="1:2">
      <c r="A235" t="str">
        <f t="shared" si="3"/>
        <v>29B6</v>
      </c>
      <c r="B235" s="1" t="s">
        <v>50</v>
      </c>
    </row>
    <row r="236" spans="1:2">
      <c r="A236" t="str">
        <f t="shared" si="3"/>
        <v>29CE</v>
      </c>
      <c r="B236" s="1" t="s">
        <v>51</v>
      </c>
    </row>
    <row r="237" spans="1:2">
      <c r="A237" t="str">
        <f t="shared" si="3"/>
        <v>29E2</v>
      </c>
      <c r="B237" s="1" t="s">
        <v>52</v>
      </c>
    </row>
    <row r="238" spans="1:2">
      <c r="A238" t="str">
        <f t="shared" si="3"/>
        <v>29EE</v>
      </c>
      <c r="B238" s="1" t="s">
        <v>53</v>
      </c>
    </row>
    <row r="239" spans="1:2">
      <c r="A239" t="str">
        <f t="shared" si="3"/>
        <v>2A02</v>
      </c>
      <c r="B239" s="1" t="s">
        <v>54</v>
      </c>
    </row>
    <row r="240" spans="1:2">
      <c r="A240" t="str">
        <f t="shared" si="3"/>
        <v>2A16</v>
      </c>
      <c r="B240" s="1" t="s">
        <v>55</v>
      </c>
    </row>
    <row r="241" spans="1:2">
      <c r="A241" t="str">
        <f t="shared" si="3"/>
        <v>2A24</v>
      </c>
      <c r="B241" s="1" t="s">
        <v>56</v>
      </c>
    </row>
    <row r="242" spans="1:2">
      <c r="A242" t="str">
        <f t="shared" si="3"/>
        <v>2A3C</v>
      </c>
      <c r="B242" s="1" t="s">
        <v>57</v>
      </c>
    </row>
    <row r="243" spans="1:2">
      <c r="A243" t="str">
        <f t="shared" si="3"/>
        <v>2A50</v>
      </c>
      <c r="B243" s="1" t="s">
        <v>58</v>
      </c>
    </row>
    <row r="244" spans="1:2">
      <c r="A244" t="str">
        <f t="shared" si="3"/>
        <v>2A60</v>
      </c>
      <c r="B244" s="1" t="s">
        <v>59</v>
      </c>
    </row>
    <row r="245" spans="1:2">
      <c r="A245" t="str">
        <f t="shared" si="3"/>
        <v>2A6E</v>
      </c>
      <c r="B245" s="1" t="s">
        <v>60</v>
      </c>
    </row>
    <row r="246" spans="1:2">
      <c r="A246" t="str">
        <f t="shared" si="3"/>
        <v>2A88</v>
      </c>
      <c r="B246" s="1" t="s">
        <v>61</v>
      </c>
    </row>
    <row r="247" spans="1:2">
      <c r="A247" t="str">
        <f t="shared" si="3"/>
        <v>2A9A</v>
      </c>
      <c r="B247" s="1" t="s">
        <v>62</v>
      </c>
    </row>
    <row r="248" spans="1:2">
      <c r="A248" t="str">
        <f t="shared" si="3"/>
        <v>2AAA</v>
      </c>
      <c r="B248" s="1" t="s">
        <v>63</v>
      </c>
    </row>
    <row r="249" spans="1:2">
      <c r="A249" t="str">
        <f t="shared" si="3"/>
        <v>2ABC</v>
      </c>
      <c r="B249" s="1" t="s">
        <v>64</v>
      </c>
    </row>
    <row r="250" spans="1:2">
      <c r="A250" t="str">
        <f t="shared" si="3"/>
        <v>2ACE</v>
      </c>
      <c r="B250" s="1" t="s">
        <v>65</v>
      </c>
    </row>
    <row r="251" spans="1:2">
      <c r="A251" t="str">
        <f t="shared" si="3"/>
        <v>2AE6</v>
      </c>
      <c r="B251" s="1" t="s">
        <v>66</v>
      </c>
    </row>
    <row r="252" spans="1:2">
      <c r="A252" t="str">
        <f t="shared" si="3"/>
        <v>2AFA</v>
      </c>
      <c r="B252" s="1" t="s">
        <v>67</v>
      </c>
    </row>
    <row r="253" spans="1:2">
      <c r="A253" t="str">
        <f t="shared" si="3"/>
        <v>2B16</v>
      </c>
      <c r="B253" s="1" t="s">
        <v>68</v>
      </c>
    </row>
    <row r="254" spans="1:2">
      <c r="A254" t="str">
        <f t="shared" si="3"/>
        <v>2B2E</v>
      </c>
      <c r="B254" s="1" t="s">
        <v>69</v>
      </c>
    </row>
    <row r="255" spans="1:2">
      <c r="A255" t="str">
        <f t="shared" si="3"/>
        <v>2B44</v>
      </c>
      <c r="B255" s="1" t="s">
        <v>70</v>
      </c>
    </row>
    <row r="256" spans="1:2">
      <c r="A256" t="str">
        <f t="shared" si="3"/>
        <v>2B56</v>
      </c>
      <c r="B256" s="1" t="s">
        <v>71</v>
      </c>
    </row>
    <row r="257" spans="1:2">
      <c r="A257" t="str">
        <f t="shared" si="3"/>
        <v>2B62</v>
      </c>
      <c r="B257" s="1" t="s">
        <v>72</v>
      </c>
    </row>
    <row r="258" spans="1:2">
      <c r="A258" t="str">
        <f t="shared" si="3"/>
        <v>2B6E</v>
      </c>
      <c r="B258" s="1" t="s">
        <v>73</v>
      </c>
    </row>
    <row r="259" spans="1:2">
      <c r="A259" t="str">
        <f t="shared" ref="A259:A322" si="4">DEC2HEX(SUM(HEX2DEC(A258), PRODUCT(LEN(B258), 2), 2))</f>
        <v>2B82</v>
      </c>
      <c r="B259" s="1" t="s">
        <v>74</v>
      </c>
    </row>
    <row r="260" spans="1:2">
      <c r="A260" t="str">
        <f t="shared" si="4"/>
        <v>2BA6</v>
      </c>
      <c r="B260" s="1" t="s">
        <v>75</v>
      </c>
    </row>
    <row r="261" spans="1:2">
      <c r="A261" t="str">
        <f t="shared" si="4"/>
        <v>2BC6</v>
      </c>
      <c r="B261" s="1" t="s">
        <v>48</v>
      </c>
    </row>
    <row r="262" spans="1:2">
      <c r="A262" t="str">
        <f t="shared" si="4"/>
        <v>2BD8</v>
      </c>
      <c r="B262" s="1" t="s">
        <v>76</v>
      </c>
    </row>
    <row r="263" spans="1:2">
      <c r="A263" t="str">
        <f t="shared" si="4"/>
        <v>2BDC</v>
      </c>
      <c r="B263" s="1" t="s">
        <v>77</v>
      </c>
    </row>
    <row r="264" spans="1:2">
      <c r="A264" t="str">
        <f t="shared" si="4"/>
        <v>2BE0</v>
      </c>
      <c r="B264" s="1" t="s">
        <v>78</v>
      </c>
    </row>
    <row r="265" spans="1:2">
      <c r="A265" t="str">
        <f t="shared" si="4"/>
        <v>2BE4</v>
      </c>
      <c r="B265" s="1" t="s">
        <v>79</v>
      </c>
    </row>
    <row r="266" spans="1:2">
      <c r="A266" t="str">
        <f t="shared" si="4"/>
        <v>2BE8</v>
      </c>
      <c r="B266" s="1" t="s">
        <v>80</v>
      </c>
    </row>
    <row r="267" spans="1:2">
      <c r="A267" t="str">
        <f t="shared" si="4"/>
        <v>2BEC</v>
      </c>
      <c r="B267" s="1" t="s">
        <v>81</v>
      </c>
    </row>
    <row r="268" spans="1:2">
      <c r="A268" t="str">
        <f t="shared" si="4"/>
        <v>2C14</v>
      </c>
      <c r="B268" s="1" t="s">
        <v>48</v>
      </c>
    </row>
    <row r="269" spans="1:2">
      <c r="A269" t="str">
        <f t="shared" si="4"/>
        <v>2C26</v>
      </c>
      <c r="B269" s="1" t="s">
        <v>83</v>
      </c>
    </row>
    <row r="270" spans="1:2">
      <c r="A270" t="str">
        <f t="shared" si="4"/>
        <v>2C2A</v>
      </c>
      <c r="B270" s="1" t="s">
        <v>76</v>
      </c>
    </row>
    <row r="271" spans="1:2">
      <c r="A271" t="str">
        <f t="shared" si="4"/>
        <v>2C2E</v>
      </c>
      <c r="B271" s="1" t="s">
        <v>77</v>
      </c>
    </row>
    <row r="272" spans="1:2">
      <c r="A272" t="str">
        <f t="shared" si="4"/>
        <v>2C32</v>
      </c>
      <c r="B272" s="1" t="s">
        <v>78</v>
      </c>
    </row>
    <row r="273" spans="1:2">
      <c r="A273" t="str">
        <f t="shared" si="4"/>
        <v>2C36</v>
      </c>
      <c r="B273" s="1" t="s">
        <v>79</v>
      </c>
    </row>
    <row r="274" spans="1:2">
      <c r="A274" t="str">
        <f t="shared" si="4"/>
        <v>2C3A</v>
      </c>
      <c r="B274" s="1" t="s">
        <v>84</v>
      </c>
    </row>
    <row r="275" spans="1:2">
      <c r="A275" t="str">
        <f t="shared" si="4"/>
        <v>2C46</v>
      </c>
      <c r="B275" s="1" t="s">
        <v>96</v>
      </c>
    </row>
    <row r="276" spans="1:2">
      <c r="A276" t="str">
        <f t="shared" si="4"/>
        <v>2C58</v>
      </c>
      <c r="B276" s="1" t="s">
        <v>85</v>
      </c>
    </row>
    <row r="277" spans="1:2">
      <c r="A277" t="str">
        <f t="shared" si="4"/>
        <v>2C68</v>
      </c>
      <c r="B277" s="1" t="s">
        <v>86</v>
      </c>
    </row>
    <row r="278" spans="1:2">
      <c r="A278" t="str">
        <f t="shared" si="4"/>
        <v>2C78</v>
      </c>
      <c r="B278" s="1" t="s">
        <v>87</v>
      </c>
    </row>
    <row r="279" spans="1:2">
      <c r="A279" t="str">
        <f t="shared" si="4"/>
        <v>2C8E</v>
      </c>
      <c r="B279" s="1" t="s">
        <v>88</v>
      </c>
    </row>
    <row r="280" spans="1:2">
      <c r="A280" t="str">
        <f t="shared" si="4"/>
        <v>2CAC</v>
      </c>
      <c r="B280" s="1" t="s">
        <v>89</v>
      </c>
    </row>
    <row r="281" spans="1:2">
      <c r="A281" t="str">
        <f t="shared" si="4"/>
        <v>2CC2</v>
      </c>
    </row>
    <row r="282" spans="1:2">
      <c r="A282" t="str">
        <f t="shared" si="4"/>
        <v>2CC4</v>
      </c>
      <c r="B282" s="1" t="s">
        <v>90</v>
      </c>
    </row>
    <row r="283" spans="1:2">
      <c r="A283" t="str">
        <f t="shared" si="4"/>
        <v>2CE8</v>
      </c>
      <c r="B283" s="1" t="s">
        <v>48</v>
      </c>
    </row>
    <row r="284" spans="1:2">
      <c r="A284" t="str">
        <f t="shared" si="4"/>
        <v>2CFA</v>
      </c>
      <c r="B284" s="1" t="s">
        <v>91</v>
      </c>
    </row>
    <row r="285" spans="1:2">
      <c r="A285" t="str">
        <f t="shared" si="4"/>
        <v>2D08</v>
      </c>
      <c r="B285" s="1" t="s">
        <v>203</v>
      </c>
    </row>
    <row r="286" spans="1:2">
      <c r="A286" t="str">
        <f t="shared" si="4"/>
        <v>2D22</v>
      </c>
      <c r="B286" s="1" t="s">
        <v>92</v>
      </c>
    </row>
    <row r="287" spans="1:2">
      <c r="A287" t="str">
        <f t="shared" si="4"/>
        <v>2D2C</v>
      </c>
      <c r="B287" s="1" t="s">
        <v>93</v>
      </c>
    </row>
    <row r="288" spans="1:2">
      <c r="A288" t="str">
        <f t="shared" si="4"/>
        <v>2D50</v>
      </c>
      <c r="B288" s="1" t="s">
        <v>94</v>
      </c>
    </row>
    <row r="289" spans="1:2">
      <c r="A289" t="str">
        <f t="shared" si="4"/>
        <v>2D62</v>
      </c>
      <c r="B289" s="1" t="s">
        <v>95</v>
      </c>
    </row>
    <row r="290" spans="1:2">
      <c r="A290" t="str">
        <f t="shared" si="4"/>
        <v>2D76</v>
      </c>
      <c r="B290" s="1" t="s">
        <v>48</v>
      </c>
    </row>
    <row r="291" spans="1:2">
      <c r="A291" t="str">
        <f t="shared" si="4"/>
        <v>2D88</v>
      </c>
      <c r="B291" s="1" t="s">
        <v>96</v>
      </c>
    </row>
    <row r="292" spans="1:2">
      <c r="A292" t="str">
        <f t="shared" si="4"/>
        <v>2D9A</v>
      </c>
      <c r="B292" s="1" t="s">
        <v>97</v>
      </c>
    </row>
    <row r="293" spans="1:2">
      <c r="A293" t="str">
        <f t="shared" si="4"/>
        <v>2DAA</v>
      </c>
      <c r="B293" s="1" t="s">
        <v>98</v>
      </c>
    </row>
    <row r="294" spans="1:2">
      <c r="A294" t="str">
        <f t="shared" si="4"/>
        <v>2DBE</v>
      </c>
      <c r="B294" s="1" t="s">
        <v>96</v>
      </c>
    </row>
    <row r="295" spans="1:2">
      <c r="A295" t="str">
        <f t="shared" si="4"/>
        <v>2DD0</v>
      </c>
      <c r="B295" s="1" t="s">
        <v>99</v>
      </c>
    </row>
    <row r="296" spans="1:2">
      <c r="A296" t="str">
        <f t="shared" si="4"/>
        <v>2DEE</v>
      </c>
      <c r="B296" s="1" t="s">
        <v>100</v>
      </c>
    </row>
    <row r="297" spans="1:2">
      <c r="A297" t="str">
        <f t="shared" si="4"/>
        <v>2E0C</v>
      </c>
      <c r="B297" s="1" t="s">
        <v>101</v>
      </c>
    </row>
    <row r="298" spans="1:2">
      <c r="A298" t="str">
        <f t="shared" si="4"/>
        <v>2E2A</v>
      </c>
      <c r="B298" s="1" t="s">
        <v>102</v>
      </c>
    </row>
    <row r="299" spans="1:2">
      <c r="A299" t="str">
        <f t="shared" si="4"/>
        <v>2E48</v>
      </c>
      <c r="B299" s="1" t="s">
        <v>103</v>
      </c>
    </row>
    <row r="300" spans="1:2">
      <c r="A300" t="str">
        <f t="shared" si="4"/>
        <v>2E66</v>
      </c>
      <c r="B300" s="1" t="s">
        <v>104</v>
      </c>
    </row>
    <row r="301" spans="1:2">
      <c r="A301" t="str">
        <f t="shared" si="4"/>
        <v>2E88</v>
      </c>
      <c r="B301" s="1" t="s">
        <v>105</v>
      </c>
    </row>
    <row r="302" spans="1:2">
      <c r="A302" t="str">
        <f t="shared" si="4"/>
        <v>2EAA</v>
      </c>
      <c r="B302" s="1" t="s">
        <v>106</v>
      </c>
    </row>
    <row r="303" spans="1:2">
      <c r="A303" t="str">
        <f t="shared" si="4"/>
        <v>2ECC</v>
      </c>
      <c r="B303" s="1" t="s">
        <v>107</v>
      </c>
    </row>
    <row r="304" spans="1:2">
      <c r="A304" t="str">
        <f t="shared" si="4"/>
        <v>2EEE</v>
      </c>
      <c r="B304" s="1" t="s">
        <v>108</v>
      </c>
    </row>
    <row r="305" spans="1:2">
      <c r="A305" t="str">
        <f t="shared" si="4"/>
        <v>2F10</v>
      </c>
      <c r="B305" s="1" t="s">
        <v>109</v>
      </c>
    </row>
    <row r="306" spans="1:2">
      <c r="A306" t="str">
        <f t="shared" si="4"/>
        <v>2F36</v>
      </c>
      <c r="B306" s="1" t="s">
        <v>110</v>
      </c>
    </row>
    <row r="307" spans="1:2">
      <c r="A307" t="str">
        <f t="shared" si="4"/>
        <v>2F5C</v>
      </c>
      <c r="B307" s="1" t="s">
        <v>111</v>
      </c>
    </row>
    <row r="308" spans="1:2">
      <c r="A308" t="str">
        <f t="shared" si="4"/>
        <v>2F82</v>
      </c>
      <c r="B308" s="1" t="s">
        <v>112</v>
      </c>
    </row>
    <row r="309" spans="1:2">
      <c r="A309" t="str">
        <f t="shared" si="4"/>
        <v>2FA8</v>
      </c>
      <c r="B309" s="1" t="s">
        <v>113</v>
      </c>
    </row>
    <row r="310" spans="1:2">
      <c r="A310" t="str">
        <f t="shared" si="4"/>
        <v>2FCE</v>
      </c>
      <c r="B310" s="1" t="s">
        <v>114</v>
      </c>
    </row>
    <row r="311" spans="1:2">
      <c r="A311" t="str">
        <f t="shared" si="4"/>
        <v>2FF8</v>
      </c>
      <c r="B311" s="1" t="s">
        <v>115</v>
      </c>
    </row>
    <row r="312" spans="1:2">
      <c r="A312" t="str">
        <f t="shared" si="4"/>
        <v>3022</v>
      </c>
      <c r="B312" s="1" t="s">
        <v>116</v>
      </c>
    </row>
    <row r="313" spans="1:2">
      <c r="A313" t="str">
        <f t="shared" si="4"/>
        <v>304C</v>
      </c>
      <c r="B313" s="1" t="s">
        <v>117</v>
      </c>
    </row>
    <row r="314" spans="1:2">
      <c r="A314" t="str">
        <f t="shared" si="4"/>
        <v>3076</v>
      </c>
      <c r="B314" s="1" t="s">
        <v>118</v>
      </c>
    </row>
    <row r="315" spans="1:2">
      <c r="A315" t="str">
        <f t="shared" si="4"/>
        <v>30A0</v>
      </c>
      <c r="B315" s="1" t="s">
        <v>96</v>
      </c>
    </row>
    <row r="316" spans="1:2">
      <c r="A316" t="str">
        <f t="shared" si="4"/>
        <v>30B2</v>
      </c>
      <c r="B316" s="1" t="s">
        <v>119</v>
      </c>
    </row>
    <row r="317" spans="1:2">
      <c r="A317" t="str">
        <f t="shared" si="4"/>
        <v>30C8</v>
      </c>
      <c r="B317" s="1" t="s">
        <v>120</v>
      </c>
    </row>
    <row r="318" spans="1:2">
      <c r="A318" t="str">
        <f t="shared" si="4"/>
        <v>30DC</v>
      </c>
      <c r="B318" s="1" t="s">
        <v>121</v>
      </c>
    </row>
    <row r="319" spans="1:2">
      <c r="A319" t="str">
        <f t="shared" si="4"/>
        <v>3102</v>
      </c>
      <c r="B319" s="1" t="s">
        <v>122</v>
      </c>
    </row>
    <row r="320" spans="1:2">
      <c r="A320" t="str">
        <f t="shared" si="4"/>
        <v>3110</v>
      </c>
      <c r="B320" s="1" t="s">
        <v>123</v>
      </c>
    </row>
    <row r="321" spans="1:2">
      <c r="A321" t="str">
        <f t="shared" si="4"/>
        <v>312C</v>
      </c>
      <c r="B321" s="1" t="s">
        <v>124</v>
      </c>
    </row>
    <row r="322" spans="1:2">
      <c r="A322" t="str">
        <f t="shared" si="4"/>
        <v>314C</v>
      </c>
      <c r="B322" s="1" t="s">
        <v>125</v>
      </c>
    </row>
    <row r="323" spans="1:2">
      <c r="A323" t="str">
        <f t="shared" ref="A323:A386" si="5">DEC2HEX(SUM(HEX2DEC(A322), PRODUCT(LEN(B322), 2), 2))</f>
        <v>3164</v>
      </c>
      <c r="B323" s="1" t="s">
        <v>126</v>
      </c>
    </row>
    <row r="324" spans="1:2">
      <c r="A324" t="str">
        <f t="shared" si="5"/>
        <v>317E</v>
      </c>
      <c r="B324" s="1" t="s">
        <v>127</v>
      </c>
    </row>
    <row r="325" spans="1:2">
      <c r="A325" t="str">
        <f t="shared" si="5"/>
        <v>31A2</v>
      </c>
      <c r="B325" s="1" t="s">
        <v>128</v>
      </c>
    </row>
    <row r="326" spans="1:2">
      <c r="A326" t="str">
        <f t="shared" si="5"/>
        <v>31B0</v>
      </c>
      <c r="B326" s="1" t="s">
        <v>129</v>
      </c>
    </row>
    <row r="327" spans="1:2">
      <c r="A327" t="str">
        <f t="shared" si="5"/>
        <v>31CA</v>
      </c>
      <c r="B327" s="1" t="s">
        <v>130</v>
      </c>
    </row>
    <row r="328" spans="1:2">
      <c r="A328" t="str">
        <f t="shared" si="5"/>
        <v>31E0</v>
      </c>
      <c r="B328" s="1" t="s">
        <v>131</v>
      </c>
    </row>
    <row r="329" spans="1:2">
      <c r="A329" t="str">
        <f t="shared" si="5"/>
        <v>31FC</v>
      </c>
      <c r="B329" s="1" t="s">
        <v>132</v>
      </c>
    </row>
    <row r="330" spans="1:2">
      <c r="A330" t="str">
        <f t="shared" si="5"/>
        <v>320E</v>
      </c>
      <c r="B330" s="1" t="s">
        <v>133</v>
      </c>
    </row>
    <row r="331" spans="1:2">
      <c r="A331" t="str">
        <f t="shared" si="5"/>
        <v>322E</v>
      </c>
      <c r="B331" s="1" t="s">
        <v>134</v>
      </c>
    </row>
    <row r="332" spans="1:2">
      <c r="A332" t="str">
        <f t="shared" si="5"/>
        <v>323A</v>
      </c>
      <c r="B332" s="1" t="s">
        <v>135</v>
      </c>
    </row>
    <row r="333" spans="1:2">
      <c r="A333" t="str">
        <f t="shared" si="5"/>
        <v>324A</v>
      </c>
      <c r="B333" s="1" t="s">
        <v>136</v>
      </c>
    </row>
    <row r="334" spans="1:2">
      <c r="A334" t="str">
        <f t="shared" si="5"/>
        <v>325A</v>
      </c>
      <c r="B334" s="1" t="s">
        <v>137</v>
      </c>
    </row>
    <row r="335" spans="1:2">
      <c r="A335" t="str">
        <f t="shared" si="5"/>
        <v>326E</v>
      </c>
      <c r="B335" s="1" t="s">
        <v>138</v>
      </c>
    </row>
    <row r="336" spans="1:2">
      <c r="A336" t="str">
        <f t="shared" si="5"/>
        <v>327C</v>
      </c>
      <c r="B336" s="1" t="s">
        <v>139</v>
      </c>
    </row>
    <row r="337" spans="1:2">
      <c r="A337" t="str">
        <f t="shared" si="5"/>
        <v>3296</v>
      </c>
      <c r="B337" s="1" t="s">
        <v>140</v>
      </c>
    </row>
    <row r="338" spans="1:2">
      <c r="A338" t="str">
        <f t="shared" si="5"/>
        <v>32B2</v>
      </c>
      <c r="B338" s="1" t="s">
        <v>141</v>
      </c>
    </row>
    <row r="339" spans="1:2">
      <c r="A339" t="str">
        <f t="shared" si="5"/>
        <v>32C0</v>
      </c>
      <c r="B339" s="1" t="s">
        <v>142</v>
      </c>
    </row>
    <row r="340" spans="1:2">
      <c r="A340" t="str">
        <f t="shared" si="5"/>
        <v>32DA</v>
      </c>
      <c r="B340" s="1" t="s">
        <v>143</v>
      </c>
    </row>
    <row r="341" spans="1:2">
      <c r="A341" t="str">
        <f t="shared" si="5"/>
        <v>32EC</v>
      </c>
      <c r="B341" s="1" t="s">
        <v>144</v>
      </c>
    </row>
    <row r="342" spans="1:2">
      <c r="A342" t="str">
        <f t="shared" si="5"/>
        <v>32F6</v>
      </c>
      <c r="B342" s="1" t="s">
        <v>145</v>
      </c>
    </row>
    <row r="343" spans="1:2">
      <c r="A343" t="str">
        <f t="shared" si="5"/>
        <v>3308</v>
      </c>
      <c r="B343" s="1" t="s">
        <v>146</v>
      </c>
    </row>
    <row r="344" spans="1:2">
      <c r="A344" t="str">
        <f t="shared" si="5"/>
        <v>3324</v>
      </c>
      <c r="B344" s="1" t="s">
        <v>147</v>
      </c>
    </row>
    <row r="345" spans="1:2">
      <c r="A345" t="str">
        <f t="shared" si="5"/>
        <v>3334</v>
      </c>
      <c r="B345" s="1" t="s">
        <v>148</v>
      </c>
    </row>
    <row r="346" spans="1:2">
      <c r="A346" t="str">
        <f t="shared" si="5"/>
        <v>3350</v>
      </c>
      <c r="B346" s="1" t="s">
        <v>149</v>
      </c>
    </row>
    <row r="347" spans="1:2">
      <c r="A347" t="str">
        <f t="shared" si="5"/>
        <v>336E</v>
      </c>
      <c r="B347" s="1" t="s">
        <v>150</v>
      </c>
    </row>
    <row r="348" spans="1:2">
      <c r="A348" t="str">
        <f t="shared" si="5"/>
        <v>338A</v>
      </c>
      <c r="B348" s="1" t="s">
        <v>151</v>
      </c>
    </row>
    <row r="349" spans="1:2">
      <c r="A349" t="str">
        <f t="shared" si="5"/>
        <v>33B8</v>
      </c>
      <c r="B349" s="1" t="s">
        <v>152</v>
      </c>
    </row>
    <row r="350" spans="1:2">
      <c r="A350" t="str">
        <f t="shared" si="5"/>
        <v>33CE</v>
      </c>
      <c r="B350" s="1" t="s">
        <v>153</v>
      </c>
    </row>
    <row r="351" spans="1:2">
      <c r="A351" t="str">
        <f t="shared" si="5"/>
        <v>33F2</v>
      </c>
      <c r="B351" s="1" t="s">
        <v>154</v>
      </c>
    </row>
    <row r="352" spans="1:2">
      <c r="A352" t="str">
        <f t="shared" si="5"/>
        <v>341A</v>
      </c>
      <c r="B352" s="1" t="s">
        <v>155</v>
      </c>
    </row>
    <row r="353" spans="1:2">
      <c r="A353" t="str">
        <f t="shared" si="5"/>
        <v>343A</v>
      </c>
      <c r="B353" s="1" t="s">
        <v>156</v>
      </c>
    </row>
    <row r="354" spans="1:2">
      <c r="A354" t="str">
        <f t="shared" si="5"/>
        <v>345C</v>
      </c>
      <c r="B354" s="1" t="s">
        <v>157</v>
      </c>
    </row>
    <row r="355" spans="1:2">
      <c r="A355" t="str">
        <f t="shared" si="5"/>
        <v>3488</v>
      </c>
      <c r="B355" s="1" t="s">
        <v>158</v>
      </c>
    </row>
    <row r="356" spans="1:2">
      <c r="A356" t="str">
        <f t="shared" si="5"/>
        <v>349E</v>
      </c>
      <c r="B356" s="1" t="s">
        <v>159</v>
      </c>
    </row>
    <row r="357" spans="1:2">
      <c r="A357" t="str">
        <f t="shared" si="5"/>
        <v>34C0</v>
      </c>
      <c r="B357" s="1" t="s">
        <v>160</v>
      </c>
    </row>
    <row r="358" spans="1:2">
      <c r="A358" t="str">
        <f t="shared" si="5"/>
        <v>34DE</v>
      </c>
      <c r="B358" s="1" t="s">
        <v>161</v>
      </c>
    </row>
    <row r="359" spans="1:2">
      <c r="A359" t="str">
        <f t="shared" si="5"/>
        <v>3502</v>
      </c>
      <c r="B359" s="1" t="s">
        <v>162</v>
      </c>
    </row>
    <row r="360" spans="1:2">
      <c r="A360" t="str">
        <f t="shared" si="5"/>
        <v>351C</v>
      </c>
      <c r="B360" s="1" t="s">
        <v>163</v>
      </c>
    </row>
    <row r="361" spans="1:2">
      <c r="A361" t="str">
        <f t="shared" si="5"/>
        <v>3544</v>
      </c>
      <c r="B361" s="1" t="s">
        <v>164</v>
      </c>
    </row>
    <row r="362" spans="1:2">
      <c r="A362" t="str">
        <f t="shared" si="5"/>
        <v>3558</v>
      </c>
      <c r="B362" s="1" t="s">
        <v>165</v>
      </c>
    </row>
    <row r="363" spans="1:2">
      <c r="A363" t="str">
        <f t="shared" si="5"/>
        <v>3570</v>
      </c>
      <c r="B363" s="1" t="s">
        <v>166</v>
      </c>
    </row>
    <row r="364" spans="1:2">
      <c r="A364" t="str">
        <f t="shared" si="5"/>
        <v>3588</v>
      </c>
      <c r="B364" s="1" t="s">
        <v>167</v>
      </c>
    </row>
    <row r="365" spans="1:2">
      <c r="A365" t="str">
        <f t="shared" si="5"/>
        <v>35A4</v>
      </c>
      <c r="B365" s="1" t="s">
        <v>168</v>
      </c>
    </row>
    <row r="366" spans="1:2">
      <c r="A366" t="str">
        <f t="shared" si="5"/>
        <v>35BA</v>
      </c>
      <c r="B366" s="1" t="s">
        <v>169</v>
      </c>
    </row>
    <row r="367" spans="1:2">
      <c r="A367" t="str">
        <f t="shared" si="5"/>
        <v>35DC</v>
      </c>
      <c r="B367" s="1" t="s">
        <v>170</v>
      </c>
    </row>
    <row r="368" spans="1:2">
      <c r="A368" t="str">
        <f t="shared" si="5"/>
        <v>3600</v>
      </c>
      <c r="B368" s="1" t="s">
        <v>171</v>
      </c>
    </row>
    <row r="369" spans="1:2">
      <c r="A369" t="str">
        <f t="shared" si="5"/>
        <v>3616</v>
      </c>
      <c r="B369" s="1" t="s">
        <v>172</v>
      </c>
    </row>
    <row r="370" spans="1:2">
      <c r="A370" t="str">
        <f t="shared" si="5"/>
        <v>3638</v>
      </c>
      <c r="B370" s="1" t="s">
        <v>173</v>
      </c>
    </row>
    <row r="371" spans="1:2">
      <c r="A371" t="str">
        <f t="shared" si="5"/>
        <v>3652</v>
      </c>
      <c r="B371" s="1" t="s">
        <v>174</v>
      </c>
    </row>
    <row r="372" spans="1:2">
      <c r="A372" t="str">
        <f t="shared" si="5"/>
        <v>3664</v>
      </c>
      <c r="B372" s="1" t="s">
        <v>175</v>
      </c>
    </row>
    <row r="373" spans="1:2">
      <c r="A373" t="str">
        <f t="shared" si="5"/>
        <v>367E</v>
      </c>
      <c r="B373" s="1" t="s">
        <v>176</v>
      </c>
    </row>
    <row r="374" spans="1:2">
      <c r="A374" t="str">
        <f t="shared" si="5"/>
        <v>36A2</v>
      </c>
      <c r="B374" s="1" t="s">
        <v>177</v>
      </c>
    </row>
    <row r="375" spans="1:2">
      <c r="A375" t="str">
        <f t="shared" si="5"/>
        <v>36BA</v>
      </c>
      <c r="B375" s="1" t="s">
        <v>178</v>
      </c>
    </row>
    <row r="376" spans="1:2">
      <c r="A376" t="str">
        <f t="shared" si="5"/>
        <v>36DE</v>
      </c>
      <c r="B376" s="1" t="s">
        <v>96</v>
      </c>
    </row>
    <row r="377" spans="1:2">
      <c r="A377" t="str">
        <f t="shared" si="5"/>
        <v>36F0</v>
      </c>
      <c r="B377" s="1" t="s">
        <v>97</v>
      </c>
    </row>
    <row r="378" spans="1:2">
      <c r="A378" t="str">
        <f t="shared" si="5"/>
        <v>3700</v>
      </c>
      <c r="B378" s="1" t="s">
        <v>98</v>
      </c>
    </row>
    <row r="379" spans="1:2">
      <c r="A379" t="str">
        <f t="shared" si="5"/>
        <v>3714</v>
      </c>
      <c r="B379" s="1" t="s">
        <v>180</v>
      </c>
    </row>
    <row r="380" spans="1:2">
      <c r="A380" t="str">
        <f t="shared" si="5"/>
        <v>372C</v>
      </c>
      <c r="B380" s="1" t="s">
        <v>181</v>
      </c>
    </row>
    <row r="381" spans="1:2">
      <c r="A381" t="str">
        <f t="shared" si="5"/>
        <v>3748</v>
      </c>
      <c r="B381" s="1" t="s">
        <v>96</v>
      </c>
    </row>
    <row r="382" spans="1:2">
      <c r="A382" t="str">
        <f t="shared" si="5"/>
        <v>375A</v>
      </c>
      <c r="B382" s="1" t="s">
        <v>182</v>
      </c>
    </row>
    <row r="383" spans="1:2">
      <c r="A383" t="str">
        <f t="shared" si="5"/>
        <v>377A</v>
      </c>
      <c r="B383" s="1" t="s">
        <v>183</v>
      </c>
    </row>
    <row r="384" spans="1:2">
      <c r="A384" t="str">
        <f t="shared" si="5"/>
        <v>3796</v>
      </c>
      <c r="B384" s="1" t="s">
        <v>184</v>
      </c>
    </row>
    <row r="385" spans="1:2">
      <c r="A385" t="str">
        <f t="shared" si="5"/>
        <v>37B6</v>
      </c>
      <c r="B385" s="1" t="s">
        <v>185</v>
      </c>
    </row>
    <row r="386" spans="1:2">
      <c r="A386" t="str">
        <f t="shared" si="5"/>
        <v>37C6</v>
      </c>
      <c r="B386" s="1" t="s">
        <v>48</v>
      </c>
    </row>
    <row r="387" spans="1:2">
      <c r="A387" t="str">
        <f t="shared" ref="A387:A450" si="6">DEC2HEX(SUM(HEX2DEC(A386), PRODUCT(LEN(B386), 2), 2))</f>
        <v>37D8</v>
      </c>
      <c r="B387" s="1" t="s">
        <v>77</v>
      </c>
    </row>
    <row r="388" spans="1:2">
      <c r="A388" t="str">
        <f t="shared" si="6"/>
        <v>37DC</v>
      </c>
      <c r="B388" s="1" t="s">
        <v>79</v>
      </c>
    </row>
    <row r="389" spans="1:2">
      <c r="A389" t="str">
        <f t="shared" si="6"/>
        <v>37E0</v>
      </c>
      <c r="B389" s="1" t="s">
        <v>186</v>
      </c>
    </row>
    <row r="390" spans="1:2">
      <c r="A390" t="str">
        <f t="shared" si="6"/>
        <v>37E6</v>
      </c>
      <c r="B390" s="1" t="s">
        <v>187</v>
      </c>
    </row>
    <row r="391" spans="1:2">
      <c r="A391" t="str">
        <f t="shared" si="6"/>
        <v>37EC</v>
      </c>
      <c r="B391" s="1" t="s">
        <v>188</v>
      </c>
    </row>
    <row r="392" spans="1:2">
      <c r="A392" t="str">
        <f t="shared" si="6"/>
        <v>380E</v>
      </c>
      <c r="B392" s="1" t="s">
        <v>48</v>
      </c>
    </row>
    <row r="393" spans="1:2">
      <c r="A393" t="str">
        <f t="shared" si="6"/>
        <v>3820</v>
      </c>
      <c r="B393" s="1" t="s">
        <v>189</v>
      </c>
    </row>
    <row r="394" spans="1:2">
      <c r="A394" t="str">
        <f t="shared" si="6"/>
        <v>383C</v>
      </c>
      <c r="B394" s="1" t="s">
        <v>190</v>
      </c>
    </row>
    <row r="395" spans="1:2">
      <c r="A395" t="str">
        <f t="shared" si="6"/>
        <v>3856</v>
      </c>
      <c r="B395" s="1" t="s">
        <v>191</v>
      </c>
    </row>
    <row r="396" spans="1:2">
      <c r="A396" t="str">
        <f t="shared" si="6"/>
        <v>3872</v>
      </c>
      <c r="B396" s="1" t="s">
        <v>192</v>
      </c>
    </row>
    <row r="397" spans="1:2">
      <c r="A397" t="str">
        <f t="shared" si="6"/>
        <v>388C</v>
      </c>
      <c r="B397" s="1" t="s">
        <v>91</v>
      </c>
    </row>
    <row r="398" spans="1:2">
      <c r="A398" t="str">
        <f t="shared" si="6"/>
        <v>389A</v>
      </c>
      <c r="B398" s="1" t="s">
        <v>193</v>
      </c>
    </row>
    <row r="399" spans="1:2">
      <c r="A399" t="str">
        <f t="shared" si="6"/>
        <v>38AA</v>
      </c>
      <c r="B399" s="1" t="s">
        <v>48</v>
      </c>
    </row>
    <row r="400" spans="1:2">
      <c r="A400" t="str">
        <f t="shared" si="6"/>
        <v>38BC</v>
      </c>
      <c r="B400" s="1" t="s">
        <v>189</v>
      </c>
    </row>
    <row r="401" spans="1:2">
      <c r="A401" t="str">
        <f t="shared" si="6"/>
        <v>38D8</v>
      </c>
      <c r="B401" s="1" t="s">
        <v>194</v>
      </c>
    </row>
    <row r="402" spans="1:2">
      <c r="A402" t="str">
        <f t="shared" si="6"/>
        <v>38F0</v>
      </c>
      <c r="B402" s="1" t="s">
        <v>98</v>
      </c>
    </row>
    <row r="403" spans="1:2">
      <c r="A403" t="str">
        <f t="shared" si="6"/>
        <v>3904</v>
      </c>
      <c r="B403" s="1" t="s">
        <v>195</v>
      </c>
    </row>
    <row r="404" spans="1:2">
      <c r="A404" t="str">
        <f t="shared" si="6"/>
        <v>391E</v>
      </c>
      <c r="B404" s="1" t="s">
        <v>48</v>
      </c>
    </row>
    <row r="405" spans="1:2">
      <c r="A405" t="str">
        <f t="shared" si="6"/>
        <v>3930</v>
      </c>
      <c r="B405" s="1" t="s">
        <v>18</v>
      </c>
    </row>
    <row r="406" spans="1:2">
      <c r="A406" t="str">
        <f t="shared" si="6"/>
        <v>3938</v>
      </c>
      <c r="B406" s="1" t="s">
        <v>19</v>
      </c>
    </row>
    <row r="407" spans="1:2">
      <c r="A407" t="str">
        <f t="shared" si="6"/>
        <v>3940</v>
      </c>
      <c r="B407" s="1" t="s">
        <v>196</v>
      </c>
    </row>
    <row r="408" spans="1:2">
      <c r="A408" t="str">
        <f t="shared" si="6"/>
        <v>3960</v>
      </c>
      <c r="B408" s="1" t="s">
        <v>48</v>
      </c>
    </row>
    <row r="409" spans="1:2">
      <c r="A409" t="str">
        <f t="shared" si="6"/>
        <v>3972</v>
      </c>
      <c r="B409" s="1" t="s">
        <v>18</v>
      </c>
    </row>
    <row r="410" spans="1:2">
      <c r="A410" t="str">
        <f t="shared" si="6"/>
        <v>397A</v>
      </c>
      <c r="B410" s="1" t="s">
        <v>19</v>
      </c>
    </row>
    <row r="411" spans="1:2">
      <c r="A411" t="str">
        <f t="shared" si="6"/>
        <v>3982</v>
      </c>
      <c r="B411" s="1" t="s">
        <v>197</v>
      </c>
    </row>
    <row r="412" spans="1:2">
      <c r="A412" t="str">
        <f t="shared" si="6"/>
        <v>3994</v>
      </c>
      <c r="B412" s="1" t="s">
        <v>48</v>
      </c>
    </row>
    <row r="413" spans="1:2">
      <c r="A413" t="str">
        <f t="shared" si="6"/>
        <v>39A6</v>
      </c>
      <c r="B413" s="1" t="s">
        <v>18</v>
      </c>
    </row>
    <row r="414" spans="1:2">
      <c r="A414" t="str">
        <f t="shared" si="6"/>
        <v>39AE</v>
      </c>
      <c r="B414" s="1" t="s">
        <v>19</v>
      </c>
    </row>
    <row r="415" spans="1:2">
      <c r="A415" t="str">
        <f t="shared" si="6"/>
        <v>39B6</v>
      </c>
      <c r="B415" s="1" t="s">
        <v>198</v>
      </c>
    </row>
    <row r="416" spans="1:2">
      <c r="A416" t="str">
        <f t="shared" si="6"/>
        <v>39C8</v>
      </c>
      <c r="B416" s="1" t="s">
        <v>48</v>
      </c>
    </row>
    <row r="417" spans="1:2">
      <c r="A417" t="str">
        <f t="shared" si="6"/>
        <v>39DA</v>
      </c>
      <c r="B417" s="1" t="s">
        <v>199</v>
      </c>
    </row>
    <row r="418" spans="1:2">
      <c r="A418" t="str">
        <f t="shared" si="6"/>
        <v>39E8</v>
      </c>
      <c r="B418" s="1" t="s">
        <v>200</v>
      </c>
    </row>
    <row r="419" spans="1:2">
      <c r="A419" t="str">
        <f t="shared" si="6"/>
        <v>39FA</v>
      </c>
      <c r="B419" s="1" t="s">
        <v>201</v>
      </c>
    </row>
    <row r="420" spans="1:2">
      <c r="A420" t="str">
        <f t="shared" si="6"/>
        <v>3A0A</v>
      </c>
      <c r="B420" s="1" t="s">
        <v>204</v>
      </c>
    </row>
    <row r="421" spans="1:2">
      <c r="A421" t="str">
        <f t="shared" si="6"/>
        <v>3A1E</v>
      </c>
      <c r="B421" s="1" t="s">
        <v>205</v>
      </c>
    </row>
    <row r="422" spans="1:2">
      <c r="A422" t="str">
        <f t="shared" si="6"/>
        <v>3A2C</v>
      </c>
      <c r="B422" s="1" t="s">
        <v>206</v>
      </c>
    </row>
    <row r="423" spans="1:2">
      <c r="A423" t="str">
        <f t="shared" si="6"/>
        <v>3A34</v>
      </c>
      <c r="B423" s="1" t="s">
        <v>207</v>
      </c>
    </row>
    <row r="424" spans="1:2">
      <c r="A424" t="str">
        <f t="shared" si="6"/>
        <v>3A4E</v>
      </c>
      <c r="B424" s="1" t="s">
        <v>208</v>
      </c>
    </row>
    <row r="425" spans="1:2">
      <c r="A425" t="str">
        <f t="shared" si="6"/>
        <v>3A5E</v>
      </c>
      <c r="B425" s="1" t="s">
        <v>209</v>
      </c>
    </row>
    <row r="426" spans="1:2">
      <c r="A426" t="str">
        <f t="shared" si="6"/>
        <v>3A6C</v>
      </c>
      <c r="B426" s="1" t="s">
        <v>210</v>
      </c>
    </row>
    <row r="427" spans="1:2">
      <c r="A427" t="str">
        <f t="shared" si="6"/>
        <v>3A90</v>
      </c>
      <c r="B427" s="1" t="s">
        <v>211</v>
      </c>
    </row>
    <row r="428" spans="1:2">
      <c r="A428" t="str">
        <f t="shared" si="6"/>
        <v>3AAA</v>
      </c>
      <c r="B428" s="1" t="s">
        <v>212</v>
      </c>
    </row>
    <row r="429" spans="1:2">
      <c r="A429" t="str">
        <f t="shared" si="6"/>
        <v>3AC0</v>
      </c>
      <c r="B429" s="1" t="s">
        <v>213</v>
      </c>
    </row>
    <row r="430" spans="1:2">
      <c r="A430" t="str">
        <f t="shared" si="6"/>
        <v>3AD6</v>
      </c>
      <c r="B430" s="1" t="s">
        <v>214</v>
      </c>
    </row>
    <row r="431" spans="1:2">
      <c r="A431" t="str">
        <f t="shared" si="6"/>
        <v>3ADE</v>
      </c>
      <c r="B431" s="1" t="s">
        <v>215</v>
      </c>
    </row>
    <row r="432" spans="1:2">
      <c r="A432" t="str">
        <f t="shared" si="6"/>
        <v>3AEE</v>
      </c>
      <c r="B432" s="1" t="s">
        <v>216</v>
      </c>
    </row>
    <row r="433" spans="1:2">
      <c r="A433" t="str">
        <f t="shared" si="6"/>
        <v>3B06</v>
      </c>
      <c r="B433" s="1" t="s">
        <v>217</v>
      </c>
    </row>
    <row r="434" spans="1:2">
      <c r="A434" t="str">
        <f t="shared" si="6"/>
        <v>3B16</v>
      </c>
      <c r="B434" s="1" t="s">
        <v>218</v>
      </c>
    </row>
    <row r="435" spans="1:2">
      <c r="A435" t="str">
        <f t="shared" si="6"/>
        <v>3B20</v>
      </c>
      <c r="B435" s="1" t="s">
        <v>219</v>
      </c>
    </row>
    <row r="436" spans="1:2">
      <c r="A436" t="str">
        <f t="shared" si="6"/>
        <v>3B3C</v>
      </c>
      <c r="B436" s="1" t="s">
        <v>220</v>
      </c>
    </row>
    <row r="437" spans="1:2">
      <c r="A437" t="str">
        <f t="shared" si="6"/>
        <v>3B56</v>
      </c>
      <c r="B437" s="1" t="s">
        <v>221</v>
      </c>
    </row>
    <row r="438" spans="1:2">
      <c r="A438" t="str">
        <f t="shared" si="6"/>
        <v>3B68</v>
      </c>
      <c r="B438" s="1" t="s">
        <v>222</v>
      </c>
    </row>
    <row r="439" spans="1:2">
      <c r="A439" t="str">
        <f t="shared" si="6"/>
        <v>3B8C</v>
      </c>
      <c r="B439" s="1" t="s">
        <v>223</v>
      </c>
    </row>
    <row r="440" spans="1:2">
      <c r="A440" t="str">
        <f t="shared" si="6"/>
        <v>3BA6</v>
      </c>
      <c r="B440" s="1" t="s">
        <v>224</v>
      </c>
    </row>
    <row r="441" spans="1:2">
      <c r="A441" t="str">
        <f t="shared" si="6"/>
        <v>3BBE</v>
      </c>
      <c r="B441" s="1" t="s">
        <v>225</v>
      </c>
    </row>
    <row r="442" spans="1:2">
      <c r="A442" t="str">
        <f t="shared" si="6"/>
        <v>3BEC</v>
      </c>
      <c r="B442" s="1" t="s">
        <v>226</v>
      </c>
    </row>
    <row r="443" spans="1:2">
      <c r="A443" t="str">
        <f t="shared" si="6"/>
        <v>3C10</v>
      </c>
      <c r="B443" s="1" t="s">
        <v>227</v>
      </c>
    </row>
    <row r="444" spans="1:2">
      <c r="A444" t="str">
        <f t="shared" si="6"/>
        <v>3C30</v>
      </c>
      <c r="B444" s="1" t="s">
        <v>228</v>
      </c>
    </row>
    <row r="445" spans="1:2">
      <c r="A445" t="str">
        <f t="shared" si="6"/>
        <v>3C50</v>
      </c>
      <c r="B445" s="1" t="s">
        <v>229</v>
      </c>
    </row>
    <row r="446" spans="1:2">
      <c r="A446" t="str">
        <f t="shared" si="6"/>
        <v>3C62</v>
      </c>
      <c r="B446" s="1" t="s">
        <v>230</v>
      </c>
    </row>
    <row r="447" spans="1:2">
      <c r="A447" t="str">
        <f t="shared" si="6"/>
        <v>3C7C</v>
      </c>
      <c r="B447" s="1" t="s">
        <v>231</v>
      </c>
    </row>
    <row r="448" spans="1:2">
      <c r="A448" t="str">
        <f t="shared" si="6"/>
        <v>3C9E</v>
      </c>
      <c r="B448" s="1" t="s">
        <v>232</v>
      </c>
    </row>
    <row r="449" spans="1:2">
      <c r="A449" t="str">
        <f t="shared" si="6"/>
        <v>3CB8</v>
      </c>
      <c r="B449" s="1" t="s">
        <v>233</v>
      </c>
    </row>
    <row r="450" spans="1:2">
      <c r="A450" t="str">
        <f t="shared" si="6"/>
        <v>3CDA</v>
      </c>
      <c r="B450" s="1" t="s">
        <v>234</v>
      </c>
    </row>
    <row r="451" spans="1:2">
      <c r="A451" t="str">
        <f t="shared" ref="A451:A514" si="7">DEC2HEX(SUM(HEX2DEC(A450), PRODUCT(LEN(B450), 2), 2))</f>
        <v>3D00</v>
      </c>
      <c r="B451" s="1" t="s">
        <v>235</v>
      </c>
    </row>
    <row r="452" spans="1:2">
      <c r="A452" t="str">
        <f t="shared" si="7"/>
        <v>3D24</v>
      </c>
      <c r="B452" s="1" t="s">
        <v>236</v>
      </c>
    </row>
    <row r="453" spans="1:2">
      <c r="A453" t="str">
        <f t="shared" si="7"/>
        <v>3D3E</v>
      </c>
      <c r="B453" s="1" t="s">
        <v>237</v>
      </c>
    </row>
    <row r="454" spans="1:2">
      <c r="A454" t="str">
        <f t="shared" si="7"/>
        <v>3D44</v>
      </c>
      <c r="B454" s="1" t="s">
        <v>238</v>
      </c>
    </row>
    <row r="455" spans="1:2">
      <c r="A455" t="str">
        <f t="shared" si="7"/>
        <v>3D4A</v>
      </c>
      <c r="B455" s="1" t="s">
        <v>239</v>
      </c>
    </row>
    <row r="456" spans="1:2">
      <c r="A456" t="str">
        <f t="shared" si="7"/>
        <v>3D6A</v>
      </c>
      <c r="B456" s="1" t="s">
        <v>240</v>
      </c>
    </row>
    <row r="457" spans="1:2">
      <c r="A457" t="str">
        <f t="shared" si="7"/>
        <v>3D7A</v>
      </c>
      <c r="B457" s="1" t="s">
        <v>241</v>
      </c>
    </row>
    <row r="458" spans="1:2">
      <c r="A458" t="str">
        <f t="shared" si="7"/>
        <v>3D8E</v>
      </c>
      <c r="B458" s="1" t="s">
        <v>242</v>
      </c>
    </row>
    <row r="459" spans="1:2">
      <c r="A459" t="str">
        <f t="shared" si="7"/>
        <v>3D98</v>
      </c>
      <c r="B459" s="1" t="s">
        <v>243</v>
      </c>
    </row>
    <row r="460" spans="1:2">
      <c r="A460" t="str">
        <f t="shared" si="7"/>
        <v>3DAA</v>
      </c>
      <c r="B460" s="1" t="s">
        <v>244</v>
      </c>
    </row>
    <row r="461" spans="1:2">
      <c r="A461" t="str">
        <f t="shared" si="7"/>
        <v>3DBA</v>
      </c>
      <c r="B461" s="1" t="s">
        <v>245</v>
      </c>
    </row>
    <row r="462" spans="1:2">
      <c r="A462" t="str">
        <f t="shared" si="7"/>
        <v>3DC6</v>
      </c>
      <c r="B462" s="1" t="s">
        <v>246</v>
      </c>
    </row>
    <row r="463" spans="1:2">
      <c r="A463" t="str">
        <f t="shared" si="7"/>
        <v>3DD4</v>
      </c>
      <c r="B463" s="1" t="s">
        <v>247</v>
      </c>
    </row>
    <row r="464" spans="1:2">
      <c r="A464" t="str">
        <f t="shared" si="7"/>
        <v>3DE6</v>
      </c>
      <c r="B464" s="1" t="s">
        <v>248</v>
      </c>
    </row>
    <row r="465" spans="1:2">
      <c r="A465" t="str">
        <f t="shared" si="7"/>
        <v>3DF2</v>
      </c>
      <c r="B465" s="1" t="s">
        <v>249</v>
      </c>
    </row>
    <row r="466" spans="1:2">
      <c r="A466" t="str">
        <f t="shared" si="7"/>
        <v>3E08</v>
      </c>
      <c r="B466" s="1" t="s">
        <v>250</v>
      </c>
    </row>
    <row r="467" spans="1:2">
      <c r="A467" t="str">
        <f t="shared" si="7"/>
        <v>3E20</v>
      </c>
      <c r="B467" s="1" t="s">
        <v>251</v>
      </c>
    </row>
    <row r="468" spans="1:2">
      <c r="A468" t="str">
        <f t="shared" si="7"/>
        <v>3E2E</v>
      </c>
      <c r="B468" s="1" t="s">
        <v>252</v>
      </c>
    </row>
    <row r="469" spans="1:2">
      <c r="A469" t="str">
        <f t="shared" si="7"/>
        <v>3E46</v>
      </c>
      <c r="B469" s="1" t="s">
        <v>253</v>
      </c>
    </row>
    <row r="470" spans="1:2">
      <c r="A470" t="str">
        <f t="shared" si="7"/>
        <v>3E70</v>
      </c>
      <c r="B470" s="1" t="s">
        <v>254</v>
      </c>
    </row>
    <row r="471" spans="1:2">
      <c r="A471" t="str">
        <f t="shared" si="7"/>
        <v>3E8E</v>
      </c>
      <c r="B471" s="1" t="s">
        <v>255</v>
      </c>
    </row>
    <row r="472" spans="1:2">
      <c r="A472" t="str">
        <f t="shared" si="7"/>
        <v>3EA4</v>
      </c>
      <c r="B472" s="1" t="s">
        <v>256</v>
      </c>
    </row>
    <row r="473" spans="1:2">
      <c r="A473" t="str">
        <f t="shared" si="7"/>
        <v>3EBC</v>
      </c>
      <c r="B473" s="1" t="s">
        <v>257</v>
      </c>
    </row>
    <row r="474" spans="1:2">
      <c r="A474" t="str">
        <f t="shared" si="7"/>
        <v>3ED6</v>
      </c>
      <c r="B474" s="1" t="s">
        <v>258</v>
      </c>
    </row>
    <row r="475" spans="1:2">
      <c r="A475" t="str">
        <f t="shared" si="7"/>
        <v>3EF6</v>
      </c>
      <c r="B475" s="1" t="s">
        <v>259</v>
      </c>
    </row>
    <row r="476" spans="1:2">
      <c r="A476" t="str">
        <f t="shared" si="7"/>
        <v>3F0A</v>
      </c>
      <c r="B476" s="1" t="s">
        <v>260</v>
      </c>
    </row>
    <row r="477" spans="1:2">
      <c r="A477" t="str">
        <f t="shared" si="7"/>
        <v>3F20</v>
      </c>
      <c r="B477" s="1" t="s">
        <v>261</v>
      </c>
    </row>
    <row r="478" spans="1:2">
      <c r="A478" t="str">
        <f t="shared" si="7"/>
        <v>3F46</v>
      </c>
      <c r="B478" s="1" t="s">
        <v>262</v>
      </c>
    </row>
    <row r="479" spans="1:2">
      <c r="A479" t="str">
        <f t="shared" si="7"/>
        <v>3F7E</v>
      </c>
      <c r="B479" s="1" t="s">
        <v>263</v>
      </c>
    </row>
    <row r="480" spans="1:2">
      <c r="A480" t="str">
        <f t="shared" si="7"/>
        <v>3FAA</v>
      </c>
      <c r="B480" s="1" t="s">
        <v>264</v>
      </c>
    </row>
    <row r="481" spans="1:2">
      <c r="A481" t="str">
        <f t="shared" si="7"/>
        <v>3FDA</v>
      </c>
      <c r="B481" s="1" t="s">
        <v>265</v>
      </c>
    </row>
    <row r="482" spans="1:2">
      <c r="A482" t="str">
        <f t="shared" si="7"/>
        <v>400C</v>
      </c>
      <c r="B482" s="1" t="s">
        <v>266</v>
      </c>
    </row>
    <row r="483" spans="1:2">
      <c r="A483" t="str">
        <f t="shared" si="7"/>
        <v>4032</v>
      </c>
      <c r="B483" s="1" t="s">
        <v>267</v>
      </c>
    </row>
    <row r="484" spans="1:2">
      <c r="A484" t="str">
        <f t="shared" si="7"/>
        <v>4060</v>
      </c>
      <c r="B484" s="1" t="s">
        <v>268</v>
      </c>
    </row>
    <row r="485" spans="1:2">
      <c r="A485" t="str">
        <f t="shared" si="7"/>
        <v>4092</v>
      </c>
      <c r="B485" s="1" t="s">
        <v>269</v>
      </c>
    </row>
    <row r="486" spans="1:2">
      <c r="A486" t="str">
        <f t="shared" si="7"/>
        <v>40D6</v>
      </c>
      <c r="B486" s="1" t="s">
        <v>270</v>
      </c>
    </row>
    <row r="487" spans="1:2">
      <c r="A487" t="str">
        <f t="shared" si="7"/>
        <v>410E</v>
      </c>
      <c r="B487" s="1" t="s">
        <v>271</v>
      </c>
    </row>
    <row r="488" spans="1:2">
      <c r="A488" t="str">
        <f t="shared" si="7"/>
        <v>4140</v>
      </c>
      <c r="B488" s="1" t="s">
        <v>272</v>
      </c>
    </row>
    <row r="489" spans="1:2">
      <c r="A489" t="str">
        <f t="shared" si="7"/>
        <v>4162</v>
      </c>
      <c r="B489" s="1" t="s">
        <v>273</v>
      </c>
    </row>
    <row r="490" spans="1:2">
      <c r="A490" t="str">
        <f t="shared" si="7"/>
        <v>417C</v>
      </c>
      <c r="B490" s="1" t="s">
        <v>274</v>
      </c>
    </row>
    <row r="491" spans="1:2">
      <c r="A491" t="str">
        <f t="shared" si="7"/>
        <v>41A0</v>
      </c>
      <c r="B491" s="1" t="s">
        <v>275</v>
      </c>
    </row>
    <row r="492" spans="1:2">
      <c r="A492" t="str">
        <f t="shared" si="7"/>
        <v>41C0</v>
      </c>
      <c r="B492" s="1" t="s">
        <v>276</v>
      </c>
    </row>
    <row r="493" spans="1:2">
      <c r="A493" t="str">
        <f t="shared" si="7"/>
        <v>41F0</v>
      </c>
      <c r="B493" s="1" t="s">
        <v>277</v>
      </c>
    </row>
    <row r="494" spans="1:2">
      <c r="A494" t="str">
        <f t="shared" si="7"/>
        <v>4222</v>
      </c>
      <c r="B494" s="1" t="s">
        <v>278</v>
      </c>
    </row>
    <row r="495" spans="1:2">
      <c r="A495" t="str">
        <f t="shared" si="7"/>
        <v>4260</v>
      </c>
      <c r="B495" s="1" t="s">
        <v>279</v>
      </c>
    </row>
    <row r="496" spans="1:2">
      <c r="A496" t="str">
        <f t="shared" si="7"/>
        <v>4298</v>
      </c>
      <c r="B496" s="1" t="s">
        <v>280</v>
      </c>
    </row>
    <row r="497" spans="1:2">
      <c r="A497" t="str">
        <f t="shared" si="7"/>
        <v>42B8</v>
      </c>
      <c r="B497" s="1" t="s">
        <v>281</v>
      </c>
    </row>
    <row r="498" spans="1:2">
      <c r="A498" t="str">
        <f t="shared" si="7"/>
        <v>4314</v>
      </c>
      <c r="B498" s="1" t="s">
        <v>18</v>
      </c>
    </row>
    <row r="499" spans="1:2">
      <c r="A499" t="str">
        <f t="shared" si="7"/>
        <v>431C</v>
      </c>
      <c r="B499" s="1" t="s">
        <v>19</v>
      </c>
    </row>
    <row r="500" spans="1:2">
      <c r="A500" t="str">
        <f t="shared" si="7"/>
        <v>4324</v>
      </c>
      <c r="B500" s="1" t="s">
        <v>282</v>
      </c>
    </row>
    <row r="501" spans="1:2">
      <c r="A501" t="str">
        <f t="shared" si="7"/>
        <v>432A</v>
      </c>
      <c r="B501" s="1" t="s">
        <v>283</v>
      </c>
    </row>
    <row r="502" spans="1:2">
      <c r="A502" t="str">
        <f t="shared" si="7"/>
        <v>4376</v>
      </c>
      <c r="B502" s="1" t="s">
        <v>284</v>
      </c>
    </row>
    <row r="503" spans="1:2">
      <c r="A503" t="str">
        <f t="shared" si="7"/>
        <v>4406</v>
      </c>
      <c r="B503" s="1" t="s">
        <v>285</v>
      </c>
    </row>
    <row r="504" spans="1:2">
      <c r="A504" t="str">
        <f t="shared" si="7"/>
        <v>44A8</v>
      </c>
      <c r="B504" s="1" t="s">
        <v>286</v>
      </c>
    </row>
    <row r="505" spans="1:2">
      <c r="A505" t="str">
        <f t="shared" si="7"/>
        <v>45F6</v>
      </c>
      <c r="B505" s="1" t="s">
        <v>287</v>
      </c>
    </row>
    <row r="506" spans="1:2">
      <c r="A506" t="str">
        <f t="shared" si="7"/>
        <v>477A</v>
      </c>
      <c r="B506" s="1" t="s">
        <v>288</v>
      </c>
    </row>
    <row r="507" spans="1:2">
      <c r="A507" t="str">
        <f t="shared" si="7"/>
        <v>491E</v>
      </c>
      <c r="B507" s="1" t="s">
        <v>289</v>
      </c>
    </row>
    <row r="508" spans="1:2">
      <c r="A508" t="str">
        <f t="shared" si="7"/>
        <v>4A96</v>
      </c>
      <c r="B508" s="1" t="s">
        <v>290</v>
      </c>
    </row>
    <row r="509" spans="1:2">
      <c r="A509" t="str">
        <f t="shared" si="7"/>
        <v>4B9C</v>
      </c>
      <c r="B509" s="1" t="s">
        <v>291</v>
      </c>
    </row>
    <row r="510" spans="1:2">
      <c r="A510" t="str">
        <f t="shared" si="7"/>
        <v>4CD4</v>
      </c>
      <c r="B510" s="1" t="s">
        <v>292</v>
      </c>
    </row>
    <row r="511" spans="1:2">
      <c r="A511" t="str">
        <f t="shared" si="7"/>
        <v>4D4A</v>
      </c>
      <c r="B511" s="1" t="s">
        <v>293</v>
      </c>
    </row>
    <row r="512" spans="1:2">
      <c r="A512" t="str">
        <f t="shared" si="7"/>
        <v>4E3A</v>
      </c>
      <c r="B512" s="1" t="s">
        <v>294</v>
      </c>
    </row>
    <row r="513" spans="1:2">
      <c r="A513" t="str">
        <f t="shared" si="7"/>
        <v>4F8E</v>
      </c>
      <c r="B513" s="1" t="s">
        <v>289</v>
      </c>
    </row>
    <row r="514" spans="1:2">
      <c r="A514" t="str">
        <f t="shared" si="7"/>
        <v>5106</v>
      </c>
      <c r="B514" s="1" t="s">
        <v>295</v>
      </c>
    </row>
    <row r="515" spans="1:2">
      <c r="A515" t="str">
        <f t="shared" ref="A515:A578" si="8">DEC2HEX(SUM(HEX2DEC(A514), PRODUCT(LEN(B514), 2), 2))</f>
        <v>52B0</v>
      </c>
      <c r="B515" s="1" t="s">
        <v>296</v>
      </c>
    </row>
    <row r="516" spans="1:2">
      <c r="A516" t="str">
        <f t="shared" si="8"/>
        <v>52D6</v>
      </c>
      <c r="B516" s="1" t="s">
        <v>297</v>
      </c>
    </row>
    <row r="517" spans="1:2">
      <c r="A517" t="str">
        <f t="shared" si="8"/>
        <v>53E4</v>
      </c>
      <c r="B517" s="1" t="s">
        <v>298</v>
      </c>
    </row>
    <row r="518" spans="1:2">
      <c r="A518" t="str">
        <f t="shared" si="8"/>
        <v>5502</v>
      </c>
      <c r="B518" s="1" t="s">
        <v>299</v>
      </c>
    </row>
    <row r="519" spans="1:2">
      <c r="A519" t="str">
        <f t="shared" si="8"/>
        <v>5642</v>
      </c>
      <c r="B519" s="1" t="s">
        <v>300</v>
      </c>
    </row>
    <row r="520" spans="1:2">
      <c r="A520" t="str">
        <f t="shared" si="8"/>
        <v>5774</v>
      </c>
      <c r="B520" s="1" t="s">
        <v>301</v>
      </c>
    </row>
    <row r="521" spans="1:2">
      <c r="A521" t="str">
        <f t="shared" si="8"/>
        <v>5868</v>
      </c>
      <c r="B521" s="1" t="s">
        <v>302</v>
      </c>
    </row>
    <row r="522" spans="1:2">
      <c r="A522" t="str">
        <f t="shared" si="8"/>
        <v>595E</v>
      </c>
      <c r="B522" s="1" t="s">
        <v>303</v>
      </c>
    </row>
    <row r="523" spans="1:2">
      <c r="A523" t="str">
        <f t="shared" si="8"/>
        <v>5A58</v>
      </c>
      <c r="B523" s="1" t="s">
        <v>304</v>
      </c>
    </row>
    <row r="524" spans="1:2">
      <c r="A524" t="str">
        <f t="shared" si="8"/>
        <v>5BA2</v>
      </c>
      <c r="B524" s="1" t="s">
        <v>305</v>
      </c>
    </row>
    <row r="525" spans="1:2">
      <c r="A525" t="str">
        <f t="shared" si="8"/>
        <v>5D1C</v>
      </c>
      <c r="B525" s="1" t="s">
        <v>306</v>
      </c>
    </row>
    <row r="526" spans="1:2">
      <c r="A526" t="str">
        <f t="shared" si="8"/>
        <v>5D42</v>
      </c>
      <c r="B526" s="1" t="s">
        <v>307</v>
      </c>
    </row>
    <row r="527" spans="1:2">
      <c r="A527" t="str">
        <f t="shared" si="8"/>
        <v>5F12</v>
      </c>
      <c r="B527" s="1" t="s">
        <v>308</v>
      </c>
    </row>
    <row r="528" spans="1:2">
      <c r="A528" t="str">
        <f t="shared" si="8"/>
        <v>5F28</v>
      </c>
      <c r="B528" s="1" t="s">
        <v>309</v>
      </c>
    </row>
    <row r="529" spans="1:2">
      <c r="A529" t="str">
        <f t="shared" si="8"/>
        <v>5F3A</v>
      </c>
      <c r="B529" s="1" t="s">
        <v>310</v>
      </c>
    </row>
    <row r="530" spans="1:2">
      <c r="A530" t="str">
        <f t="shared" si="8"/>
        <v>5F4E</v>
      </c>
      <c r="B530" s="1" t="s">
        <v>311</v>
      </c>
    </row>
    <row r="531" spans="1:2">
      <c r="A531" t="str">
        <f t="shared" si="8"/>
        <v>5F78</v>
      </c>
      <c r="B531" s="1" t="s">
        <v>312</v>
      </c>
    </row>
    <row r="532" spans="1:2">
      <c r="A532" t="str">
        <f t="shared" si="8"/>
        <v>5FA2</v>
      </c>
      <c r="B532" s="1" t="s">
        <v>18</v>
      </c>
    </row>
    <row r="533" spans="1:2">
      <c r="A533" t="str">
        <f t="shared" si="8"/>
        <v>5FAA</v>
      </c>
      <c r="B533" s="1" t="s">
        <v>19</v>
      </c>
    </row>
    <row r="534" spans="1:2">
      <c r="A534" t="str">
        <f t="shared" si="8"/>
        <v>5FB2</v>
      </c>
      <c r="B534" s="1" t="s">
        <v>313</v>
      </c>
    </row>
    <row r="535" spans="1:2">
      <c r="A535" t="str">
        <f t="shared" si="8"/>
        <v>60F6</v>
      </c>
      <c r="B535" s="1" t="s">
        <v>314</v>
      </c>
    </row>
    <row r="536" spans="1:2">
      <c r="A536" t="str">
        <f t="shared" si="8"/>
        <v>6278</v>
      </c>
      <c r="B536" s="1" t="s">
        <v>315</v>
      </c>
    </row>
    <row r="537" spans="1:2">
      <c r="A537" t="str">
        <f t="shared" si="8"/>
        <v>6292</v>
      </c>
      <c r="B537" s="1" t="s">
        <v>316</v>
      </c>
    </row>
    <row r="538" spans="1:2">
      <c r="A538" t="str">
        <f t="shared" si="8"/>
        <v>62B8</v>
      </c>
      <c r="B538" s="1" t="s">
        <v>317</v>
      </c>
    </row>
    <row r="539" spans="1:2">
      <c r="A539" t="str">
        <f t="shared" si="8"/>
        <v>62C6</v>
      </c>
      <c r="B539" s="1" t="s">
        <v>318</v>
      </c>
    </row>
    <row r="540" spans="1:2">
      <c r="A540" t="str">
        <f t="shared" si="8"/>
        <v>62DC</v>
      </c>
      <c r="B540" s="1" t="s">
        <v>319</v>
      </c>
    </row>
    <row r="541" spans="1:2">
      <c r="A541" t="str">
        <f t="shared" si="8"/>
        <v>62F6</v>
      </c>
      <c r="B541" s="1" t="s">
        <v>320</v>
      </c>
    </row>
    <row r="542" spans="1:2">
      <c r="A542" t="str">
        <f t="shared" si="8"/>
        <v>6322</v>
      </c>
      <c r="B542" s="1" t="s">
        <v>321</v>
      </c>
    </row>
    <row r="543" spans="1:2">
      <c r="A543" t="str">
        <f t="shared" si="8"/>
        <v>6340</v>
      </c>
      <c r="B543" s="1" t="s">
        <v>322</v>
      </c>
    </row>
    <row r="544" spans="1:2">
      <c r="A544" t="str">
        <f t="shared" si="8"/>
        <v>6352</v>
      </c>
      <c r="B544" s="1" t="s">
        <v>323</v>
      </c>
    </row>
    <row r="545" spans="1:2">
      <c r="A545" t="str">
        <f t="shared" si="8"/>
        <v>6370</v>
      </c>
      <c r="B545" s="1" t="s">
        <v>324</v>
      </c>
    </row>
    <row r="546" spans="1:2">
      <c r="A546" t="str">
        <f t="shared" si="8"/>
        <v>6392</v>
      </c>
      <c r="B546" s="1" t="s">
        <v>325</v>
      </c>
    </row>
    <row r="547" spans="1:2">
      <c r="A547" t="str">
        <f t="shared" si="8"/>
        <v>63B4</v>
      </c>
      <c r="B547" s="1" t="s">
        <v>326</v>
      </c>
    </row>
    <row r="548" spans="1:2">
      <c r="A548" t="str">
        <f t="shared" si="8"/>
        <v>63C2</v>
      </c>
      <c r="B548" s="1" t="s">
        <v>327</v>
      </c>
    </row>
    <row r="549" spans="1:2">
      <c r="A549" t="str">
        <f t="shared" si="8"/>
        <v>63D4</v>
      </c>
      <c r="B549" s="1" t="s">
        <v>328</v>
      </c>
    </row>
    <row r="550" spans="1:2">
      <c r="A550" t="str">
        <f t="shared" si="8"/>
        <v>63E6</v>
      </c>
      <c r="B550" s="1" t="s">
        <v>329</v>
      </c>
    </row>
    <row r="551" spans="1:2">
      <c r="A551" t="str">
        <f t="shared" si="8"/>
        <v>640A</v>
      </c>
      <c r="B551" s="1" t="s">
        <v>330</v>
      </c>
    </row>
    <row r="552" spans="1:2">
      <c r="A552" t="str">
        <f t="shared" si="8"/>
        <v>6422</v>
      </c>
      <c r="B552" s="1" t="s">
        <v>331</v>
      </c>
    </row>
    <row r="553" spans="1:2">
      <c r="A553" t="str">
        <f t="shared" si="8"/>
        <v>6436</v>
      </c>
      <c r="B553" s="1" t="s">
        <v>332</v>
      </c>
    </row>
    <row r="554" spans="1:2">
      <c r="A554" t="str">
        <f t="shared" si="8"/>
        <v>644A</v>
      </c>
      <c r="B554" s="1" t="s">
        <v>333</v>
      </c>
    </row>
    <row r="555" spans="1:2">
      <c r="A555" t="str">
        <f t="shared" si="8"/>
        <v>645E</v>
      </c>
      <c r="B555" s="1" t="s">
        <v>334</v>
      </c>
    </row>
    <row r="556" spans="1:2">
      <c r="A556" t="str">
        <f t="shared" si="8"/>
        <v>6472</v>
      </c>
      <c r="B556" s="1" t="s">
        <v>335</v>
      </c>
    </row>
    <row r="557" spans="1:2">
      <c r="A557" t="str">
        <f t="shared" si="8"/>
        <v>6486</v>
      </c>
      <c r="B557" s="1" t="s">
        <v>336</v>
      </c>
    </row>
    <row r="558" spans="1:2">
      <c r="A558" t="str">
        <f t="shared" si="8"/>
        <v>6494</v>
      </c>
      <c r="B558" s="1" t="s">
        <v>337</v>
      </c>
    </row>
    <row r="559" spans="1:2">
      <c r="A559" t="str">
        <f t="shared" si="8"/>
        <v>64BA</v>
      </c>
      <c r="B559" s="1" t="s">
        <v>338</v>
      </c>
    </row>
    <row r="560" spans="1:2">
      <c r="A560" t="str">
        <f t="shared" si="8"/>
        <v>64E0</v>
      </c>
      <c r="B560" s="1" t="s">
        <v>339</v>
      </c>
    </row>
    <row r="561" spans="1:2">
      <c r="A561" t="str">
        <f t="shared" si="8"/>
        <v>6506</v>
      </c>
      <c r="B561" s="1" t="s">
        <v>340</v>
      </c>
    </row>
    <row r="562" spans="1:2">
      <c r="A562" t="str">
        <f t="shared" si="8"/>
        <v>652C</v>
      </c>
      <c r="B562" s="1" t="s">
        <v>341</v>
      </c>
    </row>
    <row r="563" spans="1:2">
      <c r="A563" t="str">
        <f t="shared" si="8"/>
        <v>6548</v>
      </c>
      <c r="B563" s="1" t="s">
        <v>342</v>
      </c>
    </row>
    <row r="564" spans="1:2">
      <c r="A564" t="str">
        <f t="shared" si="8"/>
        <v>6678</v>
      </c>
      <c r="B564" s="1" t="s">
        <v>343</v>
      </c>
    </row>
    <row r="565" spans="1:2">
      <c r="A565" t="str">
        <f t="shared" si="8"/>
        <v>669E</v>
      </c>
      <c r="B565" s="1" t="s">
        <v>344</v>
      </c>
    </row>
    <row r="566" spans="1:2">
      <c r="A566" t="str">
        <f t="shared" si="8"/>
        <v>66C2</v>
      </c>
      <c r="B566" s="1" t="s">
        <v>345</v>
      </c>
    </row>
    <row r="567" spans="1:2">
      <c r="A567" t="str">
        <f t="shared" si="8"/>
        <v>66E0</v>
      </c>
      <c r="B567" s="1" t="s">
        <v>346</v>
      </c>
    </row>
    <row r="568" spans="1:2">
      <c r="A568" t="str">
        <f t="shared" si="8"/>
        <v>66FE</v>
      </c>
      <c r="B568" s="1" t="s">
        <v>347</v>
      </c>
    </row>
    <row r="569" spans="1:2">
      <c r="A569" t="str">
        <f t="shared" si="8"/>
        <v>671C</v>
      </c>
    </row>
    <row r="570" spans="1:2">
      <c r="A570" t="str">
        <f t="shared" si="8"/>
        <v>671E</v>
      </c>
      <c r="B570" s="1" t="s">
        <v>348</v>
      </c>
    </row>
    <row r="571" spans="1:2">
      <c r="A571" t="str">
        <f t="shared" si="8"/>
        <v>6756</v>
      </c>
      <c r="B571" s="1" t="s">
        <v>349</v>
      </c>
    </row>
    <row r="572" spans="1:2">
      <c r="A572" t="str">
        <f t="shared" si="8"/>
        <v>67C0</v>
      </c>
      <c r="B572" s="1" t="s">
        <v>350</v>
      </c>
    </row>
    <row r="573" spans="1:2">
      <c r="A573" t="str">
        <f t="shared" si="8"/>
        <v>67FA</v>
      </c>
      <c r="B573" s="1" t="s">
        <v>351</v>
      </c>
    </row>
    <row r="574" spans="1:2">
      <c r="A574" t="str">
        <f t="shared" si="8"/>
        <v>68A2</v>
      </c>
      <c r="B574" s="1" t="s">
        <v>352</v>
      </c>
    </row>
    <row r="575" spans="1:2">
      <c r="A575" t="str">
        <f t="shared" si="8"/>
        <v>68EA</v>
      </c>
      <c r="B575" s="1" t="s">
        <v>353</v>
      </c>
    </row>
    <row r="576" spans="1:2">
      <c r="A576" t="str">
        <f t="shared" si="8"/>
        <v>692C</v>
      </c>
      <c r="B576" s="1" t="s">
        <v>354</v>
      </c>
    </row>
    <row r="577" spans="1:2">
      <c r="A577" t="str">
        <f t="shared" si="8"/>
        <v>69A6</v>
      </c>
      <c r="B577" s="1" t="s">
        <v>352</v>
      </c>
    </row>
    <row r="578" spans="1:2">
      <c r="A578" t="str">
        <f t="shared" si="8"/>
        <v>69EE</v>
      </c>
      <c r="B578" s="1" t="s">
        <v>352</v>
      </c>
    </row>
    <row r="579" spans="1:2">
      <c r="A579" t="str">
        <f t="shared" ref="A579:A642" si="9">DEC2HEX(SUM(HEX2DEC(A578), PRODUCT(LEN(B578), 2), 2))</f>
        <v>6A36</v>
      </c>
      <c r="B579" s="1" t="s">
        <v>352</v>
      </c>
    </row>
    <row r="580" spans="1:2">
      <c r="A580" t="str">
        <f t="shared" si="9"/>
        <v>6A7E</v>
      </c>
      <c r="B580" s="1" t="s">
        <v>355</v>
      </c>
    </row>
    <row r="581" spans="1:2">
      <c r="A581" t="str">
        <f t="shared" si="9"/>
        <v>6AB2</v>
      </c>
      <c r="B581" s="1" t="s">
        <v>356</v>
      </c>
    </row>
    <row r="582" spans="1:2">
      <c r="A582" t="str">
        <f t="shared" si="9"/>
        <v>6AEC</v>
      </c>
      <c r="B582" s="1" t="s">
        <v>357</v>
      </c>
    </row>
    <row r="583" spans="1:2">
      <c r="A583" t="str">
        <f t="shared" si="9"/>
        <v>6B64</v>
      </c>
      <c r="B583" s="1" t="s">
        <v>358</v>
      </c>
    </row>
    <row r="584" spans="1:2">
      <c r="A584" t="str">
        <f t="shared" si="9"/>
        <v>6C30</v>
      </c>
      <c r="B584" s="1" t="s">
        <v>359</v>
      </c>
    </row>
    <row r="585" spans="1:2">
      <c r="A585" t="str">
        <f t="shared" si="9"/>
        <v>6C92</v>
      </c>
      <c r="B585" s="1" t="s">
        <v>360</v>
      </c>
    </row>
    <row r="586" spans="1:2">
      <c r="A586" t="str">
        <f t="shared" si="9"/>
        <v>6CF6</v>
      </c>
      <c r="B586" s="1" t="s">
        <v>361</v>
      </c>
    </row>
    <row r="587" spans="1:2">
      <c r="A587" t="str">
        <f t="shared" si="9"/>
        <v>6D4C</v>
      </c>
      <c r="B587" s="1" t="s">
        <v>362</v>
      </c>
    </row>
    <row r="588" spans="1:2">
      <c r="A588" t="str">
        <f t="shared" si="9"/>
        <v>6D92</v>
      </c>
      <c r="B588" s="1" t="s">
        <v>363</v>
      </c>
    </row>
    <row r="589" spans="1:2">
      <c r="A589" t="str">
        <f t="shared" si="9"/>
        <v>6DF4</v>
      </c>
      <c r="B589" s="1" t="s">
        <v>364</v>
      </c>
    </row>
    <row r="590" spans="1:2">
      <c r="A590" t="str">
        <f t="shared" si="9"/>
        <v>6E54</v>
      </c>
      <c r="B590" s="1" t="s">
        <v>365</v>
      </c>
    </row>
    <row r="591" spans="1:2">
      <c r="A591" t="str">
        <f t="shared" si="9"/>
        <v>6E8E</v>
      </c>
      <c r="B591" s="1" t="s">
        <v>366</v>
      </c>
    </row>
    <row r="592" spans="1:2">
      <c r="A592" t="str">
        <f t="shared" si="9"/>
        <v>6EF8</v>
      </c>
      <c r="B592" s="1" t="s">
        <v>367</v>
      </c>
    </row>
    <row r="593" spans="1:2">
      <c r="A593" t="str">
        <f t="shared" si="9"/>
        <v>6F2A</v>
      </c>
      <c r="B593" s="1" t="s">
        <v>368</v>
      </c>
    </row>
    <row r="594" spans="1:2">
      <c r="A594" t="str">
        <f t="shared" si="9"/>
        <v>6F60</v>
      </c>
      <c r="B594" s="1" t="s">
        <v>369</v>
      </c>
    </row>
    <row r="595" spans="1:2">
      <c r="A595" t="str">
        <f t="shared" si="9"/>
        <v>6FAC</v>
      </c>
      <c r="B595" s="1" t="s">
        <v>370</v>
      </c>
    </row>
    <row r="596" spans="1:2">
      <c r="A596" t="str">
        <f t="shared" si="9"/>
        <v>7060</v>
      </c>
      <c r="B596" s="1" t="s">
        <v>371</v>
      </c>
    </row>
    <row r="597" spans="1:2">
      <c r="A597" t="str">
        <f t="shared" si="9"/>
        <v>70A0</v>
      </c>
      <c r="B597" s="1" t="s">
        <v>372</v>
      </c>
    </row>
    <row r="598" spans="1:2">
      <c r="A598" t="str">
        <f t="shared" si="9"/>
        <v>70E6</v>
      </c>
      <c r="B598" s="1" t="s">
        <v>373</v>
      </c>
    </row>
    <row r="599" spans="1:2">
      <c r="A599" t="str">
        <f t="shared" si="9"/>
        <v>713E</v>
      </c>
      <c r="B599" s="1" t="s">
        <v>374</v>
      </c>
    </row>
    <row r="600" spans="1:2">
      <c r="A600" t="str">
        <f t="shared" si="9"/>
        <v>717A</v>
      </c>
      <c r="B600" s="1" t="s">
        <v>375</v>
      </c>
    </row>
    <row r="601" spans="1:2">
      <c r="A601" t="str">
        <f t="shared" si="9"/>
        <v>71D2</v>
      </c>
      <c r="B601" s="1" t="s">
        <v>376</v>
      </c>
    </row>
    <row r="602" spans="1:2">
      <c r="A602" t="str">
        <f t="shared" si="9"/>
        <v>7224</v>
      </c>
      <c r="B602" s="1" t="s">
        <v>377</v>
      </c>
    </row>
    <row r="603" spans="1:2">
      <c r="A603" t="str">
        <f t="shared" si="9"/>
        <v>726A</v>
      </c>
      <c r="B603" s="1" t="s">
        <v>378</v>
      </c>
    </row>
    <row r="604" spans="1:2">
      <c r="A604" t="str">
        <f t="shared" si="9"/>
        <v>72C8</v>
      </c>
      <c r="B604" s="1" t="s">
        <v>379</v>
      </c>
    </row>
    <row r="605" spans="1:2">
      <c r="A605" t="str">
        <f t="shared" si="9"/>
        <v>7304</v>
      </c>
      <c r="B605" s="1" t="s">
        <v>380</v>
      </c>
    </row>
    <row r="606" spans="1:2">
      <c r="A606" t="str">
        <f t="shared" si="9"/>
        <v>7342</v>
      </c>
      <c r="B606" s="1" t="s">
        <v>381</v>
      </c>
    </row>
    <row r="607" spans="1:2">
      <c r="A607" t="str">
        <f t="shared" si="9"/>
        <v>7392</v>
      </c>
      <c r="B607" s="1" t="s">
        <v>382</v>
      </c>
    </row>
    <row r="608" spans="1:2">
      <c r="A608" t="str">
        <f t="shared" si="9"/>
        <v>73B2</v>
      </c>
      <c r="B608" s="1" t="s">
        <v>383</v>
      </c>
    </row>
    <row r="609" spans="1:2">
      <c r="A609" t="str">
        <f t="shared" si="9"/>
        <v>7430</v>
      </c>
      <c r="B609" s="1" t="s">
        <v>384</v>
      </c>
    </row>
    <row r="610" spans="1:2">
      <c r="A610" t="str">
        <f t="shared" si="9"/>
        <v>7462</v>
      </c>
      <c r="B610" s="1" t="s">
        <v>385</v>
      </c>
    </row>
    <row r="611" spans="1:2">
      <c r="A611" t="str">
        <f t="shared" si="9"/>
        <v>749A</v>
      </c>
      <c r="B611" s="1" t="s">
        <v>386</v>
      </c>
    </row>
    <row r="612" spans="1:2">
      <c r="A612" t="str">
        <f t="shared" si="9"/>
        <v>74CE</v>
      </c>
      <c r="B612" s="1" t="s">
        <v>387</v>
      </c>
    </row>
    <row r="613" spans="1:2">
      <c r="A613" t="str">
        <f t="shared" si="9"/>
        <v>7566</v>
      </c>
      <c r="B613" s="1" t="s">
        <v>388</v>
      </c>
    </row>
    <row r="614" spans="1:2">
      <c r="A614" t="str">
        <f t="shared" si="9"/>
        <v>7604</v>
      </c>
      <c r="B614" s="1" t="s">
        <v>389</v>
      </c>
    </row>
    <row r="615" spans="1:2">
      <c r="A615" t="str">
        <f t="shared" si="9"/>
        <v>765A</v>
      </c>
      <c r="B615" s="1" t="s">
        <v>390</v>
      </c>
    </row>
    <row r="616" spans="1:2">
      <c r="A616" t="str">
        <f t="shared" si="9"/>
        <v>76DA</v>
      </c>
      <c r="B616" s="1" t="s">
        <v>391</v>
      </c>
    </row>
    <row r="617" spans="1:2">
      <c r="A617" t="str">
        <f t="shared" si="9"/>
        <v>7762</v>
      </c>
      <c r="B617" s="1" t="s">
        <v>392</v>
      </c>
    </row>
    <row r="618" spans="1:2">
      <c r="A618" t="str">
        <f t="shared" si="9"/>
        <v>779C</v>
      </c>
      <c r="B618" s="1" t="s">
        <v>393</v>
      </c>
    </row>
    <row r="619" spans="1:2">
      <c r="A619" t="str">
        <f t="shared" si="9"/>
        <v>77B6</v>
      </c>
      <c r="B619" s="1" t="s">
        <v>394</v>
      </c>
    </row>
    <row r="620" spans="1:2">
      <c r="A620" t="str">
        <f t="shared" si="9"/>
        <v>77D0</v>
      </c>
      <c r="B620" s="1" t="s">
        <v>395</v>
      </c>
    </row>
    <row r="621" spans="1:2">
      <c r="A621" t="str">
        <f t="shared" si="9"/>
        <v>78D8</v>
      </c>
      <c r="B621" s="1" t="s">
        <v>396</v>
      </c>
    </row>
    <row r="622" spans="1:2">
      <c r="A622" t="str">
        <f t="shared" si="9"/>
        <v>7970</v>
      </c>
      <c r="B622" s="1" t="s">
        <v>397</v>
      </c>
    </row>
    <row r="623" spans="1:2">
      <c r="A623" t="str">
        <f t="shared" si="9"/>
        <v>79F2</v>
      </c>
      <c r="B623" s="1" t="s">
        <v>398</v>
      </c>
    </row>
    <row r="624" spans="1:2">
      <c r="A624" t="str">
        <f t="shared" si="9"/>
        <v>7A2E</v>
      </c>
      <c r="B624" s="1" t="s">
        <v>399</v>
      </c>
    </row>
    <row r="625" spans="1:2">
      <c r="A625" t="str">
        <f t="shared" si="9"/>
        <v>7A62</v>
      </c>
      <c r="B625" s="1" t="s">
        <v>400</v>
      </c>
    </row>
    <row r="626" spans="1:2">
      <c r="A626" t="str">
        <f t="shared" si="9"/>
        <v>7A92</v>
      </c>
      <c r="B626" s="1" t="s">
        <v>401</v>
      </c>
    </row>
    <row r="627" spans="1:2">
      <c r="A627" t="str">
        <f t="shared" si="9"/>
        <v>7AF8</v>
      </c>
      <c r="B627" s="1" t="s">
        <v>402</v>
      </c>
    </row>
    <row r="628" spans="1:2">
      <c r="A628" t="str">
        <f t="shared" si="9"/>
        <v>7B3C</v>
      </c>
      <c r="B628" s="1" t="s">
        <v>403</v>
      </c>
    </row>
    <row r="629" spans="1:2">
      <c r="A629" t="str">
        <f t="shared" si="9"/>
        <v>7B86</v>
      </c>
      <c r="B629" s="1" t="s">
        <v>404</v>
      </c>
    </row>
    <row r="630" spans="1:2">
      <c r="A630" t="str">
        <f t="shared" si="9"/>
        <v>7BB4</v>
      </c>
      <c r="B630" s="1" t="s">
        <v>405</v>
      </c>
    </row>
    <row r="631" spans="1:2">
      <c r="A631" t="str">
        <f t="shared" si="9"/>
        <v>7C4E</v>
      </c>
      <c r="B631" s="1" t="s">
        <v>406</v>
      </c>
    </row>
    <row r="632" spans="1:2">
      <c r="A632" t="str">
        <f t="shared" si="9"/>
        <v>7CC0</v>
      </c>
      <c r="B632" s="1" t="s">
        <v>407</v>
      </c>
    </row>
    <row r="633" spans="1:2">
      <c r="A633" t="str">
        <f t="shared" si="9"/>
        <v>7D82</v>
      </c>
      <c r="B633" s="1" t="s">
        <v>408</v>
      </c>
    </row>
    <row r="634" spans="1:2">
      <c r="A634" t="str">
        <f t="shared" si="9"/>
        <v>7E6C</v>
      </c>
      <c r="B634" s="1" t="s">
        <v>409</v>
      </c>
    </row>
    <row r="635" spans="1:2">
      <c r="A635" t="str">
        <f t="shared" si="9"/>
        <v>7E92</v>
      </c>
      <c r="B635" s="1" t="s">
        <v>349</v>
      </c>
    </row>
    <row r="636" spans="1:2">
      <c r="A636" t="str">
        <f t="shared" si="9"/>
        <v>7EFC</v>
      </c>
      <c r="B636" s="1" t="s">
        <v>410</v>
      </c>
    </row>
    <row r="637" spans="1:2">
      <c r="A637" t="str">
        <f t="shared" si="9"/>
        <v>7F7A</v>
      </c>
      <c r="B637" s="1" t="s">
        <v>411</v>
      </c>
    </row>
    <row r="638" spans="1:2">
      <c r="A638" t="str">
        <f t="shared" si="9"/>
        <v>7FC0</v>
      </c>
      <c r="B638" s="1" t="s">
        <v>411</v>
      </c>
    </row>
    <row r="639" spans="1:2">
      <c r="A639" t="str">
        <f t="shared" si="9"/>
        <v>8006</v>
      </c>
      <c r="B639" s="1" t="s">
        <v>412</v>
      </c>
    </row>
    <row r="640" spans="1:2">
      <c r="A640" t="str">
        <f t="shared" si="9"/>
        <v>8142</v>
      </c>
      <c r="B640" s="1" t="s">
        <v>413</v>
      </c>
    </row>
    <row r="641" spans="1:2">
      <c r="A641" t="str">
        <f t="shared" si="9"/>
        <v>81B4</v>
      </c>
      <c r="B641" s="1" t="s">
        <v>414</v>
      </c>
    </row>
    <row r="642" spans="1:2">
      <c r="A642" t="str">
        <f t="shared" si="9"/>
        <v>826C</v>
      </c>
      <c r="B642" s="1" t="s">
        <v>352</v>
      </c>
    </row>
    <row r="643" spans="1:2">
      <c r="A643" t="str">
        <f t="shared" ref="A643:A706" si="10">DEC2HEX(SUM(HEX2DEC(A642), PRODUCT(LEN(B642), 2), 2))</f>
        <v>82B4</v>
      </c>
      <c r="B643" s="1" t="s">
        <v>415</v>
      </c>
    </row>
    <row r="644" spans="1:2">
      <c r="A644" t="str">
        <f t="shared" si="10"/>
        <v>835C</v>
      </c>
      <c r="B644" s="1" t="s">
        <v>416</v>
      </c>
    </row>
    <row r="645" spans="1:2">
      <c r="A645" t="str">
        <f t="shared" si="10"/>
        <v>839C</v>
      </c>
      <c r="B645" s="1" t="s">
        <v>417</v>
      </c>
    </row>
    <row r="646" spans="1:2">
      <c r="A646" t="str">
        <f t="shared" si="10"/>
        <v>840E</v>
      </c>
      <c r="B646" s="1" t="s">
        <v>418</v>
      </c>
    </row>
    <row r="647" spans="1:2">
      <c r="A647" t="str">
        <f t="shared" si="10"/>
        <v>849C</v>
      </c>
      <c r="B647" s="1" t="s">
        <v>419</v>
      </c>
    </row>
    <row r="648" spans="1:2">
      <c r="A648" t="str">
        <f t="shared" si="10"/>
        <v>8518</v>
      </c>
      <c r="B648" s="1" t="s">
        <v>420</v>
      </c>
    </row>
    <row r="649" spans="1:2">
      <c r="A649" t="str">
        <f t="shared" si="10"/>
        <v>85B8</v>
      </c>
      <c r="B649" s="1" t="s">
        <v>421</v>
      </c>
    </row>
    <row r="650" spans="1:2">
      <c r="A650" t="str">
        <f t="shared" si="10"/>
        <v>85C6</v>
      </c>
      <c r="B650" s="1" t="s">
        <v>422</v>
      </c>
    </row>
    <row r="651" spans="1:2">
      <c r="A651" t="str">
        <f t="shared" si="10"/>
        <v>85D6</v>
      </c>
      <c r="B651" s="1" t="s">
        <v>423</v>
      </c>
    </row>
    <row r="652" spans="1:2">
      <c r="A652" t="str">
        <f t="shared" si="10"/>
        <v>85E8</v>
      </c>
      <c r="B652" s="1" t="s">
        <v>424</v>
      </c>
    </row>
    <row r="653" spans="1:2">
      <c r="A653" t="str">
        <f t="shared" si="10"/>
        <v>8614</v>
      </c>
      <c r="B653" s="1" t="s">
        <v>425</v>
      </c>
    </row>
    <row r="654" spans="1:2">
      <c r="A654" t="str">
        <f t="shared" si="10"/>
        <v>864C</v>
      </c>
      <c r="B654" s="1" t="s">
        <v>426</v>
      </c>
    </row>
    <row r="655" spans="1:2">
      <c r="A655" t="str">
        <f t="shared" si="10"/>
        <v>8686</v>
      </c>
      <c r="B655" s="1" t="s">
        <v>427</v>
      </c>
    </row>
    <row r="656" spans="1:2">
      <c r="A656" t="str">
        <f t="shared" si="10"/>
        <v>86D2</v>
      </c>
      <c r="B656" s="1" t="s">
        <v>428</v>
      </c>
    </row>
    <row r="657" spans="1:2">
      <c r="A657" t="str">
        <f t="shared" si="10"/>
        <v>8720</v>
      </c>
      <c r="B657" s="1" t="s">
        <v>429</v>
      </c>
    </row>
    <row r="658" spans="1:2">
      <c r="A658" t="str">
        <f t="shared" si="10"/>
        <v>8756</v>
      </c>
      <c r="B658" s="1" t="s">
        <v>430</v>
      </c>
    </row>
    <row r="659" spans="1:2">
      <c r="A659" t="str">
        <f t="shared" si="10"/>
        <v>87AC</v>
      </c>
      <c r="B659" s="1" t="s">
        <v>431</v>
      </c>
    </row>
    <row r="660" spans="1:2">
      <c r="A660" t="str">
        <f t="shared" si="10"/>
        <v>8854</v>
      </c>
      <c r="B660" s="1" t="s">
        <v>432</v>
      </c>
    </row>
    <row r="661" spans="1:2">
      <c r="A661" t="str">
        <f t="shared" si="10"/>
        <v>88F8</v>
      </c>
      <c r="B661" s="1" t="s">
        <v>433</v>
      </c>
    </row>
    <row r="662" spans="1:2">
      <c r="A662" t="str">
        <f t="shared" si="10"/>
        <v>8A14</v>
      </c>
      <c r="B662" s="1" t="s">
        <v>434</v>
      </c>
    </row>
    <row r="663" spans="1:2">
      <c r="A663" t="str">
        <f t="shared" si="10"/>
        <v>8B52</v>
      </c>
      <c r="B663" s="1" t="s">
        <v>435</v>
      </c>
    </row>
    <row r="664" spans="1:2">
      <c r="A664" t="str">
        <f t="shared" si="10"/>
        <v>8B68</v>
      </c>
      <c r="B664" s="1" t="s">
        <v>436</v>
      </c>
    </row>
    <row r="665" spans="1:2">
      <c r="A665" t="str">
        <f t="shared" si="10"/>
        <v>8B76</v>
      </c>
      <c r="B665" s="1" t="s">
        <v>437</v>
      </c>
    </row>
    <row r="666" spans="1:2">
      <c r="A666" t="str">
        <f t="shared" si="10"/>
        <v>8B84</v>
      </c>
      <c r="B666" s="1" t="s">
        <v>438</v>
      </c>
    </row>
    <row r="667" spans="1:2">
      <c r="A667" t="str">
        <f t="shared" si="10"/>
        <v>8B92</v>
      </c>
      <c r="B667" s="1" t="s">
        <v>439</v>
      </c>
    </row>
    <row r="668" spans="1:2">
      <c r="A668" t="str">
        <f t="shared" si="10"/>
        <v>8B9C</v>
      </c>
      <c r="B668" s="1" t="s">
        <v>440</v>
      </c>
    </row>
    <row r="669" spans="1:2">
      <c r="A669" t="str">
        <f t="shared" si="10"/>
        <v>8BAC</v>
      </c>
      <c r="B669" s="1" t="s">
        <v>441</v>
      </c>
    </row>
    <row r="670" spans="1:2">
      <c r="A670" t="str">
        <f t="shared" si="10"/>
        <v>8BB4</v>
      </c>
      <c r="B670" s="1" t="s">
        <v>442</v>
      </c>
    </row>
    <row r="671" spans="1:2">
      <c r="A671" t="str">
        <f t="shared" si="10"/>
        <v>8BC8</v>
      </c>
      <c r="B671" s="1" t="s">
        <v>97</v>
      </c>
    </row>
    <row r="672" spans="1:2">
      <c r="A672" t="str">
        <f t="shared" si="10"/>
        <v>8BD8</v>
      </c>
      <c r="B672" s="1" t="s">
        <v>98</v>
      </c>
    </row>
    <row r="673" spans="1:2">
      <c r="A673" t="str">
        <f t="shared" si="10"/>
        <v>8BEC</v>
      </c>
      <c r="B673" s="1" t="s">
        <v>443</v>
      </c>
    </row>
    <row r="674" spans="1:2">
      <c r="A674" t="str">
        <f t="shared" si="10"/>
        <v>8C0A</v>
      </c>
      <c r="B674" s="1" t="s">
        <v>444</v>
      </c>
    </row>
    <row r="675" spans="1:2">
      <c r="A675" t="str">
        <f t="shared" si="10"/>
        <v>8C2C</v>
      </c>
      <c r="B675" s="1" t="s">
        <v>445</v>
      </c>
    </row>
    <row r="676" spans="1:2">
      <c r="A676" t="str">
        <f t="shared" si="10"/>
        <v>8C40</v>
      </c>
      <c r="B676" s="1" t="s">
        <v>446</v>
      </c>
    </row>
    <row r="677" spans="1:2">
      <c r="A677" t="str">
        <f t="shared" si="10"/>
        <v>8C5E</v>
      </c>
      <c r="B677" s="1" t="s">
        <v>447</v>
      </c>
    </row>
    <row r="678" spans="1:2">
      <c r="A678" t="str">
        <f t="shared" si="10"/>
        <v>8C7C</v>
      </c>
      <c r="B678" s="1" t="s">
        <v>35</v>
      </c>
    </row>
    <row r="679" spans="1:2">
      <c r="A679" t="str">
        <f t="shared" si="10"/>
        <v>8C8A</v>
      </c>
      <c r="B679" s="1" t="s">
        <v>437</v>
      </c>
    </row>
    <row r="680" spans="1:2">
      <c r="A680" t="str">
        <f t="shared" si="10"/>
        <v>8C98</v>
      </c>
      <c r="B680" s="1" t="s">
        <v>448</v>
      </c>
    </row>
    <row r="681" spans="1:2">
      <c r="A681" t="str">
        <f t="shared" si="10"/>
        <v>8CA4</v>
      </c>
      <c r="B681" s="1" t="s">
        <v>449</v>
      </c>
    </row>
    <row r="682" spans="1:2">
      <c r="A682" t="str">
        <f t="shared" si="10"/>
        <v>8CBA</v>
      </c>
      <c r="B682" s="1" t="s">
        <v>450</v>
      </c>
    </row>
    <row r="683" spans="1:2">
      <c r="A683" t="str">
        <f t="shared" si="10"/>
        <v>8CD0</v>
      </c>
      <c r="B683" s="1" t="s">
        <v>451</v>
      </c>
    </row>
    <row r="684" spans="1:2">
      <c r="A684" t="str">
        <f t="shared" si="10"/>
        <v>8CE2</v>
      </c>
      <c r="B684" s="1" t="s">
        <v>452</v>
      </c>
    </row>
    <row r="685" spans="1:2">
      <c r="A685" t="str">
        <f t="shared" si="10"/>
        <v>8CF4</v>
      </c>
      <c r="B685" s="1" t="s">
        <v>36</v>
      </c>
    </row>
    <row r="686" spans="1:2">
      <c r="A686" t="str">
        <f t="shared" si="10"/>
        <v>8D04</v>
      </c>
      <c r="B686" s="1" t="s">
        <v>453</v>
      </c>
    </row>
    <row r="687" spans="1:2">
      <c r="A687" t="str">
        <f t="shared" si="10"/>
        <v>8D12</v>
      </c>
      <c r="B687" s="1" t="s">
        <v>454</v>
      </c>
    </row>
    <row r="688" spans="1:2">
      <c r="A688" t="str">
        <f t="shared" si="10"/>
        <v>8D32</v>
      </c>
      <c r="B688" s="1" t="s">
        <v>455</v>
      </c>
    </row>
    <row r="689" spans="1:2">
      <c r="A689" t="str">
        <f t="shared" si="10"/>
        <v>8D40</v>
      </c>
      <c r="B689" s="1" t="s">
        <v>456</v>
      </c>
    </row>
    <row r="690" spans="1:2">
      <c r="A690" t="str">
        <f t="shared" si="10"/>
        <v>8D4E</v>
      </c>
      <c r="B690" s="1" t="s">
        <v>457</v>
      </c>
    </row>
    <row r="691" spans="1:2">
      <c r="A691" t="str">
        <f t="shared" si="10"/>
        <v>8D62</v>
      </c>
      <c r="B691" s="1" t="s">
        <v>445</v>
      </c>
    </row>
    <row r="692" spans="1:2">
      <c r="A692" t="str">
        <f t="shared" si="10"/>
        <v>8D76</v>
      </c>
      <c r="B692" s="1" t="s">
        <v>458</v>
      </c>
    </row>
    <row r="693" spans="1:2">
      <c r="A693" t="str">
        <f t="shared" si="10"/>
        <v>8D8A</v>
      </c>
      <c r="B693" s="1" t="s">
        <v>459</v>
      </c>
    </row>
    <row r="694" spans="1:2">
      <c r="A694" t="str">
        <f t="shared" si="10"/>
        <v>8D9E</v>
      </c>
      <c r="B694" s="1" t="s">
        <v>460</v>
      </c>
    </row>
    <row r="695" spans="1:2">
      <c r="A695" t="str">
        <f t="shared" si="10"/>
        <v>8DBA</v>
      </c>
      <c r="B695" s="1" t="s">
        <v>461</v>
      </c>
    </row>
    <row r="696" spans="1:2">
      <c r="A696" t="str">
        <f t="shared" si="10"/>
        <v>8DD6</v>
      </c>
    </row>
    <row r="697" spans="1:2">
      <c r="A697" t="str">
        <f t="shared" si="10"/>
        <v>8DD8</v>
      </c>
    </row>
    <row r="698" spans="1:2">
      <c r="A698" t="str">
        <f t="shared" si="10"/>
        <v>8DDA</v>
      </c>
      <c r="B698" s="1" t="s">
        <v>462</v>
      </c>
    </row>
    <row r="699" spans="1:2">
      <c r="A699" t="str">
        <f t="shared" si="10"/>
        <v>8DFC</v>
      </c>
      <c r="B699" s="1" t="s">
        <v>462</v>
      </c>
    </row>
    <row r="700" spans="1:2">
      <c r="A700" t="str">
        <f t="shared" si="10"/>
        <v>8E1E</v>
      </c>
      <c r="B700" s="1" t="s">
        <v>463</v>
      </c>
    </row>
    <row r="701" spans="1:2">
      <c r="A701" t="str">
        <f t="shared" si="10"/>
        <v>8FEE</v>
      </c>
      <c r="B701" s="1" t="s">
        <v>464</v>
      </c>
    </row>
    <row r="702" spans="1:2">
      <c r="A702" t="str">
        <f t="shared" si="10"/>
        <v>913E</v>
      </c>
      <c r="B702" s="1" t="s">
        <v>465</v>
      </c>
    </row>
    <row r="703" spans="1:2">
      <c r="A703" t="str">
        <f t="shared" si="10"/>
        <v>918E</v>
      </c>
      <c r="B703" s="1" t="s">
        <v>466</v>
      </c>
    </row>
    <row r="704" spans="1:2">
      <c r="A704" t="str">
        <f t="shared" si="10"/>
        <v>9208</v>
      </c>
      <c r="B704" s="1" t="s">
        <v>467</v>
      </c>
    </row>
    <row r="705" spans="1:2">
      <c r="A705" t="str">
        <f t="shared" si="10"/>
        <v>925A</v>
      </c>
      <c r="B705" s="1" t="s">
        <v>309</v>
      </c>
    </row>
    <row r="706" spans="1:2">
      <c r="A706" t="str">
        <f t="shared" si="10"/>
        <v>926C</v>
      </c>
      <c r="B706" s="1" t="s">
        <v>468</v>
      </c>
    </row>
    <row r="707" spans="1:2">
      <c r="A707" t="str">
        <f t="shared" ref="A707:A770" si="11">DEC2HEX(SUM(HEX2DEC(A706), PRODUCT(LEN(B706), 2), 2))</f>
        <v>9356</v>
      </c>
      <c r="B707" s="1" t="s">
        <v>469</v>
      </c>
    </row>
    <row r="708" spans="1:2">
      <c r="A708" t="str">
        <f t="shared" si="11"/>
        <v>93EC</v>
      </c>
      <c r="B708" s="1" t="s">
        <v>470</v>
      </c>
    </row>
    <row r="709" spans="1:2">
      <c r="A709" t="str">
        <f t="shared" si="11"/>
        <v>9424</v>
      </c>
      <c r="B709" s="1" t="s">
        <v>471</v>
      </c>
    </row>
    <row r="710" spans="1:2">
      <c r="A710" t="str">
        <f t="shared" si="11"/>
        <v>9486</v>
      </c>
      <c r="B710" s="1" t="s">
        <v>472</v>
      </c>
    </row>
    <row r="711" spans="1:2">
      <c r="A711" t="str">
        <f t="shared" si="11"/>
        <v>94BE</v>
      </c>
      <c r="B711" s="1" t="s">
        <v>473</v>
      </c>
    </row>
    <row r="712" spans="1:2">
      <c r="A712" t="str">
        <f t="shared" si="11"/>
        <v>9534</v>
      </c>
      <c r="B712" s="1" t="s">
        <v>474</v>
      </c>
    </row>
    <row r="713" spans="1:2">
      <c r="A713" t="str">
        <f t="shared" si="11"/>
        <v>955A</v>
      </c>
      <c r="B713" s="1" t="s">
        <v>475</v>
      </c>
    </row>
    <row r="714" spans="1:2">
      <c r="A714" t="str">
        <f t="shared" si="11"/>
        <v>95BC</v>
      </c>
      <c r="B714" s="1" t="s">
        <v>476</v>
      </c>
    </row>
    <row r="715" spans="1:2">
      <c r="A715" t="str">
        <f t="shared" si="11"/>
        <v>961C</v>
      </c>
      <c r="B715" s="1" t="s">
        <v>477</v>
      </c>
    </row>
    <row r="716" spans="1:2">
      <c r="A716" t="str">
        <f t="shared" si="11"/>
        <v>9670</v>
      </c>
    </row>
    <row r="717" spans="1:2">
      <c r="A717" t="str">
        <f t="shared" si="11"/>
        <v>9672</v>
      </c>
    </row>
    <row r="718" spans="1:2">
      <c r="A718" t="str">
        <f t="shared" si="11"/>
        <v>9674</v>
      </c>
      <c r="B718" s="1" t="s">
        <v>478</v>
      </c>
    </row>
    <row r="719" spans="1:2">
      <c r="A719" t="str">
        <f t="shared" si="11"/>
        <v>9776</v>
      </c>
      <c r="B719" s="1" t="s">
        <v>479</v>
      </c>
    </row>
    <row r="720" spans="1:2">
      <c r="A720" t="str">
        <f t="shared" si="11"/>
        <v>983C</v>
      </c>
      <c r="B720" s="1" t="s">
        <v>480</v>
      </c>
    </row>
    <row r="721" spans="1:2">
      <c r="A721" t="str">
        <f t="shared" si="11"/>
        <v>98E6</v>
      </c>
      <c r="B721" s="1" t="s">
        <v>481</v>
      </c>
    </row>
    <row r="722" spans="1:2">
      <c r="A722" t="str">
        <f t="shared" si="11"/>
        <v>9928</v>
      </c>
    </row>
    <row r="723" spans="1:2">
      <c r="A723" t="str">
        <f t="shared" si="11"/>
        <v>992A</v>
      </c>
      <c r="B723" s="1" t="s">
        <v>482</v>
      </c>
    </row>
    <row r="724" spans="1:2">
      <c r="A724" t="str">
        <f t="shared" si="11"/>
        <v>9A46</v>
      </c>
      <c r="B724" s="1" t="s">
        <v>483</v>
      </c>
    </row>
    <row r="725" spans="1:2">
      <c r="A725" t="str">
        <f t="shared" si="11"/>
        <v>9AA4</v>
      </c>
      <c r="B725" s="1" t="s">
        <v>484</v>
      </c>
    </row>
    <row r="726" spans="1:2">
      <c r="A726" t="str">
        <f t="shared" si="11"/>
        <v>9B30</v>
      </c>
      <c r="B726" s="1" t="s">
        <v>485</v>
      </c>
    </row>
    <row r="727" spans="1:2">
      <c r="A727" t="str">
        <f t="shared" si="11"/>
        <v>9B9C</v>
      </c>
      <c r="B727" s="1" t="s">
        <v>486</v>
      </c>
    </row>
    <row r="728" spans="1:2">
      <c r="A728" t="str">
        <f t="shared" si="11"/>
        <v>9C30</v>
      </c>
      <c r="B728" s="1" t="s">
        <v>487</v>
      </c>
    </row>
    <row r="729" spans="1:2">
      <c r="A729" t="str">
        <f t="shared" si="11"/>
        <v>9D02</v>
      </c>
      <c r="B729" s="1" t="s">
        <v>488</v>
      </c>
    </row>
    <row r="730" spans="1:2">
      <c r="A730" t="str">
        <f t="shared" si="11"/>
        <v>9D64</v>
      </c>
      <c r="B730" s="1" t="s">
        <v>489</v>
      </c>
    </row>
    <row r="731" spans="1:2">
      <c r="A731" t="str">
        <f t="shared" si="11"/>
        <v>9DC6</v>
      </c>
      <c r="B731" s="1" t="s">
        <v>490</v>
      </c>
    </row>
    <row r="732" spans="1:2">
      <c r="A732" t="str">
        <f t="shared" si="11"/>
        <v>9E30</v>
      </c>
      <c r="B732" s="1" t="s">
        <v>491</v>
      </c>
    </row>
    <row r="733" spans="1:2">
      <c r="A733" t="str">
        <f t="shared" si="11"/>
        <v>9EB4</v>
      </c>
      <c r="B733" s="1" t="s">
        <v>492</v>
      </c>
    </row>
    <row r="734" spans="1:2">
      <c r="A734" t="str">
        <f t="shared" si="11"/>
        <v>9F74</v>
      </c>
      <c r="B734" s="1" t="s">
        <v>493</v>
      </c>
    </row>
    <row r="735" spans="1:2">
      <c r="A735" t="str">
        <f t="shared" si="11"/>
        <v>A018</v>
      </c>
      <c r="B735" s="1" t="s">
        <v>494</v>
      </c>
    </row>
    <row r="736" spans="1:2">
      <c r="A736" t="str">
        <f t="shared" si="11"/>
        <v>A052</v>
      </c>
      <c r="B736" s="1" t="s">
        <v>495</v>
      </c>
    </row>
    <row r="737" spans="1:2">
      <c r="A737" t="str">
        <f t="shared" si="11"/>
        <v>A080</v>
      </c>
      <c r="B737" s="1" t="s">
        <v>496</v>
      </c>
    </row>
    <row r="738" spans="1:2">
      <c r="A738" t="str">
        <f t="shared" si="11"/>
        <v>A0AE</v>
      </c>
      <c r="B738" s="1" t="s">
        <v>497</v>
      </c>
    </row>
    <row r="739" spans="1:2">
      <c r="A739" t="str">
        <f t="shared" si="11"/>
        <v>A0DC</v>
      </c>
      <c r="B739" s="1" t="s">
        <v>498</v>
      </c>
    </row>
    <row r="740" spans="1:2">
      <c r="A740" t="str">
        <f t="shared" si="11"/>
        <v>A10A</v>
      </c>
      <c r="B740" s="1" t="s">
        <v>499</v>
      </c>
    </row>
    <row r="741" spans="1:2">
      <c r="A741" t="str">
        <f t="shared" si="11"/>
        <v>A138</v>
      </c>
      <c r="B741" s="1" t="s">
        <v>500</v>
      </c>
    </row>
    <row r="742" spans="1:2">
      <c r="A742" t="str">
        <f t="shared" si="11"/>
        <v>A168</v>
      </c>
      <c r="B742" s="1" t="s">
        <v>501</v>
      </c>
    </row>
    <row r="743" spans="1:2">
      <c r="A743" t="str">
        <f t="shared" si="11"/>
        <v>A198</v>
      </c>
      <c r="B743" s="1" t="s">
        <v>502</v>
      </c>
    </row>
    <row r="744" spans="1:2">
      <c r="A744" t="str">
        <f t="shared" si="11"/>
        <v>A1C8</v>
      </c>
      <c r="B744" s="1" t="s">
        <v>503</v>
      </c>
    </row>
    <row r="745" spans="1:2">
      <c r="A745" t="str">
        <f t="shared" si="11"/>
        <v>A1F8</v>
      </c>
      <c r="B745" s="1" t="s">
        <v>504</v>
      </c>
    </row>
    <row r="746" spans="1:2">
      <c r="A746" t="str">
        <f t="shared" si="11"/>
        <v>A228</v>
      </c>
      <c r="B746" s="1" t="s">
        <v>505</v>
      </c>
    </row>
    <row r="747" spans="1:2">
      <c r="A747" t="str">
        <f t="shared" si="11"/>
        <v>A258</v>
      </c>
      <c r="B747" s="1" t="s">
        <v>506</v>
      </c>
    </row>
    <row r="748" spans="1:2">
      <c r="A748" t="str">
        <f t="shared" si="11"/>
        <v>A288</v>
      </c>
      <c r="B748" s="1" t="s">
        <v>507</v>
      </c>
    </row>
    <row r="749" spans="1:2">
      <c r="A749" t="str">
        <f t="shared" si="11"/>
        <v>A2B8</v>
      </c>
      <c r="B749" s="1" t="s">
        <v>508</v>
      </c>
    </row>
    <row r="750" spans="1:2">
      <c r="A750" t="str">
        <f t="shared" si="11"/>
        <v>A2E8</v>
      </c>
      <c r="B750" s="1" t="s">
        <v>509</v>
      </c>
    </row>
    <row r="751" spans="1:2">
      <c r="A751" t="str">
        <f t="shared" si="11"/>
        <v>A316</v>
      </c>
      <c r="B751" s="1" t="s">
        <v>510</v>
      </c>
    </row>
    <row r="752" spans="1:2">
      <c r="A752" t="str">
        <f t="shared" si="11"/>
        <v>A344</v>
      </c>
      <c r="B752" s="1" t="s">
        <v>511</v>
      </c>
    </row>
    <row r="753" spans="1:2">
      <c r="A753" t="str">
        <f t="shared" si="11"/>
        <v>A372</v>
      </c>
      <c r="B753" s="1" t="s">
        <v>512</v>
      </c>
    </row>
    <row r="754" spans="1:2">
      <c r="A754" t="str">
        <f t="shared" si="11"/>
        <v>A3A0</v>
      </c>
      <c r="B754" s="1" t="s">
        <v>513</v>
      </c>
    </row>
    <row r="755" spans="1:2">
      <c r="A755" t="str">
        <f t="shared" si="11"/>
        <v>A3CE</v>
      </c>
      <c r="B755" s="1" t="s">
        <v>514</v>
      </c>
    </row>
    <row r="756" spans="1:2">
      <c r="A756" t="str">
        <f t="shared" si="11"/>
        <v>A3FC</v>
      </c>
      <c r="B756" s="1" t="s">
        <v>515</v>
      </c>
    </row>
    <row r="757" spans="1:2">
      <c r="A757" t="str">
        <f t="shared" si="11"/>
        <v>A42A</v>
      </c>
      <c r="B757" s="1" t="s">
        <v>516</v>
      </c>
    </row>
    <row r="758" spans="1:2">
      <c r="A758" t="str">
        <f t="shared" si="11"/>
        <v>A458</v>
      </c>
      <c r="B758" s="1" t="s">
        <v>517</v>
      </c>
    </row>
    <row r="759" spans="1:2">
      <c r="A759" t="str">
        <f t="shared" si="11"/>
        <v>A486</v>
      </c>
      <c r="B759" s="1" t="s">
        <v>518</v>
      </c>
    </row>
    <row r="760" spans="1:2">
      <c r="A760" t="str">
        <f t="shared" si="11"/>
        <v>A4B6</v>
      </c>
      <c r="B760" s="1" t="s">
        <v>519</v>
      </c>
    </row>
    <row r="761" spans="1:2">
      <c r="A761" t="str">
        <f t="shared" si="11"/>
        <v>A4E6</v>
      </c>
      <c r="B761" s="1" t="s">
        <v>520</v>
      </c>
    </row>
    <row r="762" spans="1:2">
      <c r="A762" t="str">
        <f t="shared" si="11"/>
        <v>A508</v>
      </c>
      <c r="B762" s="1" t="s">
        <v>521</v>
      </c>
    </row>
    <row r="763" spans="1:2">
      <c r="A763" t="str">
        <f t="shared" si="11"/>
        <v>A52A</v>
      </c>
      <c r="B763" s="1" t="s">
        <v>522</v>
      </c>
    </row>
    <row r="764" spans="1:2">
      <c r="A764" t="str">
        <f t="shared" si="11"/>
        <v>A54C</v>
      </c>
      <c r="B764" s="1" t="s">
        <v>523</v>
      </c>
    </row>
    <row r="765" spans="1:2">
      <c r="A765" t="str">
        <f t="shared" si="11"/>
        <v>A56E</v>
      </c>
      <c r="B765" s="1" t="s">
        <v>524</v>
      </c>
    </row>
    <row r="766" spans="1:2">
      <c r="A766" t="str">
        <f t="shared" si="11"/>
        <v>A590</v>
      </c>
      <c r="B766" s="1" t="s">
        <v>525</v>
      </c>
    </row>
    <row r="767" spans="1:2">
      <c r="A767" t="str">
        <f t="shared" si="11"/>
        <v>A5B2</v>
      </c>
      <c r="B767" s="1" t="s">
        <v>526</v>
      </c>
    </row>
    <row r="768" spans="1:2">
      <c r="A768" t="str">
        <f t="shared" si="11"/>
        <v>A5D4</v>
      </c>
      <c r="B768" s="1" t="s">
        <v>527</v>
      </c>
    </row>
    <row r="769" spans="1:2">
      <c r="A769" t="str">
        <f t="shared" si="11"/>
        <v>A5F6</v>
      </c>
      <c r="B769" s="1" t="s">
        <v>528</v>
      </c>
    </row>
    <row r="770" spans="1:2">
      <c r="A770" t="str">
        <f t="shared" si="11"/>
        <v>A618</v>
      </c>
      <c r="B770" s="1" t="s">
        <v>529</v>
      </c>
    </row>
    <row r="771" spans="1:2">
      <c r="A771" t="str">
        <f t="shared" ref="A771:A834" si="12">DEC2HEX(SUM(HEX2DEC(A770), PRODUCT(LEN(B770), 2), 2))</f>
        <v>A63C</v>
      </c>
      <c r="B771" s="1" t="s">
        <v>530</v>
      </c>
    </row>
    <row r="772" spans="1:2">
      <c r="A772" t="str">
        <f t="shared" si="12"/>
        <v>A660</v>
      </c>
      <c r="B772" s="1" t="s">
        <v>531</v>
      </c>
    </row>
    <row r="773" spans="1:2">
      <c r="A773" t="str">
        <f t="shared" si="12"/>
        <v>A684</v>
      </c>
      <c r="B773" s="1" t="s">
        <v>532</v>
      </c>
    </row>
    <row r="774" spans="1:2">
      <c r="A774" t="str">
        <f t="shared" si="12"/>
        <v>A6A8</v>
      </c>
      <c r="B774" s="1" t="s">
        <v>533</v>
      </c>
    </row>
    <row r="775" spans="1:2">
      <c r="A775" t="str">
        <f t="shared" si="12"/>
        <v>A6CC</v>
      </c>
      <c r="B775" s="1" t="s">
        <v>534</v>
      </c>
    </row>
    <row r="776" spans="1:2">
      <c r="A776" t="str">
        <f t="shared" si="12"/>
        <v>A6F0</v>
      </c>
      <c r="B776" s="1" t="s">
        <v>535</v>
      </c>
    </row>
    <row r="777" spans="1:2">
      <c r="A777" t="str">
        <f t="shared" si="12"/>
        <v>A702</v>
      </c>
      <c r="B777" s="1" t="s">
        <v>536</v>
      </c>
    </row>
    <row r="778" spans="1:2">
      <c r="A778" t="str">
        <f t="shared" si="12"/>
        <v>A714</v>
      </c>
      <c r="B778" s="1" t="s">
        <v>537</v>
      </c>
    </row>
    <row r="779" spans="1:2">
      <c r="A779" t="str">
        <f t="shared" si="12"/>
        <v>A724</v>
      </c>
      <c r="B779" s="1" t="s">
        <v>538</v>
      </c>
    </row>
    <row r="780" spans="1:2">
      <c r="A780" t="str">
        <f t="shared" si="12"/>
        <v>A730</v>
      </c>
      <c r="B780" s="1" t="s">
        <v>539</v>
      </c>
    </row>
    <row r="781" spans="1:2">
      <c r="A781" t="str">
        <f t="shared" si="12"/>
        <v>A764</v>
      </c>
      <c r="B781" s="1" t="s">
        <v>540</v>
      </c>
    </row>
    <row r="782" spans="1:2">
      <c r="A782" t="str">
        <f t="shared" si="12"/>
        <v>A7F8</v>
      </c>
      <c r="B782" s="1" t="s">
        <v>541</v>
      </c>
    </row>
    <row r="783" spans="1:2">
      <c r="A783" t="str">
        <f t="shared" si="12"/>
        <v>A8B2</v>
      </c>
      <c r="B783" s="1" t="s">
        <v>542</v>
      </c>
    </row>
    <row r="784" spans="1:2">
      <c r="A784" t="str">
        <f t="shared" si="12"/>
        <v>A910</v>
      </c>
      <c r="B784" s="1" t="s">
        <v>543</v>
      </c>
    </row>
    <row r="785" spans="1:2">
      <c r="A785" t="str">
        <f t="shared" si="12"/>
        <v>AA4C</v>
      </c>
      <c r="B785" s="1" t="s">
        <v>544</v>
      </c>
    </row>
    <row r="786" spans="1:2">
      <c r="A786" t="str">
        <f t="shared" si="12"/>
        <v>AAEC</v>
      </c>
      <c r="B786" s="1" t="s">
        <v>545</v>
      </c>
    </row>
    <row r="787" spans="1:2">
      <c r="A787" t="str">
        <f t="shared" si="12"/>
        <v>AC1A</v>
      </c>
      <c r="B787" s="1" t="s">
        <v>546</v>
      </c>
    </row>
    <row r="788" spans="1:2">
      <c r="A788" t="str">
        <f t="shared" si="12"/>
        <v>AC7E</v>
      </c>
      <c r="B788" s="1" t="s">
        <v>547</v>
      </c>
    </row>
    <row r="789" spans="1:2">
      <c r="A789" t="str">
        <f t="shared" si="12"/>
        <v>AD0C</v>
      </c>
      <c r="B789" s="1" t="s">
        <v>548</v>
      </c>
    </row>
    <row r="790" spans="1:2">
      <c r="A790" t="str">
        <f t="shared" si="12"/>
        <v>ADA6</v>
      </c>
      <c r="B790" s="1" t="s">
        <v>549</v>
      </c>
    </row>
    <row r="791" spans="1:2">
      <c r="A791" t="str">
        <f t="shared" si="12"/>
        <v>AE68</v>
      </c>
      <c r="B791" s="1" t="s">
        <v>550</v>
      </c>
    </row>
    <row r="792" spans="1:2">
      <c r="A792" t="str">
        <f t="shared" si="12"/>
        <v>AED6</v>
      </c>
      <c r="B792" s="1" t="s">
        <v>551</v>
      </c>
    </row>
    <row r="793" spans="1:2">
      <c r="A793" t="str">
        <f t="shared" si="12"/>
        <v>AF34</v>
      </c>
      <c r="B793" s="1" t="s">
        <v>552</v>
      </c>
    </row>
    <row r="794" spans="1:2">
      <c r="A794" t="str">
        <f t="shared" si="12"/>
        <v>AFA0</v>
      </c>
      <c r="B794" s="1" t="s">
        <v>553</v>
      </c>
    </row>
    <row r="795" spans="1:2">
      <c r="A795" t="str">
        <f t="shared" si="12"/>
        <v>B030</v>
      </c>
      <c r="B795" s="1" t="s">
        <v>554</v>
      </c>
    </row>
    <row r="796" spans="1:2">
      <c r="A796" t="str">
        <f t="shared" si="12"/>
        <v>B0E6</v>
      </c>
      <c r="B796" s="1" t="s">
        <v>555</v>
      </c>
    </row>
    <row r="797" spans="1:2">
      <c r="A797" t="str">
        <f t="shared" si="12"/>
        <v>B16C</v>
      </c>
      <c r="B797" s="1" t="s">
        <v>556</v>
      </c>
    </row>
    <row r="798" spans="1:2">
      <c r="A798" t="str">
        <f t="shared" si="12"/>
        <v>B1BA</v>
      </c>
      <c r="B798" s="1" t="s">
        <v>557</v>
      </c>
    </row>
    <row r="799" spans="1:2">
      <c r="A799" t="str">
        <f t="shared" si="12"/>
        <v>B1DC</v>
      </c>
      <c r="B799" s="1" t="s">
        <v>558</v>
      </c>
    </row>
    <row r="800" spans="1:2">
      <c r="A800" t="str">
        <f t="shared" si="12"/>
        <v>B264</v>
      </c>
      <c r="B800" s="1" t="s">
        <v>559</v>
      </c>
    </row>
    <row r="801" spans="1:2">
      <c r="A801" t="str">
        <f t="shared" si="12"/>
        <v>B288</v>
      </c>
      <c r="B801" s="1" t="s">
        <v>560</v>
      </c>
    </row>
    <row r="802" spans="1:2">
      <c r="A802" t="str">
        <f t="shared" si="12"/>
        <v>B368</v>
      </c>
      <c r="B802" s="1" t="s">
        <v>315</v>
      </c>
    </row>
    <row r="803" spans="1:2">
      <c r="A803" t="str">
        <f t="shared" si="12"/>
        <v>B382</v>
      </c>
      <c r="B803" s="1" t="s">
        <v>309</v>
      </c>
    </row>
    <row r="804" spans="1:2">
      <c r="A804" t="str">
        <f t="shared" si="12"/>
        <v>B394</v>
      </c>
      <c r="B804" s="1" t="s">
        <v>308</v>
      </c>
    </row>
    <row r="805" spans="1:2">
      <c r="A805" t="str">
        <f t="shared" si="12"/>
        <v>B3AA</v>
      </c>
      <c r="B805" s="1" t="s">
        <v>561</v>
      </c>
    </row>
    <row r="806" spans="1:2">
      <c r="A806" t="str">
        <f t="shared" si="12"/>
        <v>B3C8</v>
      </c>
      <c r="B806" s="1" t="s">
        <v>310</v>
      </c>
    </row>
    <row r="807" spans="1:2">
      <c r="A807" t="str">
        <f t="shared" si="12"/>
        <v>B3DC</v>
      </c>
      <c r="B807" s="1" t="s">
        <v>311</v>
      </c>
    </row>
    <row r="808" spans="1:2">
      <c r="A808" t="str">
        <f t="shared" si="12"/>
        <v>B406</v>
      </c>
      <c r="B808" s="1" t="s">
        <v>311</v>
      </c>
    </row>
    <row r="809" spans="1:2">
      <c r="A809" t="str">
        <f t="shared" si="12"/>
        <v>B430</v>
      </c>
      <c r="B809" s="1" t="s">
        <v>562</v>
      </c>
    </row>
    <row r="810" spans="1:2">
      <c r="A810" t="str">
        <f t="shared" si="12"/>
        <v>B45E</v>
      </c>
      <c r="B810" s="1" t="s">
        <v>563</v>
      </c>
    </row>
    <row r="811" spans="1:2">
      <c r="A811" t="str">
        <f t="shared" si="12"/>
        <v>B46C</v>
      </c>
      <c r="B811" s="1" t="s">
        <v>564</v>
      </c>
    </row>
    <row r="812" spans="1:2">
      <c r="A812" t="str">
        <f t="shared" si="12"/>
        <v>B494</v>
      </c>
      <c r="B812" s="1" t="s">
        <v>565</v>
      </c>
    </row>
    <row r="813" spans="1:2">
      <c r="A813" t="str">
        <f t="shared" si="12"/>
        <v>B61A</v>
      </c>
      <c r="B813" s="1" t="s">
        <v>566</v>
      </c>
    </row>
    <row r="814" spans="1:2">
      <c r="A814" t="str">
        <f t="shared" si="12"/>
        <v>B654</v>
      </c>
      <c r="B814" s="1" t="s">
        <v>567</v>
      </c>
    </row>
    <row r="815" spans="1:2">
      <c r="A815" t="str">
        <f t="shared" si="12"/>
        <v>B742</v>
      </c>
      <c r="B815" s="1" t="s">
        <v>441</v>
      </c>
    </row>
    <row r="816" spans="1:2">
      <c r="A816" t="str">
        <f t="shared" si="12"/>
        <v>B74A</v>
      </c>
      <c r="B816" s="1" t="s">
        <v>443</v>
      </c>
    </row>
    <row r="817" spans="1:2">
      <c r="A817" t="str">
        <f t="shared" si="12"/>
        <v>B768</v>
      </c>
      <c r="B817" s="1" t="s">
        <v>568</v>
      </c>
    </row>
    <row r="818" spans="1:2">
      <c r="A818" t="str">
        <f t="shared" si="12"/>
        <v>B798</v>
      </c>
      <c r="B818" s="1" t="s">
        <v>569</v>
      </c>
    </row>
    <row r="819" spans="1:2">
      <c r="A819" t="str">
        <f t="shared" si="12"/>
        <v>B7A2</v>
      </c>
      <c r="B819" s="1" t="s">
        <v>570</v>
      </c>
    </row>
    <row r="820" spans="1:2">
      <c r="A820" t="str">
        <f t="shared" si="12"/>
        <v>B7BC</v>
      </c>
      <c r="B820" s="1" t="s">
        <v>571</v>
      </c>
    </row>
    <row r="821" spans="1:2">
      <c r="A821" t="str">
        <f t="shared" si="12"/>
        <v>B7FC</v>
      </c>
      <c r="B821" s="1" t="s">
        <v>572</v>
      </c>
    </row>
    <row r="822" spans="1:2">
      <c r="A822" t="str">
        <f t="shared" si="12"/>
        <v>B806</v>
      </c>
      <c r="B822" s="1" t="s">
        <v>573</v>
      </c>
    </row>
    <row r="823" spans="1:2">
      <c r="A823" t="str">
        <f t="shared" si="12"/>
        <v>B93C</v>
      </c>
      <c r="B823" s="1" t="s">
        <v>574</v>
      </c>
    </row>
    <row r="824" spans="1:2">
      <c r="A824" t="str">
        <f t="shared" si="12"/>
        <v>BA96</v>
      </c>
      <c r="B824" s="1" t="s">
        <v>575</v>
      </c>
    </row>
    <row r="825" spans="1:2">
      <c r="A825" t="str">
        <f t="shared" si="12"/>
        <v>BC16</v>
      </c>
      <c r="B825" s="1" t="s">
        <v>576</v>
      </c>
    </row>
    <row r="826" spans="1:2">
      <c r="A826" t="str">
        <f t="shared" si="12"/>
        <v>BDBA</v>
      </c>
      <c r="B826" s="1" t="s">
        <v>577</v>
      </c>
    </row>
    <row r="827" spans="1:2">
      <c r="A827" t="str">
        <f t="shared" si="12"/>
        <v>BE40</v>
      </c>
      <c r="B827" s="1" t="s">
        <v>578</v>
      </c>
    </row>
    <row r="828" spans="1:2">
      <c r="A828" t="str">
        <f t="shared" si="12"/>
        <v>BE6C</v>
      </c>
      <c r="B828" s="1" t="s">
        <v>579</v>
      </c>
    </row>
    <row r="829" spans="1:2">
      <c r="A829" t="str">
        <f t="shared" si="12"/>
        <v>BEFA</v>
      </c>
      <c r="B829" s="1" t="s">
        <v>578</v>
      </c>
    </row>
    <row r="830" spans="1:2">
      <c r="A830" t="str">
        <f t="shared" si="12"/>
        <v>BF26</v>
      </c>
      <c r="B830" s="1" t="s">
        <v>580</v>
      </c>
    </row>
    <row r="831" spans="1:2">
      <c r="A831" t="str">
        <f t="shared" si="12"/>
        <v>BF62</v>
      </c>
      <c r="B831" s="1" t="s">
        <v>581</v>
      </c>
    </row>
    <row r="832" spans="1:2">
      <c r="A832" t="str">
        <f t="shared" si="12"/>
        <v>BFC4</v>
      </c>
      <c r="B832" s="1" t="s">
        <v>582</v>
      </c>
    </row>
    <row r="833" spans="1:2">
      <c r="A833" t="str">
        <f t="shared" si="12"/>
        <v>BFD0</v>
      </c>
      <c r="B833" s="1" t="s">
        <v>583</v>
      </c>
    </row>
    <row r="834" spans="1:2">
      <c r="A834" t="str">
        <f t="shared" si="12"/>
        <v>BFF0</v>
      </c>
      <c r="B834" s="1" t="s">
        <v>584</v>
      </c>
    </row>
    <row r="835" spans="1:2">
      <c r="A835" t="str">
        <f t="shared" ref="A835:A898" si="13">DEC2HEX(SUM(HEX2DEC(A834), PRODUCT(LEN(B834), 2), 2))</f>
        <v>C022</v>
      </c>
      <c r="B835" s="1" t="s">
        <v>585</v>
      </c>
    </row>
    <row r="836" spans="1:2">
      <c r="A836" t="str">
        <f t="shared" si="13"/>
        <v>C082</v>
      </c>
      <c r="B836" s="1" t="s">
        <v>586</v>
      </c>
    </row>
    <row r="837" spans="1:2">
      <c r="A837" t="str">
        <f t="shared" si="13"/>
        <v>C0F4</v>
      </c>
      <c r="B837" s="1" t="s">
        <v>587</v>
      </c>
    </row>
    <row r="838" spans="1:2">
      <c r="A838" t="str">
        <f t="shared" si="13"/>
        <v>C122</v>
      </c>
      <c r="B838" s="1" t="s">
        <v>588</v>
      </c>
    </row>
    <row r="839" spans="1:2">
      <c r="A839" t="str">
        <f t="shared" si="13"/>
        <v>C13A</v>
      </c>
      <c r="B839" s="1" t="s">
        <v>589</v>
      </c>
    </row>
    <row r="840" spans="1:2">
      <c r="A840" t="str">
        <f t="shared" si="13"/>
        <v>C176</v>
      </c>
      <c r="B840" s="1" t="s">
        <v>590</v>
      </c>
    </row>
    <row r="841" spans="1:2">
      <c r="A841" t="str">
        <f t="shared" si="13"/>
        <v>C1FC</v>
      </c>
      <c r="B841" s="1" t="s">
        <v>591</v>
      </c>
    </row>
    <row r="842" spans="1:2">
      <c r="A842" t="str">
        <f t="shared" si="13"/>
        <v>C258</v>
      </c>
      <c r="B842" s="1" t="s">
        <v>592</v>
      </c>
    </row>
    <row r="843" spans="1:2">
      <c r="A843" t="str">
        <f t="shared" si="13"/>
        <v>C27C</v>
      </c>
      <c r="B843" s="1" t="s">
        <v>593</v>
      </c>
    </row>
    <row r="844" spans="1:2">
      <c r="A844" t="str">
        <f t="shared" si="13"/>
        <v>C2D8</v>
      </c>
      <c r="B844" s="1" t="s">
        <v>594</v>
      </c>
    </row>
    <row r="845" spans="1:2">
      <c r="A845" t="str">
        <f t="shared" si="13"/>
        <v>C320</v>
      </c>
      <c r="B845" s="1" t="s">
        <v>595</v>
      </c>
    </row>
    <row r="846" spans="1:2">
      <c r="A846" t="str">
        <f t="shared" si="13"/>
        <v>C36A</v>
      </c>
      <c r="B846" s="1" t="s">
        <v>596</v>
      </c>
    </row>
    <row r="847" spans="1:2">
      <c r="A847" t="str">
        <f t="shared" si="13"/>
        <v>C3CA</v>
      </c>
      <c r="B847" s="1" t="s">
        <v>597</v>
      </c>
    </row>
    <row r="848" spans="1:2">
      <c r="A848" t="str">
        <f t="shared" si="13"/>
        <v>C42A</v>
      </c>
      <c r="B848" s="1" t="s">
        <v>598</v>
      </c>
    </row>
    <row r="849" spans="1:2">
      <c r="A849" t="str">
        <f t="shared" si="13"/>
        <v>C4BE</v>
      </c>
      <c r="B849" s="1" t="s">
        <v>599</v>
      </c>
    </row>
    <row r="850" spans="1:2">
      <c r="A850" t="str">
        <f t="shared" si="13"/>
        <v>C4FC</v>
      </c>
      <c r="B850" s="1" t="s">
        <v>600</v>
      </c>
    </row>
    <row r="851" spans="1:2">
      <c r="A851" t="str">
        <f t="shared" si="13"/>
        <v>C54C</v>
      </c>
      <c r="B851" s="1" t="s">
        <v>601</v>
      </c>
    </row>
    <row r="852" spans="1:2">
      <c r="A852" t="str">
        <f t="shared" si="13"/>
        <v>C588</v>
      </c>
      <c r="B852" s="1" t="s">
        <v>602</v>
      </c>
    </row>
    <row r="853" spans="1:2">
      <c r="A853" t="str">
        <f t="shared" si="13"/>
        <v>C5DE</v>
      </c>
      <c r="B853" s="1" t="s">
        <v>603</v>
      </c>
    </row>
    <row r="854" spans="1:2">
      <c r="A854" t="str">
        <f t="shared" si="13"/>
        <v>C610</v>
      </c>
      <c r="B854" s="1" t="s">
        <v>604</v>
      </c>
    </row>
    <row r="855" spans="1:2">
      <c r="A855" t="str">
        <f t="shared" si="13"/>
        <v>C64E</v>
      </c>
      <c r="B855" s="1" t="s">
        <v>605</v>
      </c>
    </row>
    <row r="856" spans="1:2">
      <c r="A856" t="str">
        <f t="shared" si="13"/>
        <v>C66A</v>
      </c>
      <c r="B856" s="1" t="s">
        <v>606</v>
      </c>
    </row>
    <row r="857" spans="1:2">
      <c r="A857" t="str">
        <f t="shared" si="13"/>
        <v>C682</v>
      </c>
      <c r="B857" s="1" t="s">
        <v>607</v>
      </c>
    </row>
    <row r="858" spans="1:2">
      <c r="A858" t="str">
        <f t="shared" si="13"/>
        <v>C6AE</v>
      </c>
      <c r="B858" s="1" t="s">
        <v>608</v>
      </c>
    </row>
    <row r="859" spans="1:2">
      <c r="A859" t="str">
        <f t="shared" si="13"/>
        <v>C6D0</v>
      </c>
      <c r="B859" s="1" t="s">
        <v>609</v>
      </c>
    </row>
    <row r="860" spans="1:2">
      <c r="A860" t="str">
        <f t="shared" si="13"/>
        <v>C6F6</v>
      </c>
      <c r="B860" s="1" t="s">
        <v>610</v>
      </c>
    </row>
    <row r="861" spans="1:2">
      <c r="A861" t="str">
        <f t="shared" si="13"/>
        <v>C722</v>
      </c>
      <c r="B861" s="1" t="s">
        <v>611</v>
      </c>
    </row>
    <row r="862" spans="1:2">
      <c r="A862" t="str">
        <f t="shared" si="13"/>
        <v>C74A</v>
      </c>
      <c r="B862" s="1" t="s">
        <v>612</v>
      </c>
    </row>
    <row r="863" spans="1:2">
      <c r="A863" t="str">
        <f t="shared" si="13"/>
        <v>C76C</v>
      </c>
      <c r="B863" s="1" t="s">
        <v>613</v>
      </c>
    </row>
    <row r="864" spans="1:2">
      <c r="A864" t="str">
        <f t="shared" si="13"/>
        <v>C796</v>
      </c>
      <c r="B864" s="1" t="s">
        <v>614</v>
      </c>
    </row>
    <row r="865" spans="1:2">
      <c r="A865" t="str">
        <f t="shared" si="13"/>
        <v>C7BA</v>
      </c>
      <c r="B865" s="1" t="s">
        <v>615</v>
      </c>
    </row>
    <row r="866" spans="1:2">
      <c r="A866" t="str">
        <f t="shared" si="13"/>
        <v>C7DC</v>
      </c>
      <c r="B866" s="1" t="s">
        <v>616</v>
      </c>
    </row>
    <row r="867" spans="1:2">
      <c r="A867" t="str">
        <f t="shared" si="13"/>
        <v>C802</v>
      </c>
      <c r="B867" s="1" t="s">
        <v>617</v>
      </c>
    </row>
    <row r="868" spans="1:2">
      <c r="A868" t="str">
        <f t="shared" si="13"/>
        <v>C82C</v>
      </c>
      <c r="B868" s="1" t="s">
        <v>618</v>
      </c>
    </row>
    <row r="869" spans="1:2">
      <c r="A869" t="str">
        <f t="shared" si="13"/>
        <v>C86E</v>
      </c>
      <c r="B869" s="1" t="s">
        <v>619</v>
      </c>
    </row>
    <row r="870" spans="1:2">
      <c r="A870" t="str">
        <f t="shared" si="13"/>
        <v>C898</v>
      </c>
      <c r="B870" s="1" t="s">
        <v>620</v>
      </c>
    </row>
    <row r="871" spans="1:2">
      <c r="A871" t="str">
        <f t="shared" si="13"/>
        <v>C8C4</v>
      </c>
      <c r="B871" s="1" t="s">
        <v>621</v>
      </c>
    </row>
    <row r="872" spans="1:2">
      <c r="A872" t="str">
        <f t="shared" si="13"/>
        <v>C8E4</v>
      </c>
      <c r="B872" s="1" t="s">
        <v>622</v>
      </c>
    </row>
    <row r="873" spans="1:2">
      <c r="A873" t="str">
        <f t="shared" si="13"/>
        <v>C914</v>
      </c>
      <c r="B873" s="1" t="s">
        <v>623</v>
      </c>
    </row>
    <row r="874" spans="1:2">
      <c r="A874" t="str">
        <f t="shared" si="13"/>
        <v>C93A</v>
      </c>
      <c r="B874" s="1" t="s">
        <v>624</v>
      </c>
    </row>
    <row r="875" spans="1:2">
      <c r="A875" t="str">
        <f t="shared" si="13"/>
        <v>C95A</v>
      </c>
      <c r="B875" s="1" t="s">
        <v>625</v>
      </c>
    </row>
    <row r="876" spans="1:2">
      <c r="A876" t="str">
        <f t="shared" si="13"/>
        <v>C990</v>
      </c>
      <c r="B876" s="1" t="s">
        <v>626</v>
      </c>
    </row>
    <row r="877" spans="1:2">
      <c r="A877" t="str">
        <f t="shared" si="13"/>
        <v>C9BE</v>
      </c>
      <c r="B877" s="1" t="s">
        <v>627</v>
      </c>
    </row>
    <row r="878" spans="1:2">
      <c r="A878" t="str">
        <f t="shared" si="13"/>
        <v>C9EA</v>
      </c>
      <c r="B878" s="1" t="s">
        <v>628</v>
      </c>
    </row>
    <row r="879" spans="1:2">
      <c r="A879" t="str">
        <f t="shared" si="13"/>
        <v>CA0A</v>
      </c>
      <c r="B879" s="1" t="s">
        <v>629</v>
      </c>
    </row>
    <row r="880" spans="1:2">
      <c r="A880" t="str">
        <f t="shared" si="13"/>
        <v>CA2C</v>
      </c>
      <c r="B880" s="1" t="s">
        <v>630</v>
      </c>
    </row>
    <row r="881" spans="1:2">
      <c r="A881" t="str">
        <f t="shared" si="13"/>
        <v>CA54</v>
      </c>
      <c r="B881" s="1" t="s">
        <v>631</v>
      </c>
    </row>
    <row r="882" spans="1:2">
      <c r="A882" t="str">
        <f t="shared" si="13"/>
        <v>CA80</v>
      </c>
      <c r="B882" s="1" t="s">
        <v>632</v>
      </c>
    </row>
    <row r="883" spans="1:2">
      <c r="A883" t="str">
        <f t="shared" si="13"/>
        <v>CAA0</v>
      </c>
      <c r="B883" s="1" t="s">
        <v>633</v>
      </c>
    </row>
    <row r="884" spans="1:2">
      <c r="A884" t="str">
        <f t="shared" si="13"/>
        <v>CABA</v>
      </c>
      <c r="B884" s="1" t="s">
        <v>634</v>
      </c>
    </row>
    <row r="885" spans="1:2">
      <c r="A885" t="str">
        <f t="shared" si="13"/>
        <v>CADE</v>
      </c>
      <c r="B885" s="1" t="s">
        <v>635</v>
      </c>
    </row>
    <row r="886" spans="1:2">
      <c r="A886" t="str">
        <f t="shared" si="13"/>
        <v>CB22</v>
      </c>
      <c r="B886" s="1" t="s">
        <v>636</v>
      </c>
    </row>
    <row r="887" spans="1:2">
      <c r="A887" t="str">
        <f t="shared" si="13"/>
        <v>CB70</v>
      </c>
      <c r="B887" s="1" t="s">
        <v>637</v>
      </c>
    </row>
    <row r="888" spans="1:2">
      <c r="A888" t="str">
        <f t="shared" si="13"/>
        <v>CBA8</v>
      </c>
      <c r="B888" s="1" t="s">
        <v>638</v>
      </c>
    </row>
    <row r="889" spans="1:2">
      <c r="A889" t="str">
        <f t="shared" si="13"/>
        <v>CBB6</v>
      </c>
      <c r="B889" s="1" t="s">
        <v>639</v>
      </c>
    </row>
    <row r="890" spans="1:2">
      <c r="A890" t="str">
        <f t="shared" si="13"/>
        <v>CBC6</v>
      </c>
      <c r="B890" s="1" t="s">
        <v>640</v>
      </c>
    </row>
    <row r="891" spans="1:2">
      <c r="A891" t="str">
        <f t="shared" si="13"/>
        <v>CBD4</v>
      </c>
      <c r="B891" s="1" t="s">
        <v>641</v>
      </c>
    </row>
    <row r="892" spans="1:2">
      <c r="A892" t="str">
        <f t="shared" si="13"/>
        <v>CBE2</v>
      </c>
      <c r="B892" s="1" t="s">
        <v>642</v>
      </c>
    </row>
    <row r="893" spans="1:2">
      <c r="A893" t="str">
        <f t="shared" si="13"/>
        <v>CBF2</v>
      </c>
      <c r="B893" s="1" t="s">
        <v>643</v>
      </c>
    </row>
    <row r="894" spans="1:2">
      <c r="A894" t="str">
        <f t="shared" si="13"/>
        <v>CBFC</v>
      </c>
      <c r="B894" s="1" t="s">
        <v>644</v>
      </c>
    </row>
    <row r="895" spans="1:2">
      <c r="A895" t="str">
        <f t="shared" si="13"/>
        <v>CC10</v>
      </c>
      <c r="B895" s="1" t="s">
        <v>645</v>
      </c>
    </row>
    <row r="896" spans="1:2">
      <c r="A896" t="str">
        <f t="shared" si="13"/>
        <v>CC22</v>
      </c>
      <c r="B896" s="1" t="s">
        <v>646</v>
      </c>
    </row>
    <row r="897" spans="1:2">
      <c r="A897" t="str">
        <f t="shared" si="13"/>
        <v>CC36</v>
      </c>
      <c r="B897" s="1" t="s">
        <v>647</v>
      </c>
    </row>
    <row r="898" spans="1:2">
      <c r="A898" t="str">
        <f t="shared" si="13"/>
        <v>CC5A</v>
      </c>
      <c r="B898" s="1" t="s">
        <v>648</v>
      </c>
    </row>
    <row r="899" spans="1:2">
      <c r="A899" t="str">
        <f t="shared" ref="A899:A962" si="14">DEC2HEX(SUM(HEX2DEC(A898), PRODUCT(LEN(B898), 2), 2))</f>
        <v>CC80</v>
      </c>
      <c r="B899" s="1" t="s">
        <v>649</v>
      </c>
    </row>
    <row r="900" spans="1:2">
      <c r="A900" t="str">
        <f>DEC2HEX(SUM(HEX2DEC(A899), PRODUCT(LEN(B899), 2), 2))</f>
        <v>CCC6</v>
      </c>
      <c r="B900" s="1" t="s">
        <v>650</v>
      </c>
    </row>
    <row r="901" spans="1:2">
      <c r="A901" t="str">
        <f>DEC2HEX(SUM(HEX2DEC(A900), PRODUCT(LEN(B900), 2)))</f>
        <v>CD0A</v>
      </c>
      <c r="B901" s="1" t="s">
        <v>651</v>
      </c>
    </row>
    <row r="902" spans="1:2">
      <c r="A902" t="str">
        <f>DEC2HEX(SUM(HEX2DEC(A901), PRODUCT(LEN(B901), 2), 2))</f>
        <v>CD22</v>
      </c>
      <c r="B902" s="1" t="s">
        <v>652</v>
      </c>
    </row>
    <row r="903" spans="1:2">
      <c r="A903" t="str">
        <f>DEC2HEX(SUM(HEX2DEC(A902), PRODUCT(LEN(B902), 2)))</f>
        <v>CD64</v>
      </c>
      <c r="B903" s="1" t="s">
        <v>651</v>
      </c>
    </row>
    <row r="904" spans="1:2">
      <c r="A904" t="str">
        <f t="shared" si="14"/>
        <v>CD7C</v>
      </c>
      <c r="B904" s="1" t="s">
        <v>653</v>
      </c>
    </row>
    <row r="905" spans="1:2">
      <c r="A905" t="str">
        <f>DEC2HEX(SUM(HEX2DEC(A904), PRODUCT(LEN(B904), 2)))</f>
        <v>CDBC</v>
      </c>
      <c r="B905" s="1" t="s">
        <v>651</v>
      </c>
    </row>
    <row r="906" spans="1:2">
      <c r="A906" t="str">
        <f t="shared" si="14"/>
        <v>CDD4</v>
      </c>
      <c r="B906" s="1" t="s">
        <v>654</v>
      </c>
    </row>
    <row r="907" spans="1:2">
      <c r="A907" t="str">
        <f t="shared" si="14"/>
        <v>CE1E</v>
      </c>
      <c r="B907" s="1" t="s">
        <v>655</v>
      </c>
    </row>
    <row r="908" spans="1:2">
      <c r="A908" t="str">
        <f t="shared" si="14"/>
        <v>CE6E</v>
      </c>
      <c r="B908" s="1" t="s">
        <v>656</v>
      </c>
    </row>
    <row r="909" spans="1:2">
      <c r="A909" t="str">
        <f t="shared" si="14"/>
        <v>CEBC</v>
      </c>
      <c r="B909" s="1" t="s">
        <v>657</v>
      </c>
    </row>
    <row r="910" spans="1:2">
      <c r="A910" t="str">
        <f t="shared" si="14"/>
        <v>CF08</v>
      </c>
      <c r="B910" s="1" t="s">
        <v>658</v>
      </c>
    </row>
    <row r="911" spans="1:2">
      <c r="A911" t="str">
        <f t="shared" si="14"/>
        <v>CF46</v>
      </c>
      <c r="B911" s="1" t="s">
        <v>659</v>
      </c>
    </row>
    <row r="912" spans="1:2">
      <c r="A912" t="str">
        <f t="shared" si="14"/>
        <v>CF92</v>
      </c>
      <c r="B912" s="1" t="s">
        <v>660</v>
      </c>
    </row>
    <row r="913" spans="1:2">
      <c r="A913" t="str">
        <f t="shared" si="14"/>
        <v>CFDE</v>
      </c>
      <c r="B913" s="1" t="s">
        <v>661</v>
      </c>
    </row>
    <row r="914" spans="1:2">
      <c r="A914" t="str">
        <f t="shared" si="14"/>
        <v>D02A</v>
      </c>
      <c r="B914" s="1" t="s">
        <v>662</v>
      </c>
    </row>
    <row r="915" spans="1:2">
      <c r="A915" t="str">
        <f>DEC2HEX(SUM(HEX2DEC(A914), PRODUCT(LEN(B914), 2)))</f>
        <v>D056</v>
      </c>
      <c r="B915" s="1" t="s">
        <v>663</v>
      </c>
    </row>
    <row r="916" spans="1:2">
      <c r="A916" t="str">
        <f t="shared" si="14"/>
        <v>D06A</v>
      </c>
      <c r="B916" s="1" t="s">
        <v>664</v>
      </c>
    </row>
    <row r="917" spans="1:2">
      <c r="A917" t="str">
        <f>DEC2HEX(SUM(HEX2DEC(A916), PRODUCT(LEN(B916), 2)))</f>
        <v>D09C</v>
      </c>
      <c r="B917" s="1" t="s">
        <v>665</v>
      </c>
    </row>
    <row r="918" spans="1:2">
      <c r="A918" t="str">
        <f t="shared" si="14"/>
        <v>D0B6</v>
      </c>
      <c r="B918" s="1" t="s">
        <v>666</v>
      </c>
    </row>
    <row r="919" spans="1:2">
      <c r="A919" t="str">
        <f t="shared" si="14"/>
        <v>D0F0</v>
      </c>
      <c r="B919" s="1" t="s">
        <v>666</v>
      </c>
    </row>
    <row r="920" spans="1:2">
      <c r="A920" t="str">
        <f t="shared" si="14"/>
        <v>D12A</v>
      </c>
      <c r="B920" s="1" t="s">
        <v>667</v>
      </c>
    </row>
    <row r="921" spans="1:2">
      <c r="A921" t="str">
        <f t="shared" si="14"/>
        <v>D170</v>
      </c>
      <c r="B921" s="1" t="s">
        <v>668</v>
      </c>
    </row>
    <row r="922" spans="1:2">
      <c r="A922" t="str">
        <f>DEC2HEX(SUM(HEX2DEC(A921), PRODUCT(LEN(B921), 2)))</f>
        <v>D184</v>
      </c>
      <c r="B922" s="1" t="s">
        <v>669</v>
      </c>
    </row>
    <row r="923" spans="1:2">
      <c r="A923" t="str">
        <f t="shared" si="14"/>
        <v>D1D0</v>
      </c>
      <c r="B923" s="1" t="s">
        <v>668</v>
      </c>
    </row>
    <row r="924" spans="1:2">
      <c r="A924" t="str">
        <f>DEC2HEX(SUM(HEX2DEC(A923), PRODUCT(LEN(B923), 2)))</f>
        <v>D1E4</v>
      </c>
      <c r="B924" s="1" t="s">
        <v>670</v>
      </c>
    </row>
    <row r="925" spans="1:2">
      <c r="A925" t="str">
        <f t="shared" si="14"/>
        <v>D23A</v>
      </c>
      <c r="B925" s="1" t="s">
        <v>671</v>
      </c>
    </row>
    <row r="926" spans="1:2">
      <c r="A926" t="str">
        <f t="shared" si="14"/>
        <v>D27C</v>
      </c>
      <c r="B926" s="1" t="s">
        <v>672</v>
      </c>
    </row>
    <row r="927" spans="1:2">
      <c r="A927" t="str">
        <f t="shared" si="14"/>
        <v>D2C6</v>
      </c>
      <c r="B927" s="1" t="s">
        <v>673</v>
      </c>
    </row>
    <row r="928" spans="1:2">
      <c r="A928" t="str">
        <f t="shared" si="14"/>
        <v>D310</v>
      </c>
      <c r="B928" s="1" t="s">
        <v>674</v>
      </c>
    </row>
    <row r="929" spans="1:2">
      <c r="A929" t="str">
        <f t="shared" si="14"/>
        <v>D3A4</v>
      </c>
      <c r="B929" s="1" t="s">
        <v>675</v>
      </c>
    </row>
    <row r="930" spans="1:2">
      <c r="A930" t="str">
        <f>DEC2HEX(SUM(HEX2DEC(A929), PRODUCT(LEN(B929), 2)))</f>
        <v>D3EE</v>
      </c>
      <c r="B930" s="1" t="s">
        <v>676</v>
      </c>
    </row>
    <row r="931" spans="1:2">
      <c r="A931" t="str">
        <f t="shared" si="14"/>
        <v>D41E</v>
      </c>
      <c r="B931" s="1" t="s">
        <v>438</v>
      </c>
    </row>
    <row r="932" spans="1:2">
      <c r="A932" t="str">
        <f t="shared" si="14"/>
        <v>D42C</v>
      </c>
      <c r="B932" s="1" t="s">
        <v>677</v>
      </c>
    </row>
    <row r="933" spans="1:2">
      <c r="A933" t="str">
        <f t="shared" si="14"/>
        <v>D456</v>
      </c>
      <c r="B933" s="1" t="s">
        <v>678</v>
      </c>
    </row>
    <row r="934" spans="1:2">
      <c r="A934" t="str">
        <f t="shared" si="14"/>
        <v>D470</v>
      </c>
      <c r="B934" s="1" t="s">
        <v>679</v>
      </c>
    </row>
    <row r="935" spans="1:2">
      <c r="A935" t="str">
        <f t="shared" si="14"/>
        <v>D496</v>
      </c>
      <c r="B935" s="1" t="s">
        <v>680</v>
      </c>
    </row>
    <row r="936" spans="1:2">
      <c r="A936" t="str">
        <f t="shared" si="14"/>
        <v>D4B6</v>
      </c>
      <c r="B936" s="1" t="s">
        <v>681</v>
      </c>
    </row>
    <row r="937" spans="1:2">
      <c r="A937" t="str">
        <f t="shared" si="14"/>
        <v>D4DC</v>
      </c>
      <c r="B937" s="1" t="s">
        <v>682</v>
      </c>
    </row>
    <row r="938" spans="1:2">
      <c r="A938" t="str">
        <f t="shared" si="14"/>
        <v>D500</v>
      </c>
      <c r="B938" s="1" t="s">
        <v>683</v>
      </c>
    </row>
    <row r="939" spans="1:2">
      <c r="A939" t="str">
        <f t="shared" si="14"/>
        <v>D526</v>
      </c>
      <c r="B939" s="1" t="s">
        <v>684</v>
      </c>
    </row>
    <row r="940" spans="1:2">
      <c r="A940" t="str">
        <f t="shared" si="14"/>
        <v>D54A</v>
      </c>
      <c r="B940" s="1" t="s">
        <v>685</v>
      </c>
    </row>
    <row r="941" spans="1:2">
      <c r="A941" t="str">
        <f t="shared" si="14"/>
        <v>D580</v>
      </c>
      <c r="B941" s="1" t="s">
        <v>686</v>
      </c>
    </row>
    <row r="942" spans="1:2">
      <c r="A942" t="str">
        <f t="shared" si="14"/>
        <v>D5BC</v>
      </c>
      <c r="B942" s="1" t="s">
        <v>686</v>
      </c>
    </row>
    <row r="943" spans="1:2">
      <c r="A943" t="str">
        <f t="shared" si="14"/>
        <v>D5F8</v>
      </c>
      <c r="B943" s="1" t="s">
        <v>687</v>
      </c>
    </row>
    <row r="944" spans="1:2">
      <c r="A944" t="str">
        <f t="shared" si="14"/>
        <v>D616</v>
      </c>
      <c r="B944" s="1" t="s">
        <v>688</v>
      </c>
    </row>
    <row r="945" spans="1:2">
      <c r="A945" t="str">
        <f t="shared" si="14"/>
        <v>D636</v>
      </c>
      <c r="B945" s="1" t="s">
        <v>689</v>
      </c>
    </row>
    <row r="946" spans="1:2">
      <c r="A946" t="str">
        <f t="shared" si="14"/>
        <v>D65A</v>
      </c>
      <c r="B946" s="1" t="s">
        <v>690</v>
      </c>
    </row>
    <row r="947" spans="1:2">
      <c r="A947" t="str">
        <f t="shared" si="14"/>
        <v>D702</v>
      </c>
      <c r="B947" s="1" t="s">
        <v>691</v>
      </c>
    </row>
    <row r="948" spans="1:2">
      <c r="A948" t="str">
        <f t="shared" si="14"/>
        <v>D722</v>
      </c>
      <c r="B948" s="1" t="s">
        <v>692</v>
      </c>
    </row>
    <row r="949" spans="1:2">
      <c r="A949" t="str">
        <f t="shared" si="14"/>
        <v>D79E</v>
      </c>
      <c r="B949" s="1" t="s">
        <v>693</v>
      </c>
    </row>
    <row r="950" spans="1:2">
      <c r="A950" t="str">
        <f t="shared" si="14"/>
        <v>D80C</v>
      </c>
      <c r="B950" s="1" t="s">
        <v>694</v>
      </c>
    </row>
    <row r="951" spans="1:2">
      <c r="A951" t="str">
        <f t="shared" si="14"/>
        <v>D836</v>
      </c>
      <c r="B951" s="1" t="s">
        <v>695</v>
      </c>
    </row>
    <row r="952" spans="1:2">
      <c r="A952" t="str">
        <f t="shared" si="14"/>
        <v>D8BA</v>
      </c>
      <c r="B952" s="1" t="s">
        <v>696</v>
      </c>
    </row>
    <row r="953" spans="1:2">
      <c r="A953" t="str">
        <f t="shared" si="14"/>
        <v>D930</v>
      </c>
      <c r="B953" s="1" t="s">
        <v>697</v>
      </c>
    </row>
    <row r="954" spans="1:2">
      <c r="A954" t="str">
        <f t="shared" si="14"/>
        <v>D9C2</v>
      </c>
      <c r="B954" s="1" t="s">
        <v>698</v>
      </c>
    </row>
    <row r="955" spans="1:2">
      <c r="A955" t="str">
        <f t="shared" si="14"/>
        <v>DA5C</v>
      </c>
      <c r="B955" s="1" t="s">
        <v>699</v>
      </c>
    </row>
    <row r="956" spans="1:2">
      <c r="A956" t="str">
        <f t="shared" si="14"/>
        <v>DAC0</v>
      </c>
      <c r="B956" s="1" t="s">
        <v>700</v>
      </c>
    </row>
    <row r="957" spans="1:2">
      <c r="A957" t="str">
        <f t="shared" si="14"/>
        <v>DB66</v>
      </c>
      <c r="B957" s="1" t="s">
        <v>701</v>
      </c>
    </row>
    <row r="958" spans="1:2">
      <c r="A958" t="str">
        <f t="shared" si="14"/>
        <v>DBA0</v>
      </c>
      <c r="B958" s="1" t="s">
        <v>702</v>
      </c>
    </row>
    <row r="959" spans="1:2">
      <c r="A959" t="str">
        <f t="shared" si="14"/>
        <v>DBDA</v>
      </c>
      <c r="B959" s="1" t="s">
        <v>703</v>
      </c>
    </row>
    <row r="960" spans="1:2">
      <c r="A960" t="str">
        <f t="shared" si="14"/>
        <v>DC0C</v>
      </c>
      <c r="B960" s="1" t="s">
        <v>704</v>
      </c>
    </row>
    <row r="961" spans="1:2">
      <c r="A961" t="str">
        <f t="shared" si="14"/>
        <v>DC46</v>
      </c>
      <c r="B961" s="1" t="s">
        <v>705</v>
      </c>
    </row>
    <row r="962" spans="1:2">
      <c r="A962" t="str">
        <f t="shared" si="14"/>
        <v>DC7C</v>
      </c>
      <c r="B962" s="1" t="s">
        <v>706</v>
      </c>
    </row>
    <row r="963" spans="1:2">
      <c r="A963" t="str">
        <f t="shared" ref="A963:A1026" si="15">DEC2HEX(SUM(HEX2DEC(A962), PRODUCT(LEN(B962), 2), 2))</f>
        <v>DCB6</v>
      </c>
      <c r="B963" s="1" t="s">
        <v>707</v>
      </c>
    </row>
    <row r="964" spans="1:2">
      <c r="A964" t="str">
        <f t="shared" si="15"/>
        <v>DCE8</v>
      </c>
      <c r="B964" s="1" t="s">
        <v>708</v>
      </c>
    </row>
    <row r="965" spans="1:2">
      <c r="A965" t="str">
        <f>DEC2HEX(SUM(HEX2DEC(A964), PRODUCT(LEN(B964), 2)))</f>
        <v>DD22</v>
      </c>
      <c r="B965" s="1" t="s">
        <v>709</v>
      </c>
    </row>
    <row r="966" spans="1:2">
      <c r="A966" t="str">
        <f t="shared" si="15"/>
        <v>DD60</v>
      </c>
      <c r="B966" s="1" t="s">
        <v>710</v>
      </c>
    </row>
    <row r="967" spans="1:2">
      <c r="A967" t="str">
        <f t="shared" si="15"/>
        <v>DD94</v>
      </c>
      <c r="B967" s="1" t="s">
        <v>711</v>
      </c>
    </row>
    <row r="968" spans="1:2">
      <c r="A968" t="str">
        <f t="shared" si="15"/>
        <v>DDC8</v>
      </c>
      <c r="B968" s="1" t="s">
        <v>712</v>
      </c>
    </row>
    <row r="969" spans="1:2">
      <c r="A969" t="str">
        <f t="shared" si="15"/>
        <v>DE02</v>
      </c>
      <c r="B969" s="1" t="s">
        <v>713</v>
      </c>
    </row>
    <row r="970" spans="1:2">
      <c r="A970" t="str">
        <f t="shared" si="15"/>
        <v>DE30</v>
      </c>
      <c r="B970" s="1" t="s">
        <v>714</v>
      </c>
    </row>
    <row r="971" spans="1:2">
      <c r="A971" t="str">
        <f>DEC2HEX(SUM(HEX2DEC(A970), PRODUCT(LEN(B970), 2)))</f>
        <v>DE58</v>
      </c>
      <c r="B971" s="1" t="s">
        <v>715</v>
      </c>
    </row>
    <row r="972" spans="1:2">
      <c r="A972" t="str">
        <f t="shared" si="15"/>
        <v>DE7A</v>
      </c>
      <c r="B972" s="1" t="s">
        <v>716</v>
      </c>
    </row>
    <row r="973" spans="1:2">
      <c r="A973" t="str">
        <f t="shared" si="15"/>
        <v>DEB6</v>
      </c>
      <c r="B973" s="1" t="s">
        <v>717</v>
      </c>
    </row>
    <row r="974" spans="1:2">
      <c r="A974" t="str">
        <f t="shared" si="15"/>
        <v>DEFA</v>
      </c>
      <c r="B974" s="1" t="s">
        <v>718</v>
      </c>
    </row>
    <row r="975" spans="1:2">
      <c r="A975" t="str">
        <f>DEC2HEX(SUM(HEX2DEC(A974), PRODUCT(LEN(B974), 2)))</f>
        <v>DF1C</v>
      </c>
      <c r="B975" s="1" t="s">
        <v>719</v>
      </c>
    </row>
    <row r="976" spans="1:2">
      <c r="A976" t="str">
        <f t="shared" si="15"/>
        <v>DF40</v>
      </c>
      <c r="B976" s="1" t="s">
        <v>720</v>
      </c>
    </row>
    <row r="977" spans="1:2">
      <c r="A977" t="str">
        <f t="shared" si="15"/>
        <v>E094</v>
      </c>
      <c r="B977" s="1" t="s">
        <v>721</v>
      </c>
    </row>
    <row r="978" spans="1:2">
      <c r="A978" t="str">
        <f t="shared" si="15"/>
        <v>E0A4</v>
      </c>
      <c r="B978" s="1" t="s">
        <v>722</v>
      </c>
    </row>
    <row r="979" spans="1:2">
      <c r="A979" t="str">
        <f t="shared" si="15"/>
        <v>E0C4</v>
      </c>
      <c r="B979" s="1" t="s">
        <v>723</v>
      </c>
    </row>
    <row r="980" spans="1:2">
      <c r="A980" t="str">
        <f t="shared" si="15"/>
        <v>E258</v>
      </c>
      <c r="B980" s="1" t="s">
        <v>724</v>
      </c>
    </row>
    <row r="981" spans="1:2">
      <c r="A981" t="str">
        <f t="shared" si="15"/>
        <v>E30C</v>
      </c>
      <c r="B981" s="1" t="s">
        <v>725</v>
      </c>
    </row>
    <row r="982" spans="1:2">
      <c r="A982" t="str">
        <f t="shared" si="15"/>
        <v>E3CC</v>
      </c>
      <c r="B982" s="1" t="s">
        <v>726</v>
      </c>
    </row>
    <row r="983" spans="1:2">
      <c r="A983" t="str">
        <f t="shared" si="15"/>
        <v>E3F2</v>
      </c>
      <c r="B983" s="1" t="s">
        <v>727</v>
      </c>
    </row>
    <row r="984" spans="1:2">
      <c r="A984" t="str">
        <f t="shared" si="15"/>
        <v>E416</v>
      </c>
      <c r="B984" s="1" t="s">
        <v>728</v>
      </c>
    </row>
    <row r="985" spans="1:2">
      <c r="A985" t="str">
        <f t="shared" si="15"/>
        <v>E440</v>
      </c>
      <c r="B985" s="1" t="s">
        <v>729</v>
      </c>
    </row>
    <row r="986" spans="1:2">
      <c r="A986" t="str">
        <f t="shared" si="15"/>
        <v>E47A</v>
      </c>
      <c r="B986" s="1" t="s">
        <v>730</v>
      </c>
    </row>
    <row r="987" spans="1:2">
      <c r="A987" t="str">
        <f t="shared" si="15"/>
        <v>E4B4</v>
      </c>
      <c r="B987" s="1" t="s">
        <v>731</v>
      </c>
    </row>
    <row r="988" spans="1:2">
      <c r="A988" t="str">
        <f t="shared" si="15"/>
        <v>E532</v>
      </c>
      <c r="B988" s="1" t="s">
        <v>732</v>
      </c>
    </row>
    <row r="989" spans="1:2">
      <c r="A989" t="str">
        <f t="shared" si="15"/>
        <v>E598</v>
      </c>
      <c r="B989" s="1" t="s">
        <v>733</v>
      </c>
    </row>
    <row r="990" spans="1:2">
      <c r="A990" t="str">
        <f t="shared" si="15"/>
        <v>E5CC</v>
      </c>
      <c r="B990" s="1" t="s">
        <v>734</v>
      </c>
    </row>
    <row r="991" spans="1:2">
      <c r="A991" t="str">
        <f t="shared" si="15"/>
        <v>E646</v>
      </c>
      <c r="B991" s="1" t="s">
        <v>735</v>
      </c>
    </row>
    <row r="992" spans="1:2">
      <c r="A992" t="str">
        <f t="shared" si="15"/>
        <v>E6A2</v>
      </c>
      <c r="B992" s="1" t="s">
        <v>736</v>
      </c>
    </row>
    <row r="993" spans="1:2">
      <c r="A993" t="str">
        <f t="shared" si="15"/>
        <v>E6F6</v>
      </c>
      <c r="B993" s="1" t="s">
        <v>737</v>
      </c>
    </row>
    <row r="994" spans="1:2">
      <c r="A994" t="str">
        <f t="shared" si="15"/>
        <v>E774</v>
      </c>
      <c r="B994" s="1" t="s">
        <v>738</v>
      </c>
    </row>
    <row r="995" spans="1:2">
      <c r="A995" t="str">
        <f t="shared" si="15"/>
        <v>E794</v>
      </c>
      <c r="B995" s="1" t="s">
        <v>739</v>
      </c>
    </row>
    <row r="996" spans="1:2">
      <c r="A996" t="str">
        <f t="shared" si="15"/>
        <v>E838</v>
      </c>
      <c r="B996" s="1" t="s">
        <v>740</v>
      </c>
    </row>
    <row r="997" spans="1:2">
      <c r="A997" t="str">
        <f t="shared" si="15"/>
        <v>E844</v>
      </c>
      <c r="B997" s="1" t="s">
        <v>741</v>
      </c>
    </row>
    <row r="998" spans="1:2">
      <c r="A998" t="str">
        <f t="shared" si="15"/>
        <v>E8BA</v>
      </c>
      <c r="B998" s="1" t="s">
        <v>448</v>
      </c>
    </row>
    <row r="999" spans="1:2">
      <c r="A999" t="str">
        <f t="shared" si="15"/>
        <v>E8C6</v>
      </c>
      <c r="B999" s="1" t="s">
        <v>742</v>
      </c>
    </row>
    <row r="1000" spans="1:2">
      <c r="A1000" t="str">
        <f t="shared" si="15"/>
        <v>E8D4</v>
      </c>
      <c r="B1000" s="1" t="s">
        <v>743</v>
      </c>
    </row>
    <row r="1001" spans="1:2">
      <c r="A1001" t="str">
        <f t="shared" si="15"/>
        <v>E8F2</v>
      </c>
      <c r="B1001" s="1" t="s">
        <v>744</v>
      </c>
    </row>
    <row r="1002" spans="1:2">
      <c r="A1002" t="str">
        <f>DEC2HEX(SUM(HEX2DEC(A1001), PRODUCT(LEN(B1001), 2)))</f>
        <v>E916</v>
      </c>
      <c r="B1002" s="1" t="s">
        <v>745</v>
      </c>
    </row>
    <row r="1003" spans="1:2">
      <c r="A1003" t="str">
        <f>DEC2HEX(SUM(HEX2DEC(A1002), PRODUCT(LEN(B1002), 2)))</f>
        <v>E918</v>
      </c>
      <c r="B1003" s="1" t="s">
        <v>746</v>
      </c>
    </row>
    <row r="1004" spans="1:2">
      <c r="A1004" t="str">
        <f t="shared" si="15"/>
        <v>E99E</v>
      </c>
      <c r="B1004" s="1" t="s">
        <v>747</v>
      </c>
    </row>
    <row r="1005" spans="1:2">
      <c r="A1005" t="str">
        <f>DEC2HEX(SUM(HEX2DEC(A1004), PRODUCT(LEN(B1004), 2)))</f>
        <v>E9C2</v>
      </c>
      <c r="B1005" s="1" t="s">
        <v>745</v>
      </c>
    </row>
    <row r="1006" spans="1:2">
      <c r="A1006" t="str">
        <f>DEC2HEX(SUM(HEX2DEC(A1005), PRODUCT(LEN(B1005), 2)))</f>
        <v>E9C4</v>
      </c>
      <c r="B1006" s="1" t="s">
        <v>748</v>
      </c>
    </row>
    <row r="1007" spans="1:2">
      <c r="A1007" t="str">
        <f>DEC2HEX(SUM(HEX2DEC(A1006), PRODUCT(LEN(B1006), 2)))</f>
        <v>EA12</v>
      </c>
      <c r="B1007" s="1" t="s">
        <v>745</v>
      </c>
    </row>
    <row r="1008" spans="1:2">
      <c r="A1008" t="str">
        <f>DEC2HEX(SUM(HEX2DEC(A1007), PRODUCT(LEN(B1007), 2)))</f>
        <v>EA14</v>
      </c>
      <c r="B1008" s="1" t="s">
        <v>749</v>
      </c>
    </row>
    <row r="1009" spans="1:2">
      <c r="A1009" t="str">
        <f t="shared" si="15"/>
        <v>EAC8</v>
      </c>
      <c r="B1009" s="1" t="s">
        <v>750</v>
      </c>
    </row>
    <row r="1010" spans="1:2">
      <c r="A1010" t="str">
        <f>DEC2HEX(SUM(HEX2DEC(A1009), PRODUCT(LEN(B1009), 2)))</f>
        <v>EAEC</v>
      </c>
      <c r="B1010" s="1" t="s">
        <v>745</v>
      </c>
    </row>
    <row r="1011" spans="1:2">
      <c r="A1011" t="str">
        <f>DEC2HEX(SUM(HEX2DEC(A1010), PRODUCT(LEN(B1010), 2)))</f>
        <v>EAEE</v>
      </c>
      <c r="B1011" s="1" t="s">
        <v>751</v>
      </c>
    </row>
    <row r="1012" spans="1:2">
      <c r="A1012" t="str">
        <f>DEC2HEX(SUM(HEX2DEC(A1011), PRODUCT(LEN(B1011), 2)))</f>
        <v>EB44</v>
      </c>
      <c r="B1012" s="1" t="s">
        <v>745</v>
      </c>
    </row>
    <row r="1013" spans="1:2">
      <c r="A1013" t="str">
        <f>DEC2HEX(SUM(HEX2DEC(A1012), PRODUCT(LEN(B1012), 2)))</f>
        <v>EB46</v>
      </c>
      <c r="B1013" s="1" t="s">
        <v>749</v>
      </c>
    </row>
    <row r="1014" spans="1:2">
      <c r="A1014" t="str">
        <f t="shared" si="15"/>
        <v>EBFA</v>
      </c>
      <c r="B1014" s="1" t="s">
        <v>752</v>
      </c>
    </row>
    <row r="1015" spans="1:2">
      <c r="A1015" t="str">
        <f>DEC2HEX(SUM(HEX2DEC(A1014), PRODUCT(LEN(B1014), 2)))</f>
        <v>EC1E</v>
      </c>
      <c r="B1015" s="1" t="s">
        <v>745</v>
      </c>
    </row>
    <row r="1016" spans="1:2">
      <c r="A1016" t="str">
        <f>DEC2HEX(SUM(HEX2DEC(A1015), PRODUCT(LEN(B1015), 2)))</f>
        <v>EC20</v>
      </c>
      <c r="B1016" s="1" t="s">
        <v>753</v>
      </c>
    </row>
    <row r="1017" spans="1:2">
      <c r="A1017" t="str">
        <f>DEC2HEX(SUM(HEX2DEC(A1016), PRODUCT(LEN(B1016), 2)))</f>
        <v>ECA6</v>
      </c>
      <c r="B1017" s="1" t="s">
        <v>745</v>
      </c>
    </row>
    <row r="1018" spans="1:2">
      <c r="A1018" t="str">
        <f>DEC2HEX(SUM(HEX2DEC(A1017), PRODUCT(LEN(B1017), 2)))</f>
        <v>ECA8</v>
      </c>
      <c r="B1018" s="1" t="s">
        <v>754</v>
      </c>
    </row>
    <row r="1019" spans="1:2">
      <c r="A1019" t="str">
        <f t="shared" si="15"/>
        <v>ED06</v>
      </c>
      <c r="B1019" s="1" t="s">
        <v>755</v>
      </c>
    </row>
    <row r="1020" spans="1:2">
      <c r="A1020" t="str">
        <f>DEC2HEX(SUM(HEX2DEC(A1019), PRODUCT(LEN(B1019), 2)))</f>
        <v>ED2A</v>
      </c>
      <c r="B1020" s="1" t="s">
        <v>745</v>
      </c>
    </row>
    <row r="1021" spans="1:2">
      <c r="A1021" t="str">
        <f>DEC2HEX(SUM(HEX2DEC(A1020), PRODUCT(LEN(B1020), 2)))</f>
        <v>ED2C</v>
      </c>
      <c r="B1021" s="1" t="s">
        <v>756</v>
      </c>
    </row>
    <row r="1022" spans="1:2">
      <c r="A1022" t="str">
        <f>DEC2HEX(SUM(HEX2DEC(A1021), PRODUCT(LEN(B1021), 2)))</f>
        <v>EDF0</v>
      </c>
      <c r="B1022" s="1" t="s">
        <v>745</v>
      </c>
    </row>
    <row r="1023" spans="1:2">
      <c r="A1023" t="str">
        <f>DEC2HEX(SUM(HEX2DEC(A1022), PRODUCT(LEN(B1022), 2)))</f>
        <v>EDF2</v>
      </c>
      <c r="B1023" s="1" t="s">
        <v>757</v>
      </c>
    </row>
    <row r="1024" spans="1:2">
      <c r="A1024" t="str">
        <f t="shared" si="15"/>
        <v>EF5A</v>
      </c>
      <c r="B1024" s="1" t="s">
        <v>758</v>
      </c>
    </row>
    <row r="1025" spans="1:2">
      <c r="A1025" t="str">
        <f>DEC2HEX(SUM(HEX2DEC(A1024), PRODUCT(LEN(B1024), 2)))</f>
        <v>EF7E</v>
      </c>
      <c r="B1025" s="1" t="s">
        <v>745</v>
      </c>
    </row>
    <row r="1026" spans="1:2">
      <c r="A1026" t="str">
        <f>DEC2HEX(SUM(HEX2DEC(A1025), PRODUCT(LEN(B1025), 2)))</f>
        <v>EF80</v>
      </c>
      <c r="B1026" s="1" t="s">
        <v>759</v>
      </c>
    </row>
    <row r="1027" spans="1:2">
      <c r="A1027" t="str">
        <f>DEC2HEX(SUM(HEX2DEC(A1026), PRODUCT(LEN(B1026), 2)))</f>
        <v>F002</v>
      </c>
      <c r="B1027" s="1" t="s">
        <v>745</v>
      </c>
    </row>
    <row r="1028" spans="1:2">
      <c r="A1028" t="str">
        <f>DEC2HEX(SUM(HEX2DEC(A1027), PRODUCT(LEN(B1027), 2)))</f>
        <v>F004</v>
      </c>
      <c r="B1028" s="1" t="s">
        <v>757</v>
      </c>
    </row>
    <row r="1029" spans="1:2">
      <c r="A1029" t="str">
        <f t="shared" ref="A1027:A1090" si="16">DEC2HEX(SUM(HEX2DEC(A1028), PRODUCT(LEN(B1028), 2), 2))</f>
        <v>F16C</v>
      </c>
      <c r="B1029" s="1" t="s">
        <v>760</v>
      </c>
    </row>
    <row r="1030" spans="1:2">
      <c r="A1030" t="str">
        <f>DEC2HEX(SUM(HEX2DEC(A1029), PRODUCT(LEN(B1029), 2)))</f>
        <v>F190</v>
      </c>
      <c r="B1030" s="1" t="s">
        <v>745</v>
      </c>
    </row>
    <row r="1031" spans="1:2">
      <c r="A1031" t="str">
        <f>DEC2HEX(SUM(HEX2DEC(A1030), PRODUCT(LEN(B1030), 2)))</f>
        <v>F192</v>
      </c>
      <c r="B1031" s="1" t="s">
        <v>759</v>
      </c>
    </row>
    <row r="1032" spans="1:2">
      <c r="A1032" t="str">
        <f>DEC2HEX(SUM(HEX2DEC(A1031), PRODUCT(LEN(B1031), 2)))</f>
        <v>F214</v>
      </c>
      <c r="B1032" s="1" t="s">
        <v>745</v>
      </c>
    </row>
    <row r="1033" spans="1:2">
      <c r="A1033" t="str">
        <f>DEC2HEX(SUM(HEX2DEC(A1032), PRODUCT(LEN(B1032), 2)))</f>
        <v>F216</v>
      </c>
      <c r="B1033" s="1" t="s">
        <v>757</v>
      </c>
    </row>
    <row r="1034" spans="1:2">
      <c r="A1034" t="str">
        <f t="shared" si="16"/>
        <v>F37E</v>
      </c>
      <c r="B1034" s="1" t="s">
        <v>761</v>
      </c>
    </row>
    <row r="1035" spans="1:2">
      <c r="A1035" t="str">
        <f>DEC2HEX(SUM(HEX2DEC(A1034), PRODUCT(LEN(B1034), 2)))</f>
        <v>F3A2</v>
      </c>
      <c r="B1035" s="1" t="s">
        <v>745</v>
      </c>
    </row>
    <row r="1036" spans="1:2">
      <c r="A1036" t="str">
        <f>DEC2HEX(SUM(HEX2DEC(A1035), PRODUCT(LEN(B1035), 2)))</f>
        <v>F3A4</v>
      </c>
      <c r="B1036" s="1" t="s">
        <v>759</v>
      </c>
    </row>
    <row r="1037" spans="1:2">
      <c r="A1037" t="str">
        <f>DEC2HEX(SUM(HEX2DEC(A1036), PRODUCT(LEN(B1036), 2)))</f>
        <v>F426</v>
      </c>
      <c r="B1037" s="1" t="s">
        <v>745</v>
      </c>
    </row>
    <row r="1038" spans="1:2">
      <c r="A1038" t="str">
        <f>DEC2HEX(SUM(HEX2DEC(A1037), PRODUCT(LEN(B1037), 2)))</f>
        <v>F428</v>
      </c>
      <c r="B1038" s="1" t="s">
        <v>757</v>
      </c>
    </row>
    <row r="1039" spans="1:2">
      <c r="A1039" t="str">
        <f t="shared" si="16"/>
        <v>F590</v>
      </c>
      <c r="B1039" s="1" t="s">
        <v>762</v>
      </c>
    </row>
    <row r="1040" spans="1:2">
      <c r="A1040" t="str">
        <f>DEC2HEX(SUM(HEX2DEC(A1039), PRODUCT(LEN(B1039), 2)))</f>
        <v>F5B4</v>
      </c>
      <c r="B1040" s="1" t="s">
        <v>745</v>
      </c>
    </row>
    <row r="1041" spans="1:2">
      <c r="A1041" t="str">
        <f>DEC2HEX(SUM(HEX2DEC(A1040), PRODUCT(LEN(B1040), 2)))</f>
        <v>F5B6</v>
      </c>
      <c r="B1041" s="1" t="s">
        <v>763</v>
      </c>
    </row>
    <row r="1042" spans="1:2">
      <c r="A1042" t="str">
        <f t="shared" si="16"/>
        <v>F644</v>
      </c>
      <c r="B1042" s="1" t="s">
        <v>764</v>
      </c>
    </row>
    <row r="1043" spans="1:2">
      <c r="A1043" t="str">
        <f>DEC2HEX(SUM(HEX2DEC(A1042), PRODUCT(LEN(B1042), 2)))</f>
        <v>F668</v>
      </c>
      <c r="B1043" s="1" t="s">
        <v>745</v>
      </c>
    </row>
    <row r="1044" spans="1:2">
      <c r="A1044" t="str">
        <f>DEC2HEX(SUM(HEX2DEC(A1043), PRODUCT(LEN(B1043), 2)))</f>
        <v>F66A</v>
      </c>
      <c r="B1044" s="1" t="s">
        <v>765</v>
      </c>
    </row>
    <row r="1045" spans="1:2">
      <c r="A1045" t="str">
        <f>DEC2HEX(SUM(HEX2DEC(A1044), PRODUCT(LEN(B1044), 2)))</f>
        <v>F6F4</v>
      </c>
      <c r="B1045" s="1" t="s">
        <v>745</v>
      </c>
    </row>
    <row r="1046" spans="1:2">
      <c r="A1046" t="str">
        <f>DEC2HEX(SUM(HEX2DEC(A1045), PRODUCT(LEN(B1045), 2)))</f>
        <v>F6F6</v>
      </c>
      <c r="B1046" s="1" t="s">
        <v>766</v>
      </c>
    </row>
    <row r="1047" spans="1:2">
      <c r="A1047" t="str">
        <f t="shared" si="16"/>
        <v>F802</v>
      </c>
      <c r="B1047" s="1" t="s">
        <v>767</v>
      </c>
    </row>
    <row r="1048" spans="1:2">
      <c r="A1048" t="str">
        <f>DEC2HEX(SUM(HEX2DEC(A1047), PRODUCT(LEN(B1047), 2)))</f>
        <v>F826</v>
      </c>
      <c r="B1048" s="1" t="s">
        <v>745</v>
      </c>
    </row>
    <row r="1049" spans="1:2">
      <c r="A1049" t="str">
        <f>DEC2HEX(SUM(HEX2DEC(A1048), PRODUCT(LEN(B1048), 2)))</f>
        <v>F828</v>
      </c>
      <c r="B1049" s="1" t="s">
        <v>768</v>
      </c>
    </row>
    <row r="1050" spans="1:2">
      <c r="A1050" t="str">
        <f>DEC2HEX(SUM(HEX2DEC(A1049), PRODUCT(LEN(B1049), 2)))</f>
        <v>F8AE</v>
      </c>
      <c r="B1050" s="1" t="s">
        <v>745</v>
      </c>
    </row>
    <row r="1051" spans="1:2">
      <c r="A1051" t="str">
        <f>DEC2HEX(SUM(HEX2DEC(A1050), PRODUCT(LEN(B1050), 2)))</f>
        <v>F8B0</v>
      </c>
      <c r="B1051" s="1" t="s">
        <v>766</v>
      </c>
    </row>
    <row r="1052" spans="1:2">
      <c r="A1052" t="str">
        <f t="shared" si="16"/>
        <v>F9BC</v>
      </c>
      <c r="B1052" s="1" t="s">
        <v>769</v>
      </c>
    </row>
    <row r="1053" spans="1:2">
      <c r="A1053" t="str">
        <f>DEC2HEX(SUM(HEX2DEC(A1052), PRODUCT(LEN(B1052), 2)))</f>
        <v>F9E0</v>
      </c>
      <c r="B1053" s="1" t="s">
        <v>745</v>
      </c>
    </row>
    <row r="1054" spans="1:2">
      <c r="A1054" t="str">
        <f>DEC2HEX(SUM(HEX2DEC(A1053), PRODUCT(LEN(B1053), 2)))</f>
        <v>F9E2</v>
      </c>
      <c r="B1054" s="1" t="s">
        <v>768</v>
      </c>
    </row>
    <row r="1055" spans="1:2">
      <c r="A1055" t="str">
        <f>DEC2HEX(SUM(HEX2DEC(A1054), PRODUCT(LEN(B1054), 2)))</f>
        <v>FA68</v>
      </c>
      <c r="B1055" s="1" t="s">
        <v>745</v>
      </c>
    </row>
    <row r="1056" spans="1:2">
      <c r="A1056" t="str">
        <f>DEC2HEX(SUM(HEX2DEC(A1055), PRODUCT(LEN(B1055), 2)))</f>
        <v>FA6A</v>
      </c>
      <c r="B1056" s="1" t="s">
        <v>770</v>
      </c>
    </row>
    <row r="1057" spans="1:2">
      <c r="A1057" t="str">
        <f t="shared" si="16"/>
        <v>FC76</v>
      </c>
      <c r="B1057" s="1" t="s">
        <v>771</v>
      </c>
    </row>
    <row r="1058" spans="1:2">
      <c r="A1058" t="str">
        <f>DEC2HEX(SUM(HEX2DEC(A1057), PRODUCT(LEN(B1057), 2)))</f>
        <v>FC9A</v>
      </c>
      <c r="B1058" s="1" t="s">
        <v>745</v>
      </c>
    </row>
    <row r="1059" spans="1:2">
      <c r="A1059" t="str">
        <f>DEC2HEX(SUM(HEX2DEC(A1058), PRODUCT(LEN(B1058), 2)))</f>
        <v>FC9C</v>
      </c>
      <c r="B1059" s="1" t="s">
        <v>765</v>
      </c>
    </row>
    <row r="1060" spans="1:2">
      <c r="A1060" t="str">
        <f>DEC2HEX(SUM(HEX2DEC(A1059), PRODUCT(LEN(B1059), 2)))</f>
        <v>FD26</v>
      </c>
      <c r="B1060" s="1" t="s">
        <v>745</v>
      </c>
    </row>
    <row r="1061" spans="1:2">
      <c r="A1061" t="str">
        <f>DEC2HEX(SUM(HEX2DEC(A1060), PRODUCT(LEN(B1060), 2)))</f>
        <v>FD28</v>
      </c>
      <c r="B1061" s="1" t="s">
        <v>766</v>
      </c>
    </row>
    <row r="1062" spans="1:2">
      <c r="A1062" t="str">
        <f t="shared" si="16"/>
        <v>FE34</v>
      </c>
      <c r="B1062" s="1" t="s">
        <v>772</v>
      </c>
    </row>
    <row r="1063" spans="1:2">
      <c r="A1063" t="str">
        <f>DEC2HEX(SUM(HEX2DEC(A1062), PRODUCT(LEN(B1062), 2)))</f>
        <v>FE5C</v>
      </c>
      <c r="B1063" s="1" t="s">
        <v>745</v>
      </c>
    </row>
    <row r="1064" spans="1:2">
      <c r="A1064" t="str">
        <f>DEC2HEX(SUM(HEX2DEC(A1063), PRODUCT(LEN(B1063), 2)))</f>
        <v>FE5E</v>
      </c>
      <c r="B1064" s="1" t="s">
        <v>773</v>
      </c>
    </row>
    <row r="1065" spans="1:2">
      <c r="A1065" t="str">
        <f t="shared" si="16"/>
        <v>FEA6</v>
      </c>
      <c r="B1065" s="1" t="s">
        <v>774</v>
      </c>
    </row>
    <row r="1066" spans="1:2">
      <c r="A1066" t="str">
        <f>DEC2HEX(SUM(HEX2DEC(A1065), PRODUCT(LEN(B1065), 2)))</f>
        <v>FECE</v>
      </c>
      <c r="B1066" s="1" t="s">
        <v>745</v>
      </c>
    </row>
    <row r="1067" spans="1:2">
      <c r="A1067" t="str">
        <f>DEC2HEX(SUM(HEX2DEC(A1066), PRODUCT(LEN(B1066), 2)))</f>
        <v>FED0</v>
      </c>
      <c r="B1067" s="1" t="s">
        <v>775</v>
      </c>
    </row>
    <row r="1068" spans="1:2">
      <c r="A1068" t="str">
        <f t="shared" si="16"/>
        <v>FF18</v>
      </c>
      <c r="B1068" s="1" t="s">
        <v>776</v>
      </c>
    </row>
    <row r="1069" spans="1:2">
      <c r="A1069" t="str">
        <f>DEC2HEX(SUM(HEX2DEC(A1068), PRODUCT(LEN(B1068), 2)))</f>
        <v>FF40</v>
      </c>
      <c r="B1069" s="1" t="s">
        <v>745</v>
      </c>
    </row>
    <row r="1070" spans="1:2">
      <c r="A1070" t="str">
        <f>DEC2HEX(SUM(HEX2DEC(A1069), PRODUCT(LEN(B1069), 2)))</f>
        <v>FF42</v>
      </c>
      <c r="B1070" s="1" t="s">
        <v>777</v>
      </c>
    </row>
    <row r="1071" spans="1:2">
      <c r="A1071" t="str">
        <f t="shared" si="16"/>
        <v>FFCE</v>
      </c>
      <c r="B1071" s="1" t="s">
        <v>778</v>
      </c>
    </row>
    <row r="1072" spans="1:2">
      <c r="A1072" t="str">
        <f>DEC2HEX(SUM(HEX2DEC(A1071), PRODUCT(LEN(B1071), 2)))</f>
        <v>FFF6</v>
      </c>
      <c r="B1072" s="1" t="s">
        <v>745</v>
      </c>
    </row>
    <row r="1073" spans="1:2">
      <c r="A1073" t="str">
        <f>DEC2HEX(SUM(HEX2DEC(A1072), PRODUCT(LEN(B1072), 2)))</f>
        <v>FFF8</v>
      </c>
      <c r="B1073" s="1" t="s">
        <v>779</v>
      </c>
    </row>
    <row r="1074" spans="1:2">
      <c r="A1074" t="str">
        <f t="shared" si="16"/>
        <v>10048</v>
      </c>
      <c r="B1074" s="1" t="s">
        <v>780</v>
      </c>
    </row>
    <row r="1075" spans="1:2">
      <c r="A1075" t="str">
        <f>DEC2HEX(SUM(HEX2DEC(A1074), PRODUCT(LEN(B1074), 2)))</f>
        <v>10070</v>
      </c>
      <c r="B1075" s="1" t="s">
        <v>745</v>
      </c>
    </row>
    <row r="1076" spans="1:2">
      <c r="A1076" t="str">
        <f>DEC2HEX(SUM(HEX2DEC(A1075), PRODUCT(LEN(B1075), 2)))</f>
        <v>10072</v>
      </c>
      <c r="B1076" s="1" t="s">
        <v>781</v>
      </c>
    </row>
    <row r="1077" spans="1:2">
      <c r="A1077" t="str">
        <f t="shared" si="16"/>
        <v>10122</v>
      </c>
      <c r="B1077" s="1" t="s">
        <v>782</v>
      </c>
    </row>
    <row r="1078" spans="1:2">
      <c r="A1078" t="str">
        <f>DEC2HEX(SUM(HEX2DEC(A1077), PRODUCT(LEN(B1077), 2)))</f>
        <v>1014A</v>
      </c>
      <c r="B1078" s="1" t="s">
        <v>745</v>
      </c>
    </row>
    <row r="1079" spans="1:2">
      <c r="A1079" t="str">
        <f>DEC2HEX(SUM(HEX2DEC(A1078), PRODUCT(LEN(B1078), 2)))</f>
        <v>1014C</v>
      </c>
      <c r="B1079" s="1" t="s">
        <v>783</v>
      </c>
    </row>
    <row r="1080" spans="1:2">
      <c r="A1080" t="str">
        <f t="shared" si="16"/>
        <v>101E4</v>
      </c>
      <c r="B1080" s="1" t="s">
        <v>784</v>
      </c>
    </row>
    <row r="1081" spans="1:2">
      <c r="A1081" t="str">
        <f>DEC2HEX(SUM(HEX2DEC(A1080), PRODUCT(LEN(B1080), 2)))</f>
        <v>1020C</v>
      </c>
      <c r="B1081" s="1" t="s">
        <v>745</v>
      </c>
    </row>
    <row r="1082" spans="1:2">
      <c r="A1082" t="str">
        <f>DEC2HEX(SUM(HEX2DEC(A1081), PRODUCT(LEN(B1081), 2)))</f>
        <v>1020E</v>
      </c>
      <c r="B1082" s="1" t="s">
        <v>781</v>
      </c>
    </row>
    <row r="1083" spans="1:2">
      <c r="A1083" t="str">
        <f t="shared" si="16"/>
        <v>102BE</v>
      </c>
      <c r="B1083" s="1" t="s">
        <v>785</v>
      </c>
    </row>
    <row r="1084" spans="1:2">
      <c r="A1084" t="str">
        <f>DEC2HEX(SUM(HEX2DEC(A1083), PRODUCT(LEN(B1083), 2)))</f>
        <v>102E6</v>
      </c>
      <c r="B1084" s="1" t="s">
        <v>745</v>
      </c>
    </row>
    <row r="1085" spans="1:2">
      <c r="A1085" t="str">
        <f>DEC2HEX(SUM(HEX2DEC(A1084), PRODUCT(LEN(B1084), 2)))</f>
        <v>102E8</v>
      </c>
      <c r="B1085" s="1" t="s">
        <v>781</v>
      </c>
    </row>
    <row r="1086" spans="1:2">
      <c r="A1086" t="str">
        <f t="shared" si="16"/>
        <v>10398</v>
      </c>
      <c r="B1086" s="1" t="s">
        <v>786</v>
      </c>
    </row>
    <row r="1087" spans="1:2">
      <c r="A1087" t="str">
        <f>DEC2HEX(SUM(HEX2DEC(A1086), PRODUCT(LEN(B1086), 2)))</f>
        <v>103C0</v>
      </c>
      <c r="B1087" s="1" t="s">
        <v>745</v>
      </c>
    </row>
    <row r="1088" spans="1:2">
      <c r="A1088" t="str">
        <f>DEC2HEX(SUM(HEX2DEC(A1087), PRODUCT(LEN(B1087), 2)))</f>
        <v>103C2</v>
      </c>
      <c r="B1088" s="1" t="s">
        <v>787</v>
      </c>
    </row>
    <row r="1089" spans="1:2">
      <c r="A1089" t="str">
        <f t="shared" si="16"/>
        <v>10438</v>
      </c>
      <c r="B1089" s="1" t="s">
        <v>788</v>
      </c>
    </row>
    <row r="1090" spans="1:2">
      <c r="A1090" t="str">
        <f>DEC2HEX(SUM(HEX2DEC(A1089), PRODUCT(LEN(B1089), 2)))</f>
        <v>10460</v>
      </c>
      <c r="B1090" s="1" t="s">
        <v>745</v>
      </c>
    </row>
    <row r="1091" spans="1:2">
      <c r="A1091" t="str">
        <f>DEC2HEX(SUM(HEX2DEC(A1090), PRODUCT(LEN(B1090), 2)))</f>
        <v>10462</v>
      </c>
      <c r="B1091" s="1" t="s">
        <v>779</v>
      </c>
    </row>
    <row r="1092" spans="1:2">
      <c r="A1092" t="str">
        <f t="shared" ref="A1091:A1154" si="17">DEC2HEX(SUM(HEX2DEC(A1091), PRODUCT(LEN(B1091), 2), 2))</f>
        <v>104B2</v>
      </c>
      <c r="B1092" s="1" t="s">
        <v>789</v>
      </c>
    </row>
    <row r="1093" spans="1:2">
      <c r="A1093" t="str">
        <f>DEC2HEX(SUM(HEX2DEC(A1092), PRODUCT(LEN(B1092), 2)))</f>
        <v>104DA</v>
      </c>
      <c r="B1093" s="1" t="s">
        <v>745</v>
      </c>
    </row>
    <row r="1094" spans="1:2">
      <c r="A1094" t="str">
        <f>DEC2HEX(SUM(HEX2DEC(A1093), PRODUCT(LEN(B1093), 2)))</f>
        <v>104DC</v>
      </c>
      <c r="B1094" s="1" t="s">
        <v>777</v>
      </c>
    </row>
    <row r="1095" spans="1:2">
      <c r="A1095" t="str">
        <f t="shared" si="17"/>
        <v>10568</v>
      </c>
      <c r="B1095" s="1" t="s">
        <v>790</v>
      </c>
    </row>
    <row r="1096" spans="1:2">
      <c r="A1096" t="str">
        <f>DEC2HEX(SUM(HEX2DEC(A1095), PRODUCT(LEN(B1095), 2)))</f>
        <v>10592</v>
      </c>
      <c r="B1096" s="1" t="s">
        <v>745</v>
      </c>
    </row>
    <row r="1097" spans="1:2">
      <c r="A1097" t="str">
        <f>DEC2HEX(SUM(HEX2DEC(A1096), PRODUCT(LEN(B1096), 2)))</f>
        <v>10594</v>
      </c>
      <c r="B1097" s="1" t="s">
        <v>791</v>
      </c>
    </row>
    <row r="1098" spans="1:2">
      <c r="A1098" t="str">
        <f t="shared" si="17"/>
        <v>105D8</v>
      </c>
      <c r="B1098" s="1" t="s">
        <v>792</v>
      </c>
    </row>
    <row r="1099" spans="1:2">
      <c r="A1099" t="str">
        <f>DEC2HEX(SUM(HEX2DEC(A1098), PRODUCT(LEN(B1098), 2)))</f>
        <v>10602</v>
      </c>
      <c r="B1099" s="1" t="s">
        <v>745</v>
      </c>
    </row>
    <row r="1100" spans="1:2">
      <c r="A1100" t="str">
        <f>DEC2HEX(SUM(HEX2DEC(A1099), PRODUCT(LEN(B1099), 2)))</f>
        <v>10604</v>
      </c>
      <c r="B1100" s="1" t="s">
        <v>791</v>
      </c>
    </row>
    <row r="1101" spans="1:2">
      <c r="A1101" t="str">
        <f t="shared" si="17"/>
        <v>10648</v>
      </c>
      <c r="B1101" s="1" t="s">
        <v>793</v>
      </c>
    </row>
    <row r="1102" spans="1:2">
      <c r="A1102" t="str">
        <f>DEC2HEX(SUM(HEX2DEC(A1101), PRODUCT(LEN(B1101), 2)))</f>
        <v>10672</v>
      </c>
      <c r="B1102" s="1" t="s">
        <v>745</v>
      </c>
    </row>
    <row r="1103" spans="1:2">
      <c r="A1103" t="str">
        <f>DEC2HEX(SUM(HEX2DEC(A1102), PRODUCT(LEN(B1102), 2)))</f>
        <v>10674</v>
      </c>
      <c r="B1103" s="1" t="s">
        <v>791</v>
      </c>
    </row>
    <row r="1104" spans="1:2">
      <c r="A1104" t="str">
        <f t="shared" si="17"/>
        <v>106B8</v>
      </c>
      <c r="B1104" s="1" t="s">
        <v>794</v>
      </c>
    </row>
    <row r="1105" spans="1:2">
      <c r="A1105" t="str">
        <f>DEC2HEX(SUM(HEX2DEC(A1104), PRODUCT(LEN(B1104), 2)))</f>
        <v>106E2</v>
      </c>
      <c r="B1105" s="1" t="s">
        <v>745</v>
      </c>
    </row>
    <row r="1106" spans="1:2">
      <c r="A1106" t="str">
        <f>DEC2HEX(SUM(HEX2DEC(A1105), PRODUCT(LEN(B1105), 2)))</f>
        <v>106E4</v>
      </c>
      <c r="B1106" s="1" t="s">
        <v>795</v>
      </c>
    </row>
    <row r="1107" spans="1:2">
      <c r="A1107" t="str">
        <f t="shared" si="17"/>
        <v>1074C</v>
      </c>
      <c r="B1107" s="1" t="s">
        <v>796</v>
      </c>
    </row>
    <row r="1108" spans="1:2">
      <c r="A1108" t="str">
        <f>DEC2HEX(SUM(HEX2DEC(A1107), PRODUCT(LEN(B1107), 2)))</f>
        <v>10776</v>
      </c>
      <c r="B1108" s="1" t="s">
        <v>745</v>
      </c>
    </row>
    <row r="1109" spans="1:2">
      <c r="A1109" t="str">
        <f>DEC2HEX(SUM(HEX2DEC(A1108), PRODUCT(LEN(B1108), 2)))</f>
        <v>10778</v>
      </c>
      <c r="B1109" s="1" t="s">
        <v>797</v>
      </c>
    </row>
    <row r="1110" spans="1:2">
      <c r="A1110" t="str">
        <f t="shared" si="17"/>
        <v>107AC</v>
      </c>
      <c r="B1110" s="1" t="s">
        <v>798</v>
      </c>
    </row>
    <row r="1111" spans="1:2">
      <c r="A1111" t="str">
        <f>DEC2HEX(SUM(HEX2DEC(A1110), PRODUCT(LEN(B1110), 2)))</f>
        <v>107D6</v>
      </c>
      <c r="B1111" s="1" t="s">
        <v>745</v>
      </c>
    </row>
    <row r="1112" spans="1:2">
      <c r="A1112" t="str">
        <f>DEC2HEX(SUM(HEX2DEC(A1111), PRODUCT(LEN(B1111), 2)))</f>
        <v>107D8</v>
      </c>
      <c r="B1112" s="1" t="s">
        <v>797</v>
      </c>
    </row>
    <row r="1113" spans="1:2">
      <c r="A1113" t="str">
        <f t="shared" si="17"/>
        <v>1080C</v>
      </c>
      <c r="B1113" s="1" t="s">
        <v>799</v>
      </c>
    </row>
    <row r="1114" spans="1:2">
      <c r="A1114" t="str">
        <f>DEC2HEX(SUM(HEX2DEC(A1113), PRODUCT(LEN(B1113), 2)))</f>
        <v>10836</v>
      </c>
      <c r="B1114" s="1" t="s">
        <v>745</v>
      </c>
    </row>
    <row r="1115" spans="1:2">
      <c r="A1115" t="str">
        <f>DEC2HEX(SUM(HEX2DEC(A1114), PRODUCT(LEN(B1114), 2)))</f>
        <v>10838</v>
      </c>
      <c r="B1115" s="1" t="s">
        <v>797</v>
      </c>
    </row>
    <row r="1116" spans="1:2">
      <c r="A1116" t="str">
        <f t="shared" si="17"/>
        <v>1086C</v>
      </c>
      <c r="B1116" s="1" t="s">
        <v>800</v>
      </c>
    </row>
    <row r="1117" spans="1:2">
      <c r="A1117" t="str">
        <f>DEC2HEX(SUM(HEX2DEC(A1116), PRODUCT(LEN(B1116), 2)))</f>
        <v>10896</v>
      </c>
      <c r="B1117" s="1" t="s">
        <v>745</v>
      </c>
    </row>
    <row r="1118" spans="1:2">
      <c r="A1118" t="str">
        <f>DEC2HEX(SUM(HEX2DEC(A1117), PRODUCT(LEN(B1117), 2)))</f>
        <v>10898</v>
      </c>
      <c r="B1118" s="1" t="s">
        <v>797</v>
      </c>
    </row>
    <row r="1119" spans="1:2">
      <c r="A1119" t="str">
        <f t="shared" si="17"/>
        <v>108CC</v>
      </c>
      <c r="B1119" s="1" t="s">
        <v>801</v>
      </c>
    </row>
    <row r="1120" spans="1:2">
      <c r="A1120" t="str">
        <f>DEC2HEX(SUM(HEX2DEC(A1119), PRODUCT(LEN(B1119), 2)))</f>
        <v>108F6</v>
      </c>
      <c r="B1120" s="1" t="s">
        <v>745</v>
      </c>
    </row>
    <row r="1121" spans="1:2">
      <c r="A1121" t="str">
        <f>DEC2HEX(SUM(HEX2DEC(A1120), PRODUCT(LEN(B1120), 2)))</f>
        <v>108F8</v>
      </c>
      <c r="B1121" s="1" t="s">
        <v>791</v>
      </c>
    </row>
    <row r="1122" spans="1:2">
      <c r="A1122" t="str">
        <f t="shared" si="17"/>
        <v>1093C</v>
      </c>
      <c r="B1122" s="1" t="s">
        <v>802</v>
      </c>
    </row>
    <row r="1123" spans="1:2">
      <c r="A1123" t="str">
        <f>DEC2HEX(SUM(HEX2DEC(A1122), PRODUCT(LEN(B1122), 2)))</f>
        <v>1095E</v>
      </c>
      <c r="B1123" s="1" t="s">
        <v>745</v>
      </c>
    </row>
    <row r="1124" spans="1:2">
      <c r="A1124" t="str">
        <f>DEC2HEX(SUM(HEX2DEC(A1123), PRODUCT(LEN(B1123), 2)))</f>
        <v>10960</v>
      </c>
      <c r="B1124" s="1" t="s">
        <v>803</v>
      </c>
    </row>
    <row r="1125" spans="1:2">
      <c r="A1125" t="str">
        <f>DEC2HEX(SUM(HEX2DEC(A1124), PRODUCT(LEN(B1124), 2)))</f>
        <v>1099E</v>
      </c>
      <c r="B1125" s="1" t="s">
        <v>745</v>
      </c>
    </row>
    <row r="1126" spans="1:2">
      <c r="A1126" t="str">
        <f>DEC2HEX(SUM(HEX2DEC(A1125), PRODUCT(LEN(B1125), 2)))</f>
        <v>109A0</v>
      </c>
      <c r="B1126" s="1" t="s">
        <v>804</v>
      </c>
    </row>
    <row r="1127" spans="1:2">
      <c r="A1127" t="str">
        <f t="shared" si="17"/>
        <v>10A92</v>
      </c>
      <c r="B1127" s="1" t="s">
        <v>744</v>
      </c>
    </row>
    <row r="1128" spans="1:2">
      <c r="A1128" t="str">
        <f>DEC2HEX(SUM(HEX2DEC(A1127), PRODUCT(LEN(B1127), 2)))</f>
        <v>10AB6</v>
      </c>
      <c r="B1128" s="1" t="s">
        <v>745</v>
      </c>
    </row>
    <row r="1129" spans="1:2">
      <c r="A1129" t="str">
        <f>DEC2HEX(SUM(HEX2DEC(A1128), PRODUCT(LEN(B1128), 2)))</f>
        <v>10AB8</v>
      </c>
      <c r="B1129" s="1" t="s">
        <v>805</v>
      </c>
    </row>
    <row r="1130" spans="1:2">
      <c r="A1130" t="str">
        <f t="shared" si="17"/>
        <v>10B4A</v>
      </c>
      <c r="B1130" s="1" t="s">
        <v>747</v>
      </c>
    </row>
    <row r="1131" spans="1:2">
      <c r="A1131" t="str">
        <f>DEC2HEX(SUM(HEX2DEC(A1130), PRODUCT(LEN(B1130), 2)))</f>
        <v>10B6E</v>
      </c>
      <c r="B1131" s="1" t="s">
        <v>745</v>
      </c>
    </row>
    <row r="1132" spans="1:2">
      <c r="A1132" t="str">
        <f>DEC2HEX(SUM(HEX2DEC(A1131), PRODUCT(LEN(B1131), 2)))</f>
        <v>10B70</v>
      </c>
      <c r="B1132" s="1" t="s">
        <v>751</v>
      </c>
    </row>
    <row r="1133" spans="1:2">
      <c r="A1133" t="str">
        <f>DEC2HEX(SUM(HEX2DEC(A1132), PRODUCT(LEN(B1132), 2)))</f>
        <v>10BC6</v>
      </c>
      <c r="B1133" s="1" t="s">
        <v>745</v>
      </c>
    </row>
    <row r="1134" spans="1:2">
      <c r="A1134" t="str">
        <f>DEC2HEX(SUM(HEX2DEC(A1133), PRODUCT(LEN(B1133), 2)))</f>
        <v>10BC8</v>
      </c>
      <c r="B1134" s="1" t="s">
        <v>806</v>
      </c>
    </row>
    <row r="1135" spans="1:2">
      <c r="A1135" t="str">
        <f t="shared" si="17"/>
        <v>10CEC</v>
      </c>
      <c r="B1135" s="1" t="s">
        <v>750</v>
      </c>
    </row>
    <row r="1136" spans="1:2">
      <c r="A1136" t="str">
        <f>DEC2HEX(SUM(HEX2DEC(A1135), PRODUCT(LEN(B1135), 2)))</f>
        <v>10D10</v>
      </c>
      <c r="B1136" s="1" t="s">
        <v>745</v>
      </c>
    </row>
    <row r="1137" spans="1:2">
      <c r="A1137" t="str">
        <f>DEC2HEX(SUM(HEX2DEC(A1136), PRODUCT(LEN(B1136), 2)))</f>
        <v>10D12</v>
      </c>
      <c r="B1137" s="1" t="s">
        <v>807</v>
      </c>
    </row>
    <row r="1138" spans="1:2">
      <c r="A1138" t="str">
        <f>DEC2HEX(SUM(HEX2DEC(A1137), PRODUCT(LEN(B1137), 2)))</f>
        <v>10D6A</v>
      </c>
      <c r="B1138" s="1" t="s">
        <v>745</v>
      </c>
    </row>
    <row r="1139" spans="1:2">
      <c r="A1139" t="str">
        <f>DEC2HEX(SUM(HEX2DEC(A1138), PRODUCT(LEN(B1138), 2)))</f>
        <v>10D6C</v>
      </c>
      <c r="B1139" s="1" t="s">
        <v>806</v>
      </c>
    </row>
    <row r="1140" spans="1:2">
      <c r="A1140" t="str">
        <f t="shared" si="17"/>
        <v>10E90</v>
      </c>
      <c r="B1140" s="1" t="s">
        <v>752</v>
      </c>
    </row>
    <row r="1141" spans="1:2">
      <c r="A1141" t="str">
        <f>DEC2HEX(SUM(HEX2DEC(A1140), PRODUCT(LEN(B1140), 2)))</f>
        <v>10EB4</v>
      </c>
      <c r="B1141" s="1" t="s">
        <v>745</v>
      </c>
    </row>
    <row r="1142" spans="1:2">
      <c r="A1142" t="str">
        <f>DEC2HEX(SUM(HEX2DEC(A1141), PRODUCT(LEN(B1141), 2)))</f>
        <v>10EB6</v>
      </c>
      <c r="B1142" s="1" t="s">
        <v>808</v>
      </c>
    </row>
    <row r="1143" spans="1:2">
      <c r="A1143" t="str">
        <f>DEC2HEX(SUM(HEX2DEC(A1142), PRODUCT(LEN(B1142), 2)))</f>
        <v>10F40</v>
      </c>
      <c r="B1143" s="1" t="s">
        <v>745</v>
      </c>
    </row>
    <row r="1144" spans="1:2">
      <c r="A1144" t="str">
        <f>DEC2HEX(SUM(HEX2DEC(A1143), PRODUCT(LEN(B1143), 2)))</f>
        <v>10F42</v>
      </c>
      <c r="B1144" s="1" t="s">
        <v>806</v>
      </c>
    </row>
    <row r="1145" spans="1:2">
      <c r="A1145" t="str">
        <f t="shared" si="17"/>
        <v>11066</v>
      </c>
      <c r="B1145" s="1" t="s">
        <v>809</v>
      </c>
    </row>
    <row r="1146" spans="1:2">
      <c r="A1146" t="str">
        <f>DEC2HEX(SUM(HEX2DEC(A1145), PRODUCT(LEN(B1145), 2)))</f>
        <v>1108C</v>
      </c>
      <c r="B1146" s="1" t="s">
        <v>745</v>
      </c>
    </row>
    <row r="1147" spans="1:2">
      <c r="A1147" t="str">
        <f>DEC2HEX(SUM(HEX2DEC(A1146), PRODUCT(LEN(B1146), 2)))</f>
        <v>1108E</v>
      </c>
      <c r="B1147" s="1" t="s">
        <v>810</v>
      </c>
    </row>
    <row r="1148" spans="1:2">
      <c r="A1148" t="str">
        <f t="shared" si="17"/>
        <v>11154</v>
      </c>
      <c r="B1148" s="1" t="s">
        <v>811</v>
      </c>
    </row>
    <row r="1149" spans="1:2">
      <c r="A1149" t="str">
        <f>DEC2HEX(SUM(HEX2DEC(A1148), PRODUCT(LEN(B1148), 2)))</f>
        <v>1117A</v>
      </c>
      <c r="B1149" s="1" t="s">
        <v>745</v>
      </c>
    </row>
    <row r="1150" spans="1:2">
      <c r="A1150" t="str">
        <f>DEC2HEX(SUM(HEX2DEC(A1149), PRODUCT(LEN(B1149), 2)))</f>
        <v>1117C</v>
      </c>
      <c r="B1150" s="1" t="s">
        <v>812</v>
      </c>
    </row>
    <row r="1151" spans="1:2">
      <c r="A1151" t="str">
        <f>DEC2HEX(SUM(HEX2DEC(A1150), PRODUCT(LEN(B1150), 2)))</f>
        <v>11200</v>
      </c>
      <c r="B1151" s="1" t="s">
        <v>745</v>
      </c>
    </row>
    <row r="1152" spans="1:2">
      <c r="A1152" t="str">
        <f>DEC2HEX(SUM(HEX2DEC(A1151), PRODUCT(LEN(B1151), 2)))</f>
        <v>11202</v>
      </c>
      <c r="B1152" s="1" t="s">
        <v>806</v>
      </c>
    </row>
    <row r="1153" spans="1:2">
      <c r="A1153" t="str">
        <f t="shared" si="17"/>
        <v>11326</v>
      </c>
      <c r="B1153" s="1" t="s">
        <v>813</v>
      </c>
    </row>
    <row r="1154" spans="1:2">
      <c r="A1154" t="str">
        <f>DEC2HEX(SUM(HEX2DEC(A1153), PRODUCT(LEN(B1153), 2)))</f>
        <v>1134C</v>
      </c>
      <c r="B1154" s="1" t="s">
        <v>745</v>
      </c>
    </row>
    <row r="1155" spans="1:2">
      <c r="A1155" t="str">
        <f>DEC2HEX(SUM(HEX2DEC(A1154), PRODUCT(LEN(B1154), 2)))</f>
        <v>1134E</v>
      </c>
      <c r="B1155" s="1" t="s">
        <v>812</v>
      </c>
    </row>
    <row r="1156" spans="1:2">
      <c r="A1156" t="str">
        <f>DEC2HEX(SUM(HEX2DEC(A1155), PRODUCT(LEN(B1155), 2)))</f>
        <v>113D2</v>
      </c>
      <c r="B1156" s="1" t="s">
        <v>745</v>
      </c>
    </row>
    <row r="1157" spans="1:2">
      <c r="A1157" t="str">
        <f>DEC2HEX(SUM(HEX2DEC(A1156), PRODUCT(LEN(B1156), 2)))</f>
        <v>113D4</v>
      </c>
      <c r="B1157" s="1" t="s">
        <v>806</v>
      </c>
    </row>
    <row r="1158" spans="1:2">
      <c r="A1158" t="str">
        <f t="shared" ref="A1155:A1218" si="18">DEC2HEX(SUM(HEX2DEC(A1157), PRODUCT(LEN(B1157), 2), 2))</f>
        <v>114F8</v>
      </c>
      <c r="B1158" s="1" t="s">
        <v>814</v>
      </c>
    </row>
    <row r="1159" spans="1:2">
      <c r="A1159" t="str">
        <f>DEC2HEX(SUM(HEX2DEC(A1158), PRODUCT(LEN(B1158), 2)))</f>
        <v>1151E</v>
      </c>
      <c r="B1159" s="1" t="s">
        <v>745</v>
      </c>
    </row>
    <row r="1160" spans="1:2">
      <c r="A1160" t="str">
        <f>DEC2HEX(SUM(HEX2DEC(A1159), PRODUCT(LEN(B1159), 2)))</f>
        <v>11520</v>
      </c>
      <c r="B1160" s="1" t="s">
        <v>815</v>
      </c>
    </row>
    <row r="1161" spans="1:2">
      <c r="A1161" t="str">
        <f>DEC2HEX(SUM(HEX2DEC(A1160), PRODUCT(LEN(B1160), 2)))</f>
        <v>115A6</v>
      </c>
      <c r="B1161" s="1" t="s">
        <v>745</v>
      </c>
    </row>
    <row r="1162" spans="1:2">
      <c r="A1162" t="str">
        <f>DEC2HEX(SUM(HEX2DEC(A1161), PRODUCT(LEN(B1161), 2)))</f>
        <v>115A8</v>
      </c>
      <c r="B1162" s="1" t="s">
        <v>806</v>
      </c>
    </row>
    <row r="1163" spans="1:2">
      <c r="A1163" t="str">
        <f t="shared" si="18"/>
        <v>116CC</v>
      </c>
      <c r="B1163" s="1" t="s">
        <v>816</v>
      </c>
    </row>
    <row r="1164" spans="1:2">
      <c r="A1164" t="str">
        <f>DEC2HEX(SUM(HEX2DEC(A1163), PRODUCT(LEN(B1163), 2)))</f>
        <v>116F2</v>
      </c>
      <c r="B1164" s="1" t="s">
        <v>745</v>
      </c>
    </row>
    <row r="1165" spans="1:2">
      <c r="A1165" t="str">
        <f>DEC2HEX(SUM(HEX2DEC(A1164), PRODUCT(LEN(B1164), 2)))</f>
        <v>116F4</v>
      </c>
      <c r="B1165" s="1" t="s">
        <v>805</v>
      </c>
    </row>
    <row r="1166" spans="1:2">
      <c r="A1166" t="str">
        <f t="shared" si="18"/>
        <v>11786</v>
      </c>
      <c r="B1166" s="1" t="s">
        <v>817</v>
      </c>
    </row>
    <row r="1167" spans="1:2">
      <c r="A1167" t="str">
        <f>DEC2HEX(SUM(HEX2DEC(A1166), PRODUCT(LEN(B1166), 2)))</f>
        <v>117AC</v>
      </c>
      <c r="B1167" s="1" t="s">
        <v>745</v>
      </c>
    </row>
    <row r="1168" spans="1:2">
      <c r="A1168" t="str">
        <f>DEC2HEX(SUM(HEX2DEC(A1167), PRODUCT(LEN(B1167), 2)))</f>
        <v>117AE</v>
      </c>
      <c r="B1168" s="1" t="s">
        <v>765</v>
      </c>
    </row>
    <row r="1169" spans="1:2">
      <c r="A1169" t="str">
        <f>DEC2HEX(SUM(HEX2DEC(A1168), PRODUCT(LEN(B1168), 2)))</f>
        <v>11838</v>
      </c>
      <c r="B1169" s="1" t="s">
        <v>745</v>
      </c>
    </row>
    <row r="1170" spans="1:2">
      <c r="A1170" t="str">
        <f>DEC2HEX(SUM(HEX2DEC(A1169), PRODUCT(LEN(B1169), 2)))</f>
        <v>1183A</v>
      </c>
      <c r="B1170" s="1" t="s">
        <v>806</v>
      </c>
    </row>
    <row r="1171" spans="1:2">
      <c r="A1171" t="str">
        <f t="shared" si="18"/>
        <v>1195E</v>
      </c>
      <c r="B1171" s="1" t="s">
        <v>818</v>
      </c>
    </row>
    <row r="1172" spans="1:2">
      <c r="A1172" t="str">
        <f>DEC2HEX(SUM(HEX2DEC(A1171), PRODUCT(LEN(B1171), 2)))</f>
        <v>11984</v>
      </c>
      <c r="B1172" s="1" t="s">
        <v>745</v>
      </c>
    </row>
    <row r="1173" spans="1:2">
      <c r="A1173" t="str">
        <f>DEC2HEX(SUM(HEX2DEC(A1172), PRODUCT(LEN(B1172), 2)))</f>
        <v>11986</v>
      </c>
      <c r="B1173" s="1" t="s">
        <v>819</v>
      </c>
    </row>
    <row r="1174" spans="1:2">
      <c r="A1174" t="str">
        <f>DEC2HEX(SUM(HEX2DEC(A1173), PRODUCT(LEN(B1173), 2)))</f>
        <v>11A0E</v>
      </c>
      <c r="B1174" s="1" t="s">
        <v>745</v>
      </c>
    </row>
    <row r="1175" spans="1:2">
      <c r="A1175" t="str">
        <f>DEC2HEX(SUM(HEX2DEC(A1174), PRODUCT(LEN(B1174), 2)))</f>
        <v>11A10</v>
      </c>
      <c r="B1175" s="1" t="s">
        <v>806</v>
      </c>
    </row>
    <row r="1176" spans="1:2">
      <c r="A1176" t="str">
        <f t="shared" si="18"/>
        <v>11B34</v>
      </c>
      <c r="B1176" s="1" t="s">
        <v>820</v>
      </c>
    </row>
    <row r="1177" spans="1:2">
      <c r="A1177" t="str">
        <f>DEC2HEX(SUM(HEX2DEC(A1176), PRODUCT(LEN(B1176), 2)))</f>
        <v>11B5A</v>
      </c>
      <c r="B1177" s="1" t="s">
        <v>745</v>
      </c>
    </row>
    <row r="1178" spans="1:2">
      <c r="A1178" t="str">
        <f>DEC2HEX(SUM(HEX2DEC(A1177), PRODUCT(LEN(B1177), 2)))</f>
        <v>11B5C</v>
      </c>
      <c r="B1178" s="1" t="s">
        <v>768</v>
      </c>
    </row>
    <row r="1179" spans="1:2">
      <c r="A1179" t="str">
        <f>DEC2HEX(SUM(HEX2DEC(A1178), PRODUCT(LEN(B1178), 2)))</f>
        <v>11BE2</v>
      </c>
      <c r="B1179" s="1" t="s">
        <v>745</v>
      </c>
    </row>
    <row r="1180" spans="1:2">
      <c r="A1180" t="str">
        <f>DEC2HEX(SUM(HEX2DEC(A1179), PRODUCT(LEN(B1179), 2)))</f>
        <v>11BE4</v>
      </c>
      <c r="B1180" s="1" t="s">
        <v>806</v>
      </c>
    </row>
    <row r="1181" spans="1:2">
      <c r="A1181" t="str">
        <f t="shared" si="18"/>
        <v>11D08</v>
      </c>
      <c r="B1181" s="1" t="s">
        <v>821</v>
      </c>
    </row>
    <row r="1182" spans="1:2">
      <c r="A1182" t="str">
        <f>DEC2HEX(SUM(HEX2DEC(A1181), PRODUCT(LEN(B1181), 2)))</f>
        <v>11D2E</v>
      </c>
      <c r="B1182" s="1" t="s">
        <v>745</v>
      </c>
    </row>
    <row r="1183" spans="1:2">
      <c r="A1183" t="str">
        <f>DEC2HEX(SUM(HEX2DEC(A1182), PRODUCT(LEN(B1182), 2)))</f>
        <v>11D30</v>
      </c>
      <c r="B1183" s="1" t="s">
        <v>765</v>
      </c>
    </row>
    <row r="1184" spans="1:2">
      <c r="A1184" t="str">
        <f>DEC2HEX(SUM(HEX2DEC(A1183), PRODUCT(LEN(B1183), 2)))</f>
        <v>11DBA</v>
      </c>
      <c r="B1184" s="1" t="s">
        <v>745</v>
      </c>
    </row>
    <row r="1185" spans="1:2">
      <c r="A1185" t="str">
        <f>DEC2HEX(SUM(HEX2DEC(A1184), PRODUCT(LEN(B1184), 2)))</f>
        <v>11DBC</v>
      </c>
      <c r="B1185" s="1" t="s">
        <v>806</v>
      </c>
    </row>
    <row r="1186" spans="1:2">
      <c r="A1186" t="str">
        <f t="shared" si="18"/>
        <v>11EE0</v>
      </c>
      <c r="B1186" s="1" t="s">
        <v>822</v>
      </c>
    </row>
    <row r="1187" spans="1:2">
      <c r="A1187" t="str">
        <f>DEC2HEX(SUM(HEX2DEC(A1186), PRODUCT(LEN(B1186), 2)))</f>
        <v>11F10</v>
      </c>
      <c r="B1187" s="1" t="s">
        <v>745</v>
      </c>
    </row>
    <row r="1188" spans="1:2">
      <c r="A1188" t="str">
        <f>DEC2HEX(SUM(HEX2DEC(A1187), PRODUCT(LEN(B1187), 2)))</f>
        <v>11F12</v>
      </c>
      <c r="B1188" s="1" t="s">
        <v>823</v>
      </c>
    </row>
    <row r="1189" spans="1:2">
      <c r="A1189" t="str">
        <f t="shared" si="18"/>
        <v>11F58</v>
      </c>
      <c r="B1189" s="1" t="s">
        <v>824</v>
      </c>
    </row>
    <row r="1190" spans="1:2">
      <c r="A1190" t="str">
        <f>DEC2HEX(SUM(HEX2DEC(A1189), PRODUCT(LEN(B1189), 2)))</f>
        <v>11F88</v>
      </c>
      <c r="B1190" s="1" t="s">
        <v>745</v>
      </c>
    </row>
    <row r="1191" spans="1:2">
      <c r="A1191" t="str">
        <f>DEC2HEX(SUM(HEX2DEC(A1190), PRODUCT(LEN(B1190), 2)))</f>
        <v>11F8A</v>
      </c>
      <c r="B1191" s="1" t="s">
        <v>825</v>
      </c>
    </row>
    <row r="1192" spans="1:2">
      <c r="A1192" t="str">
        <f t="shared" si="18"/>
        <v>11FC6</v>
      </c>
      <c r="B1192" s="1" t="s">
        <v>826</v>
      </c>
    </row>
    <row r="1193" spans="1:2">
      <c r="A1193" t="str">
        <f>DEC2HEX(SUM(HEX2DEC(A1192), PRODUCT(LEN(B1192), 2)))</f>
        <v>11FF6</v>
      </c>
      <c r="B1193" s="1" t="s">
        <v>745</v>
      </c>
    </row>
    <row r="1194" spans="1:2">
      <c r="A1194" t="str">
        <f>DEC2HEX(SUM(HEX2DEC(A1193), PRODUCT(LEN(B1193), 2)))</f>
        <v>11FF8</v>
      </c>
      <c r="B1194" s="1" t="s">
        <v>827</v>
      </c>
    </row>
    <row r="1195" spans="1:2">
      <c r="A1195" t="str">
        <f t="shared" si="18"/>
        <v>120C0</v>
      </c>
      <c r="B1195" s="1" t="s">
        <v>828</v>
      </c>
    </row>
    <row r="1196" spans="1:2">
      <c r="A1196" t="str">
        <f>DEC2HEX(SUM(HEX2DEC(A1195), PRODUCT(LEN(B1195), 2)))</f>
        <v>120F0</v>
      </c>
      <c r="B1196" s="1" t="s">
        <v>745</v>
      </c>
    </row>
    <row r="1197" spans="1:2">
      <c r="A1197" t="str">
        <f>DEC2HEX(SUM(HEX2DEC(A1196), PRODUCT(LEN(B1196), 2)))</f>
        <v>120F2</v>
      </c>
      <c r="B1197" s="1" t="s">
        <v>829</v>
      </c>
    </row>
    <row r="1198" spans="1:2">
      <c r="A1198" t="str">
        <f t="shared" si="18"/>
        <v>12130</v>
      </c>
      <c r="B1198" s="1" t="s">
        <v>830</v>
      </c>
    </row>
    <row r="1199" spans="1:2">
      <c r="A1199" t="str">
        <f>DEC2HEX(SUM(HEX2DEC(A1198), PRODUCT(LEN(B1198), 2)))</f>
        <v>12160</v>
      </c>
      <c r="B1199" s="1" t="s">
        <v>745</v>
      </c>
    </row>
    <row r="1200" spans="1:2">
      <c r="A1200" t="str">
        <f>DEC2HEX(SUM(HEX2DEC(A1199), PRODUCT(LEN(B1199), 2)))</f>
        <v>12162</v>
      </c>
      <c r="B1200" s="1" t="s">
        <v>831</v>
      </c>
    </row>
    <row r="1201" spans="1:2">
      <c r="A1201" t="str">
        <f t="shared" si="18"/>
        <v>12226</v>
      </c>
      <c r="B1201" s="1" t="s">
        <v>832</v>
      </c>
    </row>
    <row r="1202" spans="1:2">
      <c r="A1202" t="str">
        <f>DEC2HEX(SUM(HEX2DEC(A1201), PRODUCT(LEN(B1201), 2)))</f>
        <v>12256</v>
      </c>
      <c r="B1202" s="1" t="s">
        <v>745</v>
      </c>
    </row>
    <row r="1203" spans="1:2">
      <c r="A1203" t="str">
        <f>DEC2HEX(SUM(HEX2DEC(A1202), PRODUCT(LEN(B1202), 2)))</f>
        <v>12258</v>
      </c>
      <c r="B1203" s="1" t="s">
        <v>833</v>
      </c>
    </row>
    <row r="1204" spans="1:2">
      <c r="A1204" t="str">
        <f t="shared" si="18"/>
        <v>12304</v>
      </c>
      <c r="B1204" s="1" t="s">
        <v>834</v>
      </c>
    </row>
    <row r="1205" spans="1:2">
      <c r="A1205" t="str">
        <f>DEC2HEX(SUM(HEX2DEC(A1204), PRODUCT(LEN(B1204), 2)))</f>
        <v>12334</v>
      </c>
      <c r="B1205" s="1" t="s">
        <v>745</v>
      </c>
    </row>
    <row r="1206" spans="1:2">
      <c r="A1206" t="str">
        <f>DEC2HEX(SUM(HEX2DEC(A1205), PRODUCT(LEN(B1205), 2)))</f>
        <v>12336</v>
      </c>
      <c r="B1206" s="1" t="s">
        <v>831</v>
      </c>
    </row>
    <row r="1207" spans="1:2">
      <c r="A1207" t="str">
        <f t="shared" si="18"/>
        <v>123FA</v>
      </c>
      <c r="B1207" s="1" t="s">
        <v>835</v>
      </c>
    </row>
    <row r="1208" spans="1:2">
      <c r="A1208" t="str">
        <f>DEC2HEX(SUM(HEX2DEC(A1207), PRODUCT(LEN(B1207), 2)))</f>
        <v>1242A</v>
      </c>
      <c r="B1208" s="1" t="s">
        <v>745</v>
      </c>
    </row>
    <row r="1209" spans="1:2">
      <c r="A1209" t="str">
        <f>DEC2HEX(SUM(HEX2DEC(A1208), PRODUCT(LEN(B1208), 2)))</f>
        <v>1242C</v>
      </c>
      <c r="B1209" s="1" t="s">
        <v>831</v>
      </c>
    </row>
    <row r="1210" spans="1:2">
      <c r="A1210" t="str">
        <f t="shared" si="18"/>
        <v>124F0</v>
      </c>
      <c r="B1210" s="1" t="s">
        <v>836</v>
      </c>
    </row>
    <row r="1211" spans="1:2">
      <c r="A1211" t="str">
        <f>DEC2HEX(SUM(HEX2DEC(A1210), PRODUCT(LEN(B1210), 2)))</f>
        <v>12520</v>
      </c>
      <c r="B1211" s="1" t="s">
        <v>745</v>
      </c>
    </row>
    <row r="1212" spans="1:2">
      <c r="A1212" t="str">
        <f>DEC2HEX(SUM(HEX2DEC(A1211), PRODUCT(LEN(B1211), 2)))</f>
        <v>12522</v>
      </c>
      <c r="B1212" s="1" t="s">
        <v>837</v>
      </c>
    </row>
    <row r="1213" spans="1:2">
      <c r="A1213" t="str">
        <f t="shared" si="18"/>
        <v>125AC</v>
      </c>
      <c r="B1213" s="1" t="s">
        <v>838</v>
      </c>
    </row>
    <row r="1214" spans="1:2">
      <c r="A1214" t="str">
        <f>DEC2HEX(SUM(HEX2DEC(A1213), PRODUCT(LEN(B1213), 2)))</f>
        <v>125DC</v>
      </c>
      <c r="B1214" s="1" t="s">
        <v>745</v>
      </c>
    </row>
    <row r="1215" spans="1:2">
      <c r="A1215" t="str">
        <f>DEC2HEX(SUM(HEX2DEC(A1214), PRODUCT(LEN(B1214), 2)))</f>
        <v>125DE</v>
      </c>
      <c r="B1215" s="1" t="s">
        <v>829</v>
      </c>
    </row>
    <row r="1216" spans="1:2">
      <c r="A1216" t="str">
        <f t="shared" si="18"/>
        <v>1261C</v>
      </c>
      <c r="B1216" s="1" t="s">
        <v>839</v>
      </c>
    </row>
    <row r="1217" spans="1:2">
      <c r="A1217" t="str">
        <f>DEC2HEX(SUM(HEX2DEC(A1216), PRODUCT(LEN(B1216), 2)))</f>
        <v>1264C</v>
      </c>
      <c r="B1217" s="1" t="s">
        <v>745</v>
      </c>
    </row>
    <row r="1218" spans="1:2">
      <c r="A1218" t="str">
        <f>DEC2HEX(SUM(HEX2DEC(A1217), PRODUCT(LEN(B1217), 2)))</f>
        <v>1264E</v>
      </c>
      <c r="B1218" s="1" t="s">
        <v>827</v>
      </c>
    </row>
    <row r="1219" spans="1:2">
      <c r="A1219" t="str">
        <f t="shared" ref="A1219:A1282" si="19">DEC2HEX(SUM(HEX2DEC(A1218), PRODUCT(LEN(B1218), 2), 2))</f>
        <v>12716</v>
      </c>
      <c r="B1219" s="1" t="s">
        <v>840</v>
      </c>
    </row>
    <row r="1220" spans="1:2">
      <c r="A1220" t="str">
        <f>DEC2HEX(SUM(HEX2DEC(A1219), PRODUCT(LEN(B1219), 2)))</f>
        <v>12746</v>
      </c>
      <c r="B1220" s="1" t="s">
        <v>745</v>
      </c>
    </row>
    <row r="1221" spans="1:2">
      <c r="A1221" t="str">
        <f>DEC2HEX(SUM(HEX2DEC(A1220), PRODUCT(LEN(B1220), 2)))</f>
        <v>12748</v>
      </c>
      <c r="B1221" s="1" t="s">
        <v>829</v>
      </c>
    </row>
    <row r="1222" spans="1:2">
      <c r="A1222" t="str">
        <f t="shared" si="19"/>
        <v>12786</v>
      </c>
      <c r="B1222" s="1" t="s">
        <v>841</v>
      </c>
    </row>
    <row r="1223" spans="1:2">
      <c r="A1223" t="str">
        <f>DEC2HEX(SUM(HEX2DEC(A1222), PRODUCT(LEN(B1222), 2)))</f>
        <v>127B6</v>
      </c>
      <c r="B1223" s="1" t="s">
        <v>745</v>
      </c>
    </row>
    <row r="1224" spans="1:2">
      <c r="A1224" t="str">
        <f>DEC2HEX(SUM(HEX2DEC(A1223), PRODUCT(LEN(B1223), 2)))</f>
        <v>127B8</v>
      </c>
      <c r="B1224" s="1" t="s">
        <v>829</v>
      </c>
    </row>
    <row r="1225" spans="1:2">
      <c r="A1225" t="str">
        <f t="shared" si="19"/>
        <v>127F6</v>
      </c>
      <c r="B1225" s="1" t="s">
        <v>842</v>
      </c>
    </row>
    <row r="1226" spans="1:2">
      <c r="A1226" t="str">
        <f>DEC2HEX(SUM(HEX2DEC(A1225), PRODUCT(LEN(B1225), 2)))</f>
        <v>12826</v>
      </c>
      <c r="B1226" s="1" t="s">
        <v>745</v>
      </c>
    </row>
    <row r="1227" spans="1:2">
      <c r="A1227" t="str">
        <f>DEC2HEX(SUM(HEX2DEC(A1226), PRODUCT(LEN(B1226), 2)))</f>
        <v>12828</v>
      </c>
      <c r="B1227" s="1" t="s">
        <v>829</v>
      </c>
    </row>
    <row r="1228" spans="1:2">
      <c r="A1228" t="str">
        <f t="shared" si="19"/>
        <v>12866</v>
      </c>
      <c r="B1228" s="1" t="s">
        <v>843</v>
      </c>
    </row>
    <row r="1229" spans="1:2">
      <c r="A1229" t="str">
        <f>DEC2HEX(SUM(HEX2DEC(A1228), PRODUCT(LEN(B1228), 2)))</f>
        <v>12890</v>
      </c>
      <c r="B1229" s="1" t="s">
        <v>745</v>
      </c>
    </row>
    <row r="1230" spans="1:2">
      <c r="A1230" t="str">
        <f>DEC2HEX(SUM(HEX2DEC(A1229), PRODUCT(LEN(B1229), 2)))</f>
        <v>12892</v>
      </c>
      <c r="B1230" s="1" t="s">
        <v>844</v>
      </c>
    </row>
    <row r="1231" spans="1:2">
      <c r="A1231" t="str">
        <f t="shared" si="19"/>
        <v>128D0</v>
      </c>
      <c r="B1231" s="1" t="s">
        <v>845</v>
      </c>
    </row>
    <row r="1232" spans="1:2">
      <c r="A1232" t="str">
        <f>DEC2HEX(SUM(HEX2DEC(A1231), PRODUCT(LEN(B1231), 2)))</f>
        <v>12900</v>
      </c>
      <c r="B1232" s="1" t="s">
        <v>745</v>
      </c>
    </row>
    <row r="1233" spans="1:2">
      <c r="A1233" t="str">
        <f>DEC2HEX(SUM(HEX2DEC(A1232), PRODUCT(LEN(B1232), 2)))</f>
        <v>12902</v>
      </c>
      <c r="B1233" s="1" t="s">
        <v>844</v>
      </c>
    </row>
    <row r="1234" spans="1:2">
      <c r="A1234" t="str">
        <f t="shared" si="19"/>
        <v>12940</v>
      </c>
      <c r="B1234" s="1" t="s">
        <v>846</v>
      </c>
    </row>
    <row r="1235" spans="1:2">
      <c r="A1235" t="str">
        <f>DEC2HEX(SUM(HEX2DEC(A1234), PRODUCT(LEN(B1234), 2)))</f>
        <v>12970</v>
      </c>
      <c r="B1235" s="1" t="s">
        <v>745</v>
      </c>
    </row>
    <row r="1236" spans="1:2">
      <c r="A1236" t="str">
        <f>DEC2HEX(SUM(HEX2DEC(A1235), PRODUCT(LEN(B1235), 2)))</f>
        <v>12972</v>
      </c>
      <c r="B1236" s="1" t="s">
        <v>844</v>
      </c>
    </row>
    <row r="1237" spans="1:2">
      <c r="A1237" t="str">
        <f t="shared" si="19"/>
        <v>129B0</v>
      </c>
      <c r="B1237" s="1" t="s">
        <v>847</v>
      </c>
    </row>
    <row r="1238" spans="1:2">
      <c r="A1238" t="str">
        <f>DEC2HEX(SUM(HEX2DEC(A1237), PRODUCT(LEN(B1237), 2)))</f>
        <v>129E0</v>
      </c>
      <c r="B1238" s="1" t="s">
        <v>745</v>
      </c>
    </row>
    <row r="1239" spans="1:2">
      <c r="A1239" t="str">
        <f>DEC2HEX(SUM(HEX2DEC(A1238), PRODUCT(LEN(B1238), 2)))</f>
        <v>129E2</v>
      </c>
      <c r="B1239" s="1" t="s">
        <v>844</v>
      </c>
    </row>
    <row r="1240" spans="1:2">
      <c r="A1240" t="str">
        <f t="shared" si="19"/>
        <v>12A20</v>
      </c>
      <c r="B1240" s="1" t="s">
        <v>848</v>
      </c>
    </row>
    <row r="1241" spans="1:2">
      <c r="A1241" t="str">
        <f>DEC2HEX(SUM(HEX2DEC(A1240), PRODUCT(LEN(B1240), 2)))</f>
        <v>12A50</v>
      </c>
      <c r="B1241" s="1" t="s">
        <v>745</v>
      </c>
    </row>
    <row r="1242" spans="1:2">
      <c r="A1242" t="str">
        <f>DEC2HEX(SUM(HEX2DEC(A1241), PRODUCT(LEN(B1241), 2)))</f>
        <v>12A52</v>
      </c>
      <c r="B1242" s="1" t="s">
        <v>844</v>
      </c>
    </row>
    <row r="1243" spans="1:2">
      <c r="A1243" t="str">
        <f t="shared" si="19"/>
        <v>12A90</v>
      </c>
      <c r="B1243" s="1" t="s">
        <v>849</v>
      </c>
    </row>
    <row r="1244" spans="1:2">
      <c r="A1244" t="str">
        <f>DEC2HEX(SUM(HEX2DEC(A1243), PRODUCT(LEN(B1243), 2)))</f>
        <v>12AC0</v>
      </c>
      <c r="B1244" s="1" t="s">
        <v>745</v>
      </c>
    </row>
    <row r="1245" spans="1:2">
      <c r="A1245" t="str">
        <f>DEC2HEX(SUM(HEX2DEC(A1244), PRODUCT(LEN(B1244), 2)))</f>
        <v>12AC2</v>
      </c>
      <c r="B1245" s="1" t="s">
        <v>829</v>
      </c>
    </row>
    <row r="1246" spans="1:2">
      <c r="A1246" t="str">
        <f t="shared" si="19"/>
        <v>12B00</v>
      </c>
      <c r="B1246" s="1" t="s">
        <v>850</v>
      </c>
    </row>
    <row r="1247" spans="1:2">
      <c r="A1247" t="str">
        <f>DEC2HEX(SUM(HEX2DEC(A1246), PRODUCT(LEN(B1246), 2)))</f>
        <v>12B24</v>
      </c>
      <c r="B1247" s="1" t="s">
        <v>745</v>
      </c>
    </row>
    <row r="1248" spans="1:2">
      <c r="A1248" t="str">
        <f>DEC2HEX(SUM(HEX2DEC(A1247), PRODUCT(LEN(B1247), 2)))</f>
        <v>12B26</v>
      </c>
      <c r="B1248" s="1" t="s">
        <v>851</v>
      </c>
    </row>
    <row r="1249" spans="1:2">
      <c r="A1249" t="str">
        <f>DEC2HEX(SUM(HEX2DEC(A1248), PRODUCT(LEN(B1248), 2)))</f>
        <v>12B82</v>
      </c>
      <c r="B1249" s="1" t="s">
        <v>745</v>
      </c>
    </row>
    <row r="1250" spans="1:2">
      <c r="A1250" t="str">
        <f>DEC2HEX(SUM(HEX2DEC(A1249), PRODUCT(LEN(B1249), 2)))</f>
        <v>12B84</v>
      </c>
      <c r="B1250" s="1" t="s">
        <v>806</v>
      </c>
    </row>
    <row r="1251" spans="1:2">
      <c r="A1251" t="str">
        <f t="shared" si="19"/>
        <v>12CA8</v>
      </c>
      <c r="B1251" s="1" t="s">
        <v>852</v>
      </c>
    </row>
    <row r="1252" spans="1:2">
      <c r="A1252" t="str">
        <f t="shared" si="19"/>
        <v>12D0A</v>
      </c>
      <c r="B1252" s="1" t="s">
        <v>853</v>
      </c>
    </row>
    <row r="1253" spans="1:2">
      <c r="A1253" t="str">
        <f t="shared" si="19"/>
        <v>12D78</v>
      </c>
      <c r="B1253" s="1" t="s">
        <v>854</v>
      </c>
    </row>
    <row r="1254" spans="1:2">
      <c r="A1254" t="str">
        <f t="shared" si="19"/>
        <v>12E30</v>
      </c>
      <c r="B1254" s="1" t="s">
        <v>855</v>
      </c>
    </row>
    <row r="1255" spans="1:2">
      <c r="A1255" t="str">
        <f t="shared" si="19"/>
        <v>12E3A</v>
      </c>
      <c r="B1255" s="1" t="s">
        <v>856</v>
      </c>
    </row>
    <row r="1256" spans="1:2">
      <c r="A1256" t="str">
        <f t="shared" si="19"/>
        <v>12EF0</v>
      </c>
      <c r="B1256" s="1" t="s">
        <v>857</v>
      </c>
    </row>
    <row r="1257" spans="1:2">
      <c r="A1257" t="str">
        <f t="shared" si="19"/>
        <v>12EF4</v>
      </c>
      <c r="B1257" s="1" t="s">
        <v>857</v>
      </c>
    </row>
    <row r="1258" spans="1:2">
      <c r="A1258" t="str">
        <f t="shared" si="19"/>
        <v>12EF8</v>
      </c>
      <c r="B1258" s="1" t="s">
        <v>857</v>
      </c>
    </row>
    <row r="1259" spans="1:2">
      <c r="A1259" t="str">
        <f t="shared" si="19"/>
        <v>12EFC</v>
      </c>
      <c r="B1259" s="1" t="s">
        <v>857</v>
      </c>
    </row>
    <row r="1260" spans="1:2">
      <c r="A1260" t="str">
        <f t="shared" si="19"/>
        <v>12F00</v>
      </c>
      <c r="B1260" s="1" t="s">
        <v>858</v>
      </c>
    </row>
    <row r="1261" spans="1:2">
      <c r="A1261" t="str">
        <f t="shared" si="19"/>
        <v>12F9E</v>
      </c>
      <c r="B1261" s="1" t="s">
        <v>859</v>
      </c>
    </row>
    <row r="1262" spans="1:2">
      <c r="A1262" t="str">
        <f t="shared" si="19"/>
        <v>12FB4</v>
      </c>
      <c r="B1262" s="1" t="s">
        <v>860</v>
      </c>
    </row>
    <row r="1263" spans="1:2">
      <c r="A1263" t="str">
        <f t="shared" si="19"/>
        <v>12FD8</v>
      </c>
      <c r="B1263" s="1" t="s">
        <v>861</v>
      </c>
    </row>
    <row r="1264" spans="1:2">
      <c r="A1264" t="str">
        <f t="shared" si="19"/>
        <v>1304A</v>
      </c>
      <c r="B1264" s="1" t="s">
        <v>862</v>
      </c>
    </row>
    <row r="1265" spans="1:2">
      <c r="A1265" t="str">
        <f t="shared" si="19"/>
        <v>13058</v>
      </c>
      <c r="B1265" s="1" t="s">
        <v>863</v>
      </c>
    </row>
    <row r="1266" spans="1:2">
      <c r="A1266" t="str">
        <f t="shared" si="19"/>
        <v>1306E</v>
      </c>
      <c r="B1266" s="1" t="s">
        <v>864</v>
      </c>
    </row>
    <row r="1267" spans="1:2">
      <c r="A1267" t="str">
        <f t="shared" si="19"/>
        <v>13090</v>
      </c>
      <c r="B1267" s="1" t="s">
        <v>865</v>
      </c>
    </row>
    <row r="1268" spans="1:2">
      <c r="A1268" t="str">
        <f t="shared" si="19"/>
        <v>130A0</v>
      </c>
      <c r="B1268" s="1" t="s">
        <v>866</v>
      </c>
    </row>
    <row r="1269" spans="1:2">
      <c r="A1269" t="str">
        <f t="shared" si="19"/>
        <v>1354E</v>
      </c>
      <c r="B1269" s="1" t="s">
        <v>867</v>
      </c>
    </row>
    <row r="1270" spans="1:2">
      <c r="A1270" t="str">
        <f t="shared" si="19"/>
        <v>13B96</v>
      </c>
      <c r="B1270" s="1" t="s">
        <v>868</v>
      </c>
    </row>
    <row r="1271" spans="1:2">
      <c r="A1271" t="str">
        <f t="shared" si="19"/>
        <v>14300</v>
      </c>
      <c r="B1271" s="1" t="s">
        <v>869</v>
      </c>
    </row>
    <row r="1272" spans="1:2">
      <c r="A1272" t="str">
        <f t="shared" si="19"/>
        <v>14B34</v>
      </c>
      <c r="B1272" s="1" t="s">
        <v>870</v>
      </c>
    </row>
    <row r="1273" spans="1:2">
      <c r="A1273" t="str">
        <f t="shared" si="19"/>
        <v>14C50</v>
      </c>
      <c r="B1273" s="1" t="s">
        <v>871</v>
      </c>
    </row>
    <row r="1274" spans="1:2">
      <c r="A1274" t="str">
        <f t="shared" si="19"/>
        <v>14D74</v>
      </c>
      <c r="B1274" s="1" t="s">
        <v>872</v>
      </c>
    </row>
    <row r="1275" spans="1:2">
      <c r="A1275" t="str">
        <f t="shared" si="19"/>
        <v>14E96</v>
      </c>
      <c r="B1275" s="1" t="s">
        <v>873</v>
      </c>
    </row>
    <row r="1276" spans="1:2">
      <c r="A1276" t="str">
        <f t="shared" si="19"/>
        <v>14E9C</v>
      </c>
      <c r="B1276" s="1" t="s">
        <v>874</v>
      </c>
    </row>
    <row r="1277" spans="1:2">
      <c r="A1277" t="str">
        <f t="shared" si="19"/>
        <v>14F1C</v>
      </c>
      <c r="B1277" s="1" t="s">
        <v>875</v>
      </c>
    </row>
    <row r="1278" spans="1:2">
      <c r="A1278" t="str">
        <f>DEC2HEX(SUM(HEX2DEC(A1277), PRODUCT(LEN(B1277), 2)))</f>
        <v>151FA</v>
      </c>
      <c r="B1278" s="1" t="s">
        <v>745</v>
      </c>
    </row>
    <row r="1279" spans="1:2">
      <c r="A1279" t="str">
        <f>DEC2HEX(SUM(HEX2DEC(A1278), PRODUCT(LEN(B1278), 2)))</f>
        <v>151FC</v>
      </c>
      <c r="B1279" s="1" t="s">
        <v>876</v>
      </c>
    </row>
    <row r="1280" spans="1:2">
      <c r="A1280" t="str">
        <f t="shared" si="19"/>
        <v>152EE</v>
      </c>
      <c r="B1280" s="1" t="s">
        <v>877</v>
      </c>
    </row>
    <row r="1281" spans="1:2">
      <c r="A1281" t="str">
        <f t="shared" si="19"/>
        <v>15334</v>
      </c>
      <c r="B1281" s="1" t="s">
        <v>878</v>
      </c>
    </row>
    <row r="1282" spans="1:2">
      <c r="A1282" t="str">
        <f t="shared" si="19"/>
        <v>15422</v>
      </c>
      <c r="B1282" s="1" t="s">
        <v>879</v>
      </c>
    </row>
    <row r="1283" spans="1:2">
      <c r="A1283" t="str">
        <f t="shared" ref="A1283:A1346" si="20">DEC2HEX(SUM(HEX2DEC(A1282), PRODUCT(LEN(B1282), 2), 2))</f>
        <v>154BE</v>
      </c>
      <c r="B1283" s="1" t="s">
        <v>880</v>
      </c>
    </row>
    <row r="1284" spans="1:2">
      <c r="A1284" t="str">
        <f t="shared" si="20"/>
        <v>155EC</v>
      </c>
      <c r="B1284" s="1" t="s">
        <v>881</v>
      </c>
    </row>
    <row r="1285" spans="1:2">
      <c r="A1285" t="str">
        <f t="shared" si="20"/>
        <v>1562A</v>
      </c>
      <c r="B1285" s="1" t="s">
        <v>882</v>
      </c>
    </row>
    <row r="1286" spans="1:2">
      <c r="A1286" t="str">
        <f t="shared" si="20"/>
        <v>156AE</v>
      </c>
      <c r="B1286" s="1" t="s">
        <v>351</v>
      </c>
    </row>
    <row r="1287" spans="1:2">
      <c r="A1287" t="str">
        <f t="shared" si="20"/>
        <v>15756</v>
      </c>
      <c r="B1287" s="1" t="s">
        <v>883</v>
      </c>
    </row>
    <row r="1288" spans="1:2">
      <c r="A1288" t="str">
        <f t="shared" si="20"/>
        <v>1577E</v>
      </c>
      <c r="B1288" s="1" t="s">
        <v>884</v>
      </c>
    </row>
    <row r="1289" spans="1:2">
      <c r="A1289" t="str">
        <f t="shared" si="20"/>
        <v>157A2</v>
      </c>
      <c r="B1289" s="1" t="s">
        <v>885</v>
      </c>
    </row>
    <row r="1290" spans="1:2">
      <c r="A1290" t="str">
        <f t="shared" si="20"/>
        <v>157AE</v>
      </c>
      <c r="B1290" s="1" t="s">
        <v>886</v>
      </c>
    </row>
    <row r="1291" spans="1:2">
      <c r="A1291" t="str">
        <f t="shared" si="20"/>
        <v>157C2</v>
      </c>
      <c r="B1291" s="1" t="s">
        <v>887</v>
      </c>
    </row>
    <row r="1292" spans="1:2">
      <c r="A1292" t="str">
        <f t="shared" si="20"/>
        <v>157D4</v>
      </c>
      <c r="B1292" s="1" t="s">
        <v>888</v>
      </c>
    </row>
    <row r="1293" spans="1:2">
      <c r="A1293" t="str">
        <f t="shared" si="20"/>
        <v>157FC</v>
      </c>
      <c r="B1293" s="1" t="s">
        <v>889</v>
      </c>
    </row>
    <row r="1294" spans="1:2">
      <c r="A1294" t="str">
        <f t="shared" si="20"/>
        <v>158C4</v>
      </c>
      <c r="B1294" s="1" t="s">
        <v>890</v>
      </c>
    </row>
    <row r="1295" spans="1:2">
      <c r="A1295" t="str">
        <f t="shared" si="20"/>
        <v>1595C</v>
      </c>
      <c r="B1295" s="1" t="s">
        <v>583</v>
      </c>
    </row>
    <row r="1296" spans="1:2">
      <c r="A1296" t="str">
        <f t="shared" si="20"/>
        <v>1597C</v>
      </c>
      <c r="B1296" s="1" t="s">
        <v>891</v>
      </c>
    </row>
    <row r="1297" spans="1:2">
      <c r="A1297" t="str">
        <f t="shared" si="20"/>
        <v>159BE</v>
      </c>
      <c r="B1297" s="1" t="s">
        <v>892</v>
      </c>
    </row>
    <row r="1298" spans="1:2">
      <c r="A1298" t="str">
        <f t="shared" si="20"/>
        <v>159F2</v>
      </c>
      <c r="B1298" s="1" t="s">
        <v>893</v>
      </c>
    </row>
    <row r="1299" spans="1:2">
      <c r="A1299" t="str">
        <f t="shared" si="20"/>
        <v>15A14</v>
      </c>
      <c r="B1299" s="1" t="s">
        <v>894</v>
      </c>
    </row>
    <row r="1300" spans="1:2">
      <c r="A1300" t="str">
        <f t="shared" si="20"/>
        <v>15A3C</v>
      </c>
      <c r="B1300" s="1" t="s">
        <v>895</v>
      </c>
    </row>
    <row r="1301" spans="1:2">
      <c r="A1301" t="str">
        <f t="shared" si="20"/>
        <v>15A7C</v>
      </c>
      <c r="B1301" s="1" t="s">
        <v>896</v>
      </c>
    </row>
    <row r="1302" spans="1:2">
      <c r="A1302" t="str">
        <f t="shared" si="20"/>
        <v>15A8C</v>
      </c>
      <c r="B1302" s="1" t="s">
        <v>897</v>
      </c>
    </row>
    <row r="1303" spans="1:2">
      <c r="A1303" t="str">
        <f t="shared" si="20"/>
        <v>15A9C</v>
      </c>
      <c r="B1303" s="1" t="s">
        <v>898</v>
      </c>
    </row>
    <row r="1304" spans="1:2">
      <c r="A1304" t="str">
        <f t="shared" si="20"/>
        <v>15AB2</v>
      </c>
      <c r="B1304" s="1" t="s">
        <v>899</v>
      </c>
    </row>
    <row r="1305" spans="1:2">
      <c r="A1305" t="str">
        <f t="shared" si="20"/>
        <v>15AC6</v>
      </c>
      <c r="B1305" s="1" t="s">
        <v>900</v>
      </c>
    </row>
    <row r="1306" spans="1:2">
      <c r="A1306" t="str">
        <f t="shared" si="20"/>
        <v>15AD2</v>
      </c>
      <c r="B1306" s="1" t="s">
        <v>456</v>
      </c>
    </row>
    <row r="1307" spans="1:2">
      <c r="A1307" t="str">
        <f t="shared" si="20"/>
        <v>15AE0</v>
      </c>
      <c r="B1307" s="1" t="s">
        <v>901</v>
      </c>
    </row>
    <row r="1308" spans="1:2">
      <c r="A1308" t="str">
        <f t="shared" si="20"/>
        <v>15AF2</v>
      </c>
      <c r="B1308" s="1" t="s">
        <v>902</v>
      </c>
    </row>
    <row r="1309" spans="1:2">
      <c r="A1309" t="str">
        <f t="shared" si="20"/>
        <v>15AFE</v>
      </c>
      <c r="B1309" s="1" t="s">
        <v>903</v>
      </c>
    </row>
    <row r="1310" spans="1:2">
      <c r="A1310" t="str">
        <f t="shared" si="20"/>
        <v>15B0C</v>
      </c>
      <c r="B1310" s="1" t="s">
        <v>904</v>
      </c>
    </row>
    <row r="1311" spans="1:2">
      <c r="A1311" t="str">
        <f t="shared" si="20"/>
        <v>15B2A</v>
      </c>
      <c r="B1311" s="1" t="s">
        <v>905</v>
      </c>
    </row>
    <row r="1312" spans="1:2">
      <c r="A1312" t="str">
        <f t="shared" si="20"/>
        <v>15B4A</v>
      </c>
      <c r="B1312" s="1" t="s">
        <v>906</v>
      </c>
    </row>
    <row r="1313" spans="1:2">
      <c r="A1313" t="str">
        <f t="shared" si="20"/>
        <v>15B6C</v>
      </c>
      <c r="B1313" s="1" t="s">
        <v>907</v>
      </c>
    </row>
    <row r="1314" spans="1:2">
      <c r="A1314" t="str">
        <f t="shared" si="20"/>
        <v>15BEC</v>
      </c>
      <c r="B1314" s="1" t="s">
        <v>908</v>
      </c>
    </row>
    <row r="1315" spans="1:2">
      <c r="A1315" t="str">
        <f t="shared" si="20"/>
        <v>15C96</v>
      </c>
      <c r="B1315" s="1" t="s">
        <v>909</v>
      </c>
    </row>
    <row r="1316" spans="1:2">
      <c r="A1316" t="str">
        <f t="shared" si="20"/>
        <v>15CE2</v>
      </c>
      <c r="B1316" s="1" t="s">
        <v>910</v>
      </c>
    </row>
    <row r="1317" spans="1:2">
      <c r="A1317" t="str">
        <f t="shared" si="20"/>
        <v>15D22</v>
      </c>
      <c r="B1317" s="1" t="s">
        <v>911</v>
      </c>
    </row>
    <row r="1318" spans="1:2">
      <c r="A1318" t="str">
        <f t="shared" si="20"/>
        <v>15D2E</v>
      </c>
      <c r="B1318" s="1" t="s">
        <v>912</v>
      </c>
    </row>
    <row r="1319" spans="1:2">
      <c r="A1319" t="str">
        <f t="shared" si="20"/>
        <v>15D36</v>
      </c>
      <c r="B1319" s="1" t="s">
        <v>913</v>
      </c>
    </row>
    <row r="1320" spans="1:2">
      <c r="A1320" t="str">
        <f t="shared" si="20"/>
        <v>15D5A</v>
      </c>
      <c r="B1320" s="1" t="s">
        <v>914</v>
      </c>
    </row>
    <row r="1321" spans="1:2">
      <c r="A1321" t="str">
        <f t="shared" si="20"/>
        <v>15D78</v>
      </c>
      <c r="B1321" s="1" t="s">
        <v>915</v>
      </c>
    </row>
    <row r="1322" spans="1:2">
      <c r="A1322" t="str">
        <f t="shared" si="20"/>
        <v>15E72</v>
      </c>
      <c r="B1322" s="1" t="s">
        <v>916</v>
      </c>
    </row>
    <row r="1323" spans="1:2">
      <c r="A1323" t="str">
        <f t="shared" si="20"/>
        <v>15EE2</v>
      </c>
      <c r="B1323" s="1" t="s">
        <v>917</v>
      </c>
    </row>
    <row r="1324" spans="1:2">
      <c r="A1324" t="str">
        <f t="shared" si="20"/>
        <v>15F20</v>
      </c>
      <c r="B1324" s="1" t="s">
        <v>863</v>
      </c>
    </row>
    <row r="1325" spans="1:2">
      <c r="A1325" t="str">
        <f t="shared" si="20"/>
        <v>15F36</v>
      </c>
      <c r="B1325" s="1" t="s">
        <v>918</v>
      </c>
    </row>
    <row r="1326" spans="1:2">
      <c r="A1326" t="str">
        <f t="shared" si="20"/>
        <v>15FE4</v>
      </c>
      <c r="B1326" s="1" t="s">
        <v>919</v>
      </c>
    </row>
    <row r="1327" spans="1:2">
      <c r="A1327" t="str">
        <f t="shared" si="20"/>
        <v>1610C</v>
      </c>
      <c r="B1327" s="1" t="s">
        <v>920</v>
      </c>
    </row>
    <row r="1328" spans="1:2">
      <c r="A1328" t="str">
        <f t="shared" si="20"/>
        <v>16180</v>
      </c>
      <c r="B1328" s="1" t="s">
        <v>921</v>
      </c>
    </row>
    <row r="1329" spans="1:2">
      <c r="A1329" t="str">
        <f t="shared" si="20"/>
        <v>16272</v>
      </c>
      <c r="B1329" s="1" t="s">
        <v>922</v>
      </c>
    </row>
    <row r="1330" spans="1:2">
      <c r="A1330" t="str">
        <f t="shared" si="20"/>
        <v>162F2</v>
      </c>
      <c r="B1330" s="1" t="s">
        <v>923</v>
      </c>
    </row>
    <row r="1331" spans="1:2">
      <c r="A1331" t="str">
        <f t="shared" si="20"/>
        <v>1634A</v>
      </c>
      <c r="B1331" s="1" t="s">
        <v>924</v>
      </c>
    </row>
    <row r="1332" spans="1:2">
      <c r="A1332" t="str">
        <f t="shared" si="20"/>
        <v>16396</v>
      </c>
      <c r="B1332" s="1" t="s">
        <v>925</v>
      </c>
    </row>
    <row r="1333" spans="1:2">
      <c r="A1333" t="str">
        <f t="shared" si="20"/>
        <v>163F8</v>
      </c>
      <c r="B1333" s="1" t="s">
        <v>926</v>
      </c>
    </row>
    <row r="1334" spans="1:2">
      <c r="A1334" t="str">
        <f t="shared" si="20"/>
        <v>1645C</v>
      </c>
      <c r="B1334" s="1" t="s">
        <v>927</v>
      </c>
    </row>
    <row r="1335" spans="1:2">
      <c r="A1335" t="str">
        <f t="shared" si="20"/>
        <v>16468</v>
      </c>
      <c r="B1335" s="1" t="s">
        <v>928</v>
      </c>
    </row>
    <row r="1336" spans="1:2">
      <c r="A1336" t="str">
        <f t="shared" si="20"/>
        <v>16474</v>
      </c>
      <c r="B1336" s="1" t="s">
        <v>928</v>
      </c>
    </row>
    <row r="1337" spans="1:2">
      <c r="A1337" t="str">
        <f t="shared" si="20"/>
        <v>16480</v>
      </c>
      <c r="B1337" s="1" t="s">
        <v>929</v>
      </c>
    </row>
    <row r="1338" spans="1:2">
      <c r="A1338" t="str">
        <f t="shared" si="20"/>
        <v>16496</v>
      </c>
      <c r="B1338" s="1" t="s">
        <v>930</v>
      </c>
    </row>
    <row r="1339" spans="1:2">
      <c r="A1339" t="str">
        <f t="shared" si="20"/>
        <v>164B4</v>
      </c>
      <c r="B1339" s="1" t="s">
        <v>931</v>
      </c>
    </row>
    <row r="1340" spans="1:2">
      <c r="A1340" t="str">
        <f t="shared" si="20"/>
        <v>164D4</v>
      </c>
      <c r="B1340" s="1" t="s">
        <v>930</v>
      </c>
    </row>
    <row r="1341" spans="1:2">
      <c r="A1341" t="str">
        <f t="shared" si="20"/>
        <v>164F2</v>
      </c>
      <c r="B1341" s="1" t="s">
        <v>932</v>
      </c>
    </row>
    <row r="1342" spans="1:2">
      <c r="A1342" t="str">
        <f t="shared" si="20"/>
        <v>16548</v>
      </c>
      <c r="B1342" s="1" t="s">
        <v>933</v>
      </c>
    </row>
    <row r="1343" spans="1:2">
      <c r="A1343" t="str">
        <f t="shared" si="20"/>
        <v>16716</v>
      </c>
      <c r="B1343" s="1" t="s">
        <v>934</v>
      </c>
    </row>
    <row r="1344" spans="1:2">
      <c r="A1344" t="str">
        <f t="shared" si="20"/>
        <v>168AE</v>
      </c>
      <c r="B1344" s="1" t="s">
        <v>935</v>
      </c>
    </row>
    <row r="1345" spans="1:2">
      <c r="A1345" t="str">
        <f t="shared" si="20"/>
        <v>16A66</v>
      </c>
      <c r="B1345" s="1" t="s">
        <v>579</v>
      </c>
    </row>
    <row r="1346" spans="1:2">
      <c r="A1346" t="str">
        <f t="shared" si="20"/>
        <v>16AF4</v>
      </c>
      <c r="B1346" s="1" t="s">
        <v>35</v>
      </c>
    </row>
    <row r="1347" spans="1:2">
      <c r="A1347" t="str">
        <f t="shared" ref="A1347:A1410" si="21">DEC2HEX(SUM(HEX2DEC(A1346), PRODUCT(LEN(B1346), 2), 2))</f>
        <v>16B02</v>
      </c>
      <c r="B1347" s="1" t="s">
        <v>421</v>
      </c>
    </row>
    <row r="1348" spans="1:2">
      <c r="A1348" t="str">
        <f t="shared" si="21"/>
        <v>16B10</v>
      </c>
      <c r="B1348" s="1" t="s">
        <v>35</v>
      </c>
    </row>
    <row r="1349" spans="1:2">
      <c r="A1349" t="str">
        <f t="shared" si="21"/>
        <v>16B1E</v>
      </c>
      <c r="B1349" s="1" t="s">
        <v>936</v>
      </c>
    </row>
    <row r="1350" spans="1:2">
      <c r="A1350" t="str">
        <f t="shared" si="21"/>
        <v>16BC8</v>
      </c>
      <c r="B1350" s="1" t="s">
        <v>937</v>
      </c>
    </row>
    <row r="1351" spans="1:2">
      <c r="A1351" t="str">
        <f t="shared" si="21"/>
        <v>16BEE</v>
      </c>
      <c r="B1351" s="1" t="s">
        <v>938</v>
      </c>
    </row>
    <row r="1352" spans="1:2">
      <c r="A1352" t="str">
        <f t="shared" si="21"/>
        <v>16D4A</v>
      </c>
      <c r="B1352" s="1" t="s">
        <v>351</v>
      </c>
    </row>
    <row r="1353" spans="1:2">
      <c r="A1353" t="str">
        <f t="shared" si="21"/>
        <v>16DF2</v>
      </c>
      <c r="B1353" s="1" t="s">
        <v>939</v>
      </c>
    </row>
    <row r="1354" spans="1:2">
      <c r="A1354" t="str">
        <f t="shared" si="21"/>
        <v>16E88</v>
      </c>
      <c r="B1354" s="1" t="s">
        <v>940</v>
      </c>
    </row>
    <row r="1355" spans="1:2">
      <c r="A1355" t="str">
        <f t="shared" si="21"/>
        <v>16E94</v>
      </c>
      <c r="B1355" s="1" t="s">
        <v>941</v>
      </c>
    </row>
    <row r="1356" spans="1:2">
      <c r="A1356" t="str">
        <f t="shared" si="21"/>
        <v>16EB0</v>
      </c>
      <c r="B1356" s="1" t="s">
        <v>942</v>
      </c>
    </row>
    <row r="1357" spans="1:2">
      <c r="A1357" t="str">
        <f t="shared" si="21"/>
        <v>16EC6</v>
      </c>
      <c r="B1357" s="1" t="s">
        <v>943</v>
      </c>
    </row>
    <row r="1358" spans="1:2">
      <c r="A1358" t="str">
        <f t="shared" si="21"/>
        <v>16EEE</v>
      </c>
      <c r="B1358" s="1" t="s">
        <v>944</v>
      </c>
    </row>
    <row r="1359" spans="1:2">
      <c r="A1359" t="str">
        <f t="shared" si="21"/>
        <v>16F04</v>
      </c>
      <c r="B1359" s="1" t="s">
        <v>945</v>
      </c>
    </row>
    <row r="1360" spans="1:2">
      <c r="A1360" t="str">
        <f t="shared" si="21"/>
        <v>16F2E</v>
      </c>
      <c r="B1360" s="1" t="s">
        <v>946</v>
      </c>
    </row>
    <row r="1361" spans="1:2">
      <c r="A1361" t="str">
        <f t="shared" si="21"/>
        <v>16F5A</v>
      </c>
      <c r="B1361" s="1" t="s">
        <v>947</v>
      </c>
    </row>
    <row r="1362" spans="1:2">
      <c r="A1362" t="str">
        <f t="shared" si="21"/>
        <v>16F7C</v>
      </c>
      <c r="B1362" s="1" t="s">
        <v>948</v>
      </c>
    </row>
    <row r="1363" spans="1:2">
      <c r="A1363" t="str">
        <f t="shared" si="21"/>
        <v>16F9C</v>
      </c>
      <c r="B1363" s="1" t="s">
        <v>949</v>
      </c>
    </row>
    <row r="1364" spans="1:2">
      <c r="A1364" t="str">
        <f t="shared" si="21"/>
        <v>16FBA</v>
      </c>
      <c r="B1364" s="1" t="s">
        <v>950</v>
      </c>
    </row>
    <row r="1365" spans="1:2">
      <c r="A1365" t="str">
        <f t="shared" si="21"/>
        <v>16FD2</v>
      </c>
      <c r="B1365" s="1" t="s">
        <v>951</v>
      </c>
    </row>
    <row r="1366" spans="1:2">
      <c r="A1366" t="str">
        <f t="shared" si="21"/>
        <v>16FFC</v>
      </c>
      <c r="B1366" s="1" t="s">
        <v>952</v>
      </c>
    </row>
    <row r="1367" spans="1:2">
      <c r="A1367" t="str">
        <f t="shared" si="21"/>
        <v>1702C</v>
      </c>
      <c r="B1367" s="1" t="s">
        <v>953</v>
      </c>
    </row>
    <row r="1368" spans="1:2">
      <c r="A1368" t="str">
        <f t="shared" si="21"/>
        <v>17044</v>
      </c>
      <c r="B1368" s="1" t="s">
        <v>954</v>
      </c>
    </row>
    <row r="1369" spans="1:2">
      <c r="A1369" t="str">
        <f t="shared" si="21"/>
        <v>17052</v>
      </c>
      <c r="B1369" s="1" t="s">
        <v>955</v>
      </c>
    </row>
    <row r="1370" spans="1:2">
      <c r="A1370" t="str">
        <f t="shared" si="21"/>
        <v>1705A</v>
      </c>
      <c r="B1370" s="1" t="s">
        <v>956</v>
      </c>
    </row>
    <row r="1371" spans="1:2">
      <c r="A1371" t="str">
        <f t="shared" si="21"/>
        <v>1708C</v>
      </c>
      <c r="B1371" s="1" t="s">
        <v>957</v>
      </c>
    </row>
    <row r="1372" spans="1:2">
      <c r="A1372" t="str">
        <f t="shared" si="21"/>
        <v>170AC</v>
      </c>
      <c r="B1372" s="1" t="s">
        <v>958</v>
      </c>
    </row>
    <row r="1373" spans="1:2">
      <c r="A1373" t="str">
        <f t="shared" si="21"/>
        <v>170E2</v>
      </c>
      <c r="B1373" s="1" t="s">
        <v>959</v>
      </c>
    </row>
    <row r="1374" spans="1:2">
      <c r="A1374" t="str">
        <f t="shared" si="21"/>
        <v>170F4</v>
      </c>
      <c r="B1374" s="1" t="s">
        <v>960</v>
      </c>
    </row>
    <row r="1375" spans="1:2">
      <c r="A1375" t="str">
        <f t="shared" si="21"/>
        <v>17106</v>
      </c>
      <c r="B1375" s="1" t="s">
        <v>961</v>
      </c>
    </row>
    <row r="1376" spans="1:2">
      <c r="A1376" t="str">
        <f t="shared" si="21"/>
        <v>17118</v>
      </c>
      <c r="B1376" s="1" t="s">
        <v>962</v>
      </c>
    </row>
    <row r="1377" spans="1:2">
      <c r="A1377" t="str">
        <f t="shared" si="21"/>
        <v>1712A</v>
      </c>
      <c r="B1377" s="1" t="s">
        <v>963</v>
      </c>
    </row>
    <row r="1378" spans="1:2">
      <c r="A1378" t="str">
        <f t="shared" si="21"/>
        <v>1713C</v>
      </c>
      <c r="B1378" s="1" t="s">
        <v>964</v>
      </c>
    </row>
    <row r="1379" spans="1:2">
      <c r="A1379" t="str">
        <f t="shared" si="21"/>
        <v>1714E</v>
      </c>
      <c r="B1379" s="1" t="s">
        <v>965</v>
      </c>
    </row>
    <row r="1380" spans="1:2">
      <c r="A1380" t="str">
        <f t="shared" si="21"/>
        <v>1716E</v>
      </c>
      <c r="B1380" s="1" t="s">
        <v>966</v>
      </c>
    </row>
    <row r="1381" spans="1:2">
      <c r="A1381" t="str">
        <f t="shared" si="21"/>
        <v>1718E</v>
      </c>
      <c r="B1381" s="1" t="s">
        <v>967</v>
      </c>
    </row>
    <row r="1382" spans="1:2">
      <c r="A1382" t="str">
        <f t="shared" si="21"/>
        <v>171A0</v>
      </c>
      <c r="B1382" s="1" t="s">
        <v>968</v>
      </c>
    </row>
    <row r="1383" spans="1:2">
      <c r="A1383" t="str">
        <f t="shared" si="21"/>
        <v>17224</v>
      </c>
      <c r="B1383" s="1" t="s">
        <v>969</v>
      </c>
    </row>
    <row r="1384" spans="1:2">
      <c r="A1384" t="str">
        <f t="shared" si="21"/>
        <v>17278</v>
      </c>
      <c r="B1384" s="1" t="s">
        <v>970</v>
      </c>
    </row>
    <row r="1385" spans="1:2">
      <c r="A1385" t="str">
        <f t="shared" si="21"/>
        <v>172D0</v>
      </c>
      <c r="B1385" s="1" t="s">
        <v>971</v>
      </c>
    </row>
    <row r="1386" spans="1:2">
      <c r="A1386" t="str">
        <f t="shared" si="21"/>
        <v>1733E</v>
      </c>
      <c r="B1386" s="1" t="s">
        <v>972</v>
      </c>
    </row>
    <row r="1387" spans="1:2">
      <c r="A1387" t="str">
        <f t="shared" si="21"/>
        <v>173EA</v>
      </c>
      <c r="B1387" s="1" t="s">
        <v>973</v>
      </c>
    </row>
    <row r="1388" spans="1:2">
      <c r="A1388" t="str">
        <f t="shared" si="21"/>
        <v>17452</v>
      </c>
      <c r="B1388" s="1" t="s">
        <v>974</v>
      </c>
    </row>
    <row r="1389" spans="1:2">
      <c r="A1389" t="str">
        <f t="shared" si="21"/>
        <v>174D6</v>
      </c>
      <c r="B1389" s="1" t="s">
        <v>975</v>
      </c>
    </row>
    <row r="1390" spans="1:2">
      <c r="A1390" t="str">
        <f t="shared" si="21"/>
        <v>1755A</v>
      </c>
      <c r="B1390" s="1" t="s">
        <v>976</v>
      </c>
    </row>
    <row r="1391" spans="1:2">
      <c r="A1391" t="str">
        <f t="shared" si="21"/>
        <v>175D4</v>
      </c>
      <c r="B1391" s="1" t="s">
        <v>977</v>
      </c>
    </row>
    <row r="1392" spans="1:2">
      <c r="A1392" t="str">
        <f t="shared" si="21"/>
        <v>1764E</v>
      </c>
      <c r="B1392" s="1" t="s">
        <v>978</v>
      </c>
    </row>
    <row r="1393" spans="1:2">
      <c r="A1393" t="str">
        <f t="shared" si="21"/>
        <v>176D2</v>
      </c>
      <c r="B1393" s="1" t="s">
        <v>979</v>
      </c>
    </row>
    <row r="1394" spans="1:2">
      <c r="A1394" t="str">
        <f t="shared" si="21"/>
        <v>17760</v>
      </c>
      <c r="B1394" s="1" t="s">
        <v>980</v>
      </c>
    </row>
    <row r="1395" spans="1:2">
      <c r="A1395" t="str">
        <f t="shared" si="21"/>
        <v>177BA</v>
      </c>
      <c r="B1395" s="1" t="s">
        <v>981</v>
      </c>
    </row>
    <row r="1396" spans="1:2">
      <c r="A1396" t="str">
        <f t="shared" si="21"/>
        <v>17810</v>
      </c>
      <c r="B1396" s="1" t="s">
        <v>982</v>
      </c>
    </row>
    <row r="1397" spans="1:2">
      <c r="A1397" t="str">
        <f t="shared" si="21"/>
        <v>1788E</v>
      </c>
      <c r="B1397" s="1" t="s">
        <v>983</v>
      </c>
    </row>
    <row r="1398" spans="1:2">
      <c r="A1398" t="str">
        <f t="shared" si="21"/>
        <v>1790E</v>
      </c>
      <c r="B1398" s="1" t="s">
        <v>984</v>
      </c>
    </row>
    <row r="1399" spans="1:2">
      <c r="A1399" t="str">
        <f t="shared" si="21"/>
        <v>17992</v>
      </c>
      <c r="B1399" s="1" t="s">
        <v>985</v>
      </c>
    </row>
    <row r="1400" spans="1:2">
      <c r="A1400" t="str">
        <f t="shared" si="21"/>
        <v>17A14</v>
      </c>
      <c r="B1400" s="1" t="s">
        <v>986</v>
      </c>
    </row>
    <row r="1401" spans="1:2">
      <c r="A1401" t="str">
        <f t="shared" si="21"/>
        <v>17A82</v>
      </c>
      <c r="B1401" s="1" t="s">
        <v>987</v>
      </c>
    </row>
    <row r="1402" spans="1:2">
      <c r="A1402" t="str">
        <f t="shared" si="21"/>
        <v>17A96</v>
      </c>
      <c r="B1402" s="1" t="s">
        <v>988</v>
      </c>
    </row>
    <row r="1403" spans="1:2">
      <c r="A1403" t="str">
        <f t="shared" si="21"/>
        <v>17A9E</v>
      </c>
      <c r="B1403" s="1" t="s">
        <v>989</v>
      </c>
    </row>
    <row r="1404" spans="1:2">
      <c r="A1404" t="str">
        <f t="shared" si="21"/>
        <v>17AA2</v>
      </c>
      <c r="B1404" s="1" t="s">
        <v>990</v>
      </c>
    </row>
    <row r="1405" spans="1:2">
      <c r="A1405" t="str">
        <f t="shared" si="21"/>
        <v>17AA6</v>
      </c>
      <c r="B1405" s="1" t="s">
        <v>991</v>
      </c>
    </row>
    <row r="1406" spans="1:2">
      <c r="A1406" t="str">
        <f t="shared" si="21"/>
        <v>17AB8</v>
      </c>
      <c r="B1406" s="1" t="s">
        <v>992</v>
      </c>
    </row>
    <row r="1407" spans="1:2">
      <c r="A1407" t="str">
        <f t="shared" si="21"/>
        <v>17ACA</v>
      </c>
      <c r="B1407" s="1" t="s">
        <v>993</v>
      </c>
    </row>
    <row r="1408" spans="1:2">
      <c r="A1408" t="str">
        <f t="shared" si="21"/>
        <v>17ACE</v>
      </c>
      <c r="B1408" s="1" t="s">
        <v>994</v>
      </c>
    </row>
    <row r="1409" spans="1:2">
      <c r="A1409" t="str">
        <f t="shared" si="21"/>
        <v>17AE4</v>
      </c>
      <c r="B1409" s="1" t="s">
        <v>995</v>
      </c>
    </row>
    <row r="1410" spans="1:2">
      <c r="A1410" t="str">
        <f t="shared" si="21"/>
        <v>17AFA</v>
      </c>
      <c r="B1410" s="1" t="s">
        <v>996</v>
      </c>
    </row>
    <row r="1411" spans="1:2">
      <c r="A1411" t="str">
        <f t="shared" ref="A1411:A1474" si="22">DEC2HEX(SUM(HEX2DEC(A1410), PRODUCT(LEN(B1410), 2), 2))</f>
        <v>17AFE</v>
      </c>
      <c r="B1411" s="1" t="s">
        <v>997</v>
      </c>
    </row>
    <row r="1412" spans="1:2">
      <c r="A1412" t="str">
        <f t="shared" si="22"/>
        <v>17B02</v>
      </c>
      <c r="B1412" s="1" t="s">
        <v>998</v>
      </c>
    </row>
    <row r="1413" spans="1:2">
      <c r="A1413" t="str">
        <f t="shared" si="22"/>
        <v>17B06</v>
      </c>
      <c r="B1413" s="1" t="s">
        <v>999</v>
      </c>
    </row>
    <row r="1414" spans="1:2">
      <c r="A1414" t="str">
        <f t="shared" si="22"/>
        <v>17B14</v>
      </c>
      <c r="B1414" s="1" t="s">
        <v>1000</v>
      </c>
    </row>
    <row r="1415" spans="1:2">
      <c r="A1415" t="str">
        <f t="shared" si="22"/>
        <v>17B20</v>
      </c>
      <c r="B1415" s="1" t="s">
        <v>1001</v>
      </c>
    </row>
    <row r="1416" spans="1:2">
      <c r="A1416" t="str">
        <f t="shared" si="22"/>
        <v>17B2C</v>
      </c>
      <c r="B1416" s="1" t="s">
        <v>1002</v>
      </c>
    </row>
    <row r="1417" spans="1:2">
      <c r="A1417" t="str">
        <f t="shared" si="22"/>
        <v>17B3C</v>
      </c>
      <c r="B1417" s="1" t="s">
        <v>1003</v>
      </c>
    </row>
    <row r="1418" spans="1:2">
      <c r="A1418" t="str">
        <f t="shared" si="22"/>
        <v>17B46</v>
      </c>
      <c r="B1418" s="1" t="s">
        <v>1004</v>
      </c>
    </row>
    <row r="1419" spans="1:2">
      <c r="A1419" t="str">
        <f t="shared" si="22"/>
        <v>17B52</v>
      </c>
      <c r="B1419" s="1" t="s">
        <v>1005</v>
      </c>
    </row>
    <row r="1420" spans="1:2">
      <c r="A1420" t="str">
        <f t="shared" si="22"/>
        <v>17B68</v>
      </c>
      <c r="B1420" s="1" t="s">
        <v>1006</v>
      </c>
    </row>
    <row r="1421" spans="1:2">
      <c r="A1421" t="str">
        <f t="shared" si="22"/>
        <v>17B76</v>
      </c>
      <c r="B1421" s="1" t="s">
        <v>1007</v>
      </c>
    </row>
    <row r="1422" spans="1:2">
      <c r="A1422" t="str">
        <f t="shared" si="22"/>
        <v>17B86</v>
      </c>
      <c r="B1422" s="1" t="s">
        <v>1008</v>
      </c>
    </row>
    <row r="1423" spans="1:2">
      <c r="A1423" t="str">
        <f t="shared" si="22"/>
        <v>17B94</v>
      </c>
      <c r="B1423" s="1" t="s">
        <v>1009</v>
      </c>
    </row>
    <row r="1424" spans="1:2">
      <c r="A1424" t="str">
        <f t="shared" si="22"/>
        <v>17BA2</v>
      </c>
      <c r="B1424" s="1" t="s">
        <v>1010</v>
      </c>
    </row>
    <row r="1425" spans="1:2">
      <c r="A1425" t="str">
        <f t="shared" si="22"/>
        <v>17BAA</v>
      </c>
      <c r="B1425" s="1" t="s">
        <v>1011</v>
      </c>
    </row>
    <row r="1426" spans="1:2">
      <c r="A1426" t="str">
        <f t="shared" si="22"/>
        <v>17BB8</v>
      </c>
      <c r="B1426" s="1" t="s">
        <v>1012</v>
      </c>
    </row>
    <row r="1427" spans="1:2">
      <c r="A1427" t="str">
        <f t="shared" si="22"/>
        <v>17BCC</v>
      </c>
      <c r="B1427" s="1" t="s">
        <v>1013</v>
      </c>
    </row>
    <row r="1428" spans="1:2">
      <c r="A1428" t="str">
        <f t="shared" si="22"/>
        <v>17BDA</v>
      </c>
      <c r="B1428" s="1" t="s">
        <v>1014</v>
      </c>
    </row>
    <row r="1429" spans="1:2">
      <c r="A1429" t="str">
        <f t="shared" si="22"/>
        <v>17BEA</v>
      </c>
      <c r="B1429" s="1" t="s">
        <v>1015</v>
      </c>
    </row>
    <row r="1430" spans="1:2">
      <c r="A1430" t="str">
        <f t="shared" si="22"/>
        <v>17BF6</v>
      </c>
      <c r="B1430" s="1" t="s">
        <v>1016</v>
      </c>
    </row>
    <row r="1431" spans="1:2">
      <c r="A1431" t="str">
        <f t="shared" si="22"/>
        <v>17C0E</v>
      </c>
      <c r="B1431" s="1" t="s">
        <v>1017</v>
      </c>
    </row>
    <row r="1432" spans="1:2">
      <c r="A1432" t="str">
        <f t="shared" si="22"/>
        <v>17C20</v>
      </c>
      <c r="B1432" s="1" t="s">
        <v>1018</v>
      </c>
    </row>
    <row r="1433" spans="1:2">
      <c r="A1433" t="str">
        <f t="shared" si="22"/>
        <v>17C32</v>
      </c>
      <c r="B1433" s="1" t="s">
        <v>1019</v>
      </c>
    </row>
    <row r="1434" spans="1:2">
      <c r="A1434" t="str">
        <f t="shared" si="22"/>
        <v>17C44</v>
      </c>
      <c r="B1434" s="1" t="s">
        <v>1020</v>
      </c>
    </row>
    <row r="1435" spans="1:2">
      <c r="A1435" t="str">
        <f t="shared" si="22"/>
        <v>17C5C</v>
      </c>
      <c r="B1435" s="1" t="s">
        <v>1021</v>
      </c>
    </row>
    <row r="1436" spans="1:2">
      <c r="A1436" t="str">
        <f t="shared" si="22"/>
        <v>17C74</v>
      </c>
      <c r="B1436" s="1" t="s">
        <v>1022</v>
      </c>
    </row>
    <row r="1437" spans="1:2">
      <c r="A1437" t="str">
        <f t="shared" si="22"/>
        <v>17C8C</v>
      </c>
      <c r="B1437" s="1" t="s">
        <v>1023</v>
      </c>
    </row>
    <row r="1438" spans="1:2">
      <c r="A1438" t="str">
        <f t="shared" si="22"/>
        <v>17CA4</v>
      </c>
      <c r="B1438" s="1" t="s">
        <v>1024</v>
      </c>
    </row>
    <row r="1439" spans="1:2">
      <c r="A1439" t="str">
        <f t="shared" si="22"/>
        <v>17CBC</v>
      </c>
      <c r="B1439" s="1" t="s">
        <v>1025</v>
      </c>
    </row>
    <row r="1440" spans="1:2">
      <c r="A1440" t="str">
        <f t="shared" si="22"/>
        <v>17CD4</v>
      </c>
      <c r="B1440" s="1" t="s">
        <v>1026</v>
      </c>
    </row>
    <row r="1441" spans="1:2">
      <c r="A1441" t="str">
        <f t="shared" si="22"/>
        <v>17CEC</v>
      </c>
      <c r="B1441" s="1" t="s">
        <v>1027</v>
      </c>
    </row>
    <row r="1442" spans="1:2">
      <c r="A1442" t="str">
        <f t="shared" si="22"/>
        <v>17D04</v>
      </c>
      <c r="B1442" s="1" t="s">
        <v>1028</v>
      </c>
    </row>
    <row r="1443" spans="1:2">
      <c r="A1443" t="str">
        <f t="shared" si="22"/>
        <v>17D1C</v>
      </c>
      <c r="B1443" s="1" t="s">
        <v>1029</v>
      </c>
    </row>
    <row r="1444" spans="1:2">
      <c r="A1444" t="str">
        <f t="shared" si="22"/>
        <v>17D34</v>
      </c>
      <c r="B1444" s="1" t="s">
        <v>1030</v>
      </c>
    </row>
    <row r="1445" spans="1:2">
      <c r="A1445" t="str">
        <f t="shared" si="22"/>
        <v>17D56</v>
      </c>
      <c r="B1445" s="1" t="s">
        <v>1031</v>
      </c>
    </row>
    <row r="1446" spans="1:2">
      <c r="A1446" t="str">
        <f t="shared" si="22"/>
        <v>17D5E</v>
      </c>
      <c r="B1446" s="1" t="s">
        <v>1032</v>
      </c>
    </row>
    <row r="1447" spans="1:2">
      <c r="A1447" t="str">
        <f t="shared" si="22"/>
        <v>17D72</v>
      </c>
      <c r="B1447" s="1" t="s">
        <v>1033</v>
      </c>
    </row>
    <row r="1448" spans="1:2">
      <c r="A1448" t="str">
        <f t="shared" si="22"/>
        <v>17D7E</v>
      </c>
      <c r="B1448" s="1" t="s">
        <v>1034</v>
      </c>
    </row>
    <row r="1449" spans="1:2">
      <c r="A1449" t="str">
        <f t="shared" si="22"/>
        <v>17D8E</v>
      </c>
      <c r="B1449" s="1" t="s">
        <v>1035</v>
      </c>
    </row>
    <row r="1450" spans="1:2">
      <c r="A1450" t="str">
        <f t="shared" si="22"/>
        <v>17DA8</v>
      </c>
      <c r="B1450" s="1" t="s">
        <v>1036</v>
      </c>
    </row>
    <row r="1451" spans="1:2">
      <c r="A1451" t="str">
        <f t="shared" si="22"/>
        <v>17DAE</v>
      </c>
      <c r="B1451" s="1" t="s">
        <v>1037</v>
      </c>
    </row>
    <row r="1452" spans="1:2">
      <c r="A1452" t="str">
        <f t="shared" si="22"/>
        <v>17DB4</v>
      </c>
      <c r="B1452" s="1" t="s">
        <v>1038</v>
      </c>
    </row>
    <row r="1453" spans="1:2">
      <c r="A1453" t="str">
        <f t="shared" si="22"/>
        <v>17DBA</v>
      </c>
      <c r="B1453" s="1" t="s">
        <v>1039</v>
      </c>
    </row>
    <row r="1454" spans="1:2">
      <c r="A1454" t="str">
        <f t="shared" si="22"/>
        <v>17DC0</v>
      </c>
      <c r="B1454" s="1" t="s">
        <v>1040</v>
      </c>
    </row>
    <row r="1455" spans="1:2">
      <c r="A1455" t="str">
        <f t="shared" si="22"/>
        <v>17DC6</v>
      </c>
      <c r="B1455" s="1" t="s">
        <v>1041</v>
      </c>
    </row>
    <row r="1456" spans="1:2">
      <c r="A1456" t="str">
        <f t="shared" si="22"/>
        <v>17DCC</v>
      </c>
      <c r="B1456" s="1" t="s">
        <v>1042</v>
      </c>
    </row>
    <row r="1457" spans="1:2">
      <c r="A1457" t="str">
        <f t="shared" si="22"/>
        <v>17DD2</v>
      </c>
      <c r="B1457" s="1" t="s">
        <v>1043</v>
      </c>
    </row>
    <row r="1458" spans="1:2">
      <c r="A1458" t="str">
        <f t="shared" si="22"/>
        <v>17DD8</v>
      </c>
      <c r="B1458" s="1" t="s">
        <v>1044</v>
      </c>
    </row>
    <row r="1459" spans="1:2">
      <c r="A1459" t="str">
        <f t="shared" si="22"/>
        <v>17DDE</v>
      </c>
      <c r="B1459" s="1" t="s">
        <v>1045</v>
      </c>
    </row>
    <row r="1460" spans="1:2">
      <c r="A1460" t="str">
        <f t="shared" si="22"/>
        <v>17DE6</v>
      </c>
      <c r="B1460" s="1" t="s">
        <v>1046</v>
      </c>
    </row>
    <row r="1461" spans="1:2">
      <c r="A1461" t="str">
        <f t="shared" si="22"/>
        <v>17DEE</v>
      </c>
      <c r="B1461" s="1" t="s">
        <v>1047</v>
      </c>
    </row>
    <row r="1462" spans="1:2">
      <c r="A1462" t="str">
        <f t="shared" si="22"/>
        <v>17DF6</v>
      </c>
      <c r="B1462" s="1" t="s">
        <v>1048</v>
      </c>
    </row>
    <row r="1463" spans="1:2">
      <c r="A1463" t="str">
        <f t="shared" si="22"/>
        <v>17E08</v>
      </c>
      <c r="B1463" s="1" t="s">
        <v>1049</v>
      </c>
    </row>
    <row r="1464" spans="1:2">
      <c r="A1464" t="str">
        <f t="shared" si="22"/>
        <v>17E1A</v>
      </c>
      <c r="B1464" s="1" t="s">
        <v>1050</v>
      </c>
    </row>
    <row r="1465" spans="1:2">
      <c r="A1465" t="str">
        <f t="shared" si="22"/>
        <v>17E30</v>
      </c>
      <c r="B1465" s="1" t="s">
        <v>1051</v>
      </c>
    </row>
    <row r="1466" spans="1:2">
      <c r="A1466" t="str">
        <f t="shared" si="22"/>
        <v>17E46</v>
      </c>
      <c r="B1466" s="1" t="s">
        <v>1052</v>
      </c>
    </row>
    <row r="1467" spans="1:2">
      <c r="A1467" t="str">
        <f t="shared" si="22"/>
        <v>17E4E</v>
      </c>
      <c r="B1467" s="1" t="s">
        <v>1053</v>
      </c>
    </row>
    <row r="1468" spans="1:2">
      <c r="A1468" t="str">
        <f t="shared" si="22"/>
        <v>17E5C</v>
      </c>
      <c r="B1468" s="1" t="s">
        <v>1054</v>
      </c>
    </row>
    <row r="1469" spans="1:2">
      <c r="A1469" t="str">
        <f t="shared" si="22"/>
        <v>17E70</v>
      </c>
      <c r="B1469" s="1" t="s">
        <v>83</v>
      </c>
    </row>
    <row r="1470" spans="1:2">
      <c r="A1470" t="str">
        <f t="shared" si="22"/>
        <v>17E74</v>
      </c>
      <c r="B1470" s="1" t="s">
        <v>76</v>
      </c>
    </row>
    <row r="1471" spans="1:2">
      <c r="A1471" t="str">
        <f t="shared" si="22"/>
        <v>17E78</v>
      </c>
      <c r="B1471" s="1" t="s">
        <v>77</v>
      </c>
    </row>
    <row r="1472" spans="1:2">
      <c r="A1472" t="str">
        <f t="shared" si="22"/>
        <v>17E7C</v>
      </c>
      <c r="B1472" s="1" t="s">
        <v>78</v>
      </c>
    </row>
    <row r="1473" spans="1:2">
      <c r="A1473" t="str">
        <f t="shared" si="22"/>
        <v>17E80</v>
      </c>
      <c r="B1473" s="1" t="s">
        <v>79</v>
      </c>
    </row>
    <row r="1474" spans="1:2">
      <c r="A1474" t="str">
        <f t="shared" si="22"/>
        <v>17E84</v>
      </c>
      <c r="B1474" s="1" t="s">
        <v>80</v>
      </c>
    </row>
    <row r="1475" spans="1:2">
      <c r="A1475" t="str">
        <f t="shared" ref="A1475:A1538" si="23">DEC2HEX(SUM(HEX2DEC(A1474), PRODUCT(LEN(B1474), 2), 2))</f>
        <v>17E88</v>
      </c>
      <c r="B1475" s="1" t="s">
        <v>1055</v>
      </c>
    </row>
    <row r="1476" spans="1:2">
      <c r="A1476" t="str">
        <f t="shared" si="23"/>
        <v>17E8C</v>
      </c>
      <c r="B1476" s="1" t="s">
        <v>1056</v>
      </c>
    </row>
    <row r="1477" spans="1:2">
      <c r="A1477" t="str">
        <f t="shared" si="23"/>
        <v>17E90</v>
      </c>
      <c r="B1477" s="1" t="s">
        <v>1057</v>
      </c>
    </row>
    <row r="1478" spans="1:2">
      <c r="A1478" t="str">
        <f t="shared" si="23"/>
        <v>17E94</v>
      </c>
      <c r="B1478" s="1" t="s">
        <v>82</v>
      </c>
    </row>
    <row r="1479" spans="1:2">
      <c r="A1479" t="str">
        <f t="shared" si="23"/>
        <v>17E98</v>
      </c>
      <c r="B1479" s="1" t="s">
        <v>1058</v>
      </c>
    </row>
    <row r="1480" spans="1:2">
      <c r="A1480" t="str">
        <f t="shared" si="23"/>
        <v>17E9C</v>
      </c>
      <c r="B1480" s="1" t="s">
        <v>1059</v>
      </c>
    </row>
    <row r="1481" spans="1:2">
      <c r="A1481" t="str">
        <f t="shared" si="23"/>
        <v>17EA0</v>
      </c>
      <c r="B1481" s="1" t="s">
        <v>1060</v>
      </c>
    </row>
    <row r="1482" spans="1:2">
      <c r="A1482" t="str">
        <f t="shared" si="23"/>
        <v>17EA4</v>
      </c>
      <c r="B1482" s="1" t="s">
        <v>1061</v>
      </c>
    </row>
    <row r="1483" spans="1:2">
      <c r="A1483" t="str">
        <f t="shared" si="23"/>
        <v>17EA8</v>
      </c>
      <c r="B1483" s="1" t="s">
        <v>1062</v>
      </c>
    </row>
    <row r="1484" spans="1:2">
      <c r="A1484" t="str">
        <f t="shared" si="23"/>
        <v>17EAC</v>
      </c>
      <c r="B1484" s="1" t="s">
        <v>1063</v>
      </c>
    </row>
    <row r="1485" spans="1:2">
      <c r="A1485" t="str">
        <f t="shared" si="23"/>
        <v>17EB0</v>
      </c>
      <c r="B1485" s="1" t="s">
        <v>1064</v>
      </c>
    </row>
    <row r="1486" spans="1:2">
      <c r="A1486" t="str">
        <f t="shared" si="23"/>
        <v>17EB4</v>
      </c>
      <c r="B1486" s="1" t="s">
        <v>1065</v>
      </c>
    </row>
    <row r="1487" spans="1:2">
      <c r="A1487" t="str">
        <f t="shared" si="23"/>
        <v>17EB8</v>
      </c>
      <c r="B1487" s="1" t="s">
        <v>1066</v>
      </c>
    </row>
    <row r="1488" spans="1:2">
      <c r="A1488" t="str">
        <f t="shared" si="23"/>
        <v>17EBC</v>
      </c>
      <c r="B1488" s="1" t="s">
        <v>1067</v>
      </c>
    </row>
    <row r="1489" spans="1:2">
      <c r="A1489" t="str">
        <f t="shared" si="23"/>
        <v>17EC0</v>
      </c>
      <c r="B1489" s="1" t="s">
        <v>1068</v>
      </c>
    </row>
    <row r="1490" spans="1:2">
      <c r="A1490" t="str">
        <f t="shared" si="23"/>
        <v>17EC4</v>
      </c>
      <c r="B1490" s="1" t="s">
        <v>1069</v>
      </c>
    </row>
    <row r="1491" spans="1:2">
      <c r="A1491" t="str">
        <f t="shared" si="23"/>
        <v>17EC8</v>
      </c>
      <c r="B1491" s="1" t="s">
        <v>1070</v>
      </c>
    </row>
    <row r="1492" spans="1:2">
      <c r="A1492" t="str">
        <f t="shared" si="23"/>
        <v>17ECC</v>
      </c>
      <c r="B1492" s="1" t="s">
        <v>1071</v>
      </c>
    </row>
    <row r="1493" spans="1:2">
      <c r="A1493" t="str">
        <f t="shared" si="23"/>
        <v>17ED0</v>
      </c>
      <c r="B1493" s="1" t="s">
        <v>1072</v>
      </c>
    </row>
    <row r="1494" spans="1:2">
      <c r="A1494" t="str">
        <f t="shared" si="23"/>
        <v>17ED4</v>
      </c>
      <c r="B1494" s="1" t="s">
        <v>1073</v>
      </c>
    </row>
    <row r="1495" spans="1:2">
      <c r="A1495" t="str">
        <f t="shared" si="23"/>
        <v>17ED8</v>
      </c>
      <c r="B1495" s="1" t="s">
        <v>1074</v>
      </c>
    </row>
    <row r="1496" spans="1:2">
      <c r="A1496" t="str">
        <f t="shared" si="23"/>
        <v>17EDC</v>
      </c>
      <c r="B1496" s="1" t="s">
        <v>1075</v>
      </c>
    </row>
    <row r="1497" spans="1:2">
      <c r="A1497" t="str">
        <f t="shared" si="23"/>
        <v>17EE0</v>
      </c>
      <c r="B1497" s="1" t="s">
        <v>1076</v>
      </c>
    </row>
    <row r="1498" spans="1:2">
      <c r="A1498" t="str">
        <f t="shared" si="23"/>
        <v>17EE4</v>
      </c>
      <c r="B1498" s="1" t="s">
        <v>1077</v>
      </c>
    </row>
    <row r="1499" spans="1:2">
      <c r="A1499" t="str">
        <f t="shared" si="23"/>
        <v>17EE8</v>
      </c>
      <c r="B1499" s="1" t="s">
        <v>1078</v>
      </c>
    </row>
    <row r="1500" spans="1:2">
      <c r="A1500" t="str">
        <f t="shared" si="23"/>
        <v>17EEC</v>
      </c>
      <c r="B1500" s="1" t="s">
        <v>1079</v>
      </c>
    </row>
    <row r="1501" spans="1:2">
      <c r="A1501" t="str">
        <f t="shared" si="23"/>
        <v>17EF0</v>
      </c>
      <c r="B1501" s="1" t="s">
        <v>1080</v>
      </c>
    </row>
    <row r="1502" spans="1:2">
      <c r="A1502" t="str">
        <f t="shared" si="23"/>
        <v>17EF4</v>
      </c>
      <c r="B1502" s="1" t="s">
        <v>1081</v>
      </c>
    </row>
    <row r="1503" spans="1:2">
      <c r="A1503" t="str">
        <f t="shared" si="23"/>
        <v>17EF8</v>
      </c>
      <c r="B1503" s="1" t="s">
        <v>1082</v>
      </c>
    </row>
    <row r="1504" spans="1:2">
      <c r="A1504" t="str">
        <f t="shared" si="23"/>
        <v>17EFC</v>
      </c>
      <c r="B1504" s="1" t="s">
        <v>1083</v>
      </c>
    </row>
    <row r="1505" spans="1:2">
      <c r="A1505" t="str">
        <f t="shared" si="23"/>
        <v>17F00</v>
      </c>
      <c r="B1505" s="1" t="s">
        <v>1084</v>
      </c>
    </row>
    <row r="1506" spans="1:2">
      <c r="A1506" t="str">
        <f t="shared" si="23"/>
        <v>17F04</v>
      </c>
      <c r="B1506" s="1" t="s">
        <v>1085</v>
      </c>
    </row>
    <row r="1507" spans="1:2">
      <c r="A1507" t="str">
        <f t="shared" si="23"/>
        <v>17F16</v>
      </c>
      <c r="B1507" s="1" t="s">
        <v>1086</v>
      </c>
    </row>
    <row r="1508" spans="1:2">
      <c r="A1508" t="str">
        <f t="shared" si="23"/>
        <v>17F2E</v>
      </c>
      <c r="B1508" s="1" t="s">
        <v>857</v>
      </c>
    </row>
    <row r="1509" spans="1:2">
      <c r="A1509" t="str">
        <f t="shared" si="23"/>
        <v>17F32</v>
      </c>
      <c r="B1509" s="1" t="s">
        <v>1087</v>
      </c>
    </row>
    <row r="1510" spans="1:2">
      <c r="A1510" t="str">
        <f t="shared" si="23"/>
        <v>17F3A</v>
      </c>
      <c r="B1510" s="1" t="s">
        <v>1088</v>
      </c>
    </row>
    <row r="1511" spans="1:2">
      <c r="A1511" t="str">
        <f t="shared" si="23"/>
        <v>17F42</v>
      </c>
      <c r="B1511" s="1" t="s">
        <v>1089</v>
      </c>
    </row>
    <row r="1512" spans="1:2">
      <c r="A1512" t="str">
        <f t="shared" si="23"/>
        <v>17F4A</v>
      </c>
      <c r="B1512" s="1" t="s">
        <v>1090</v>
      </c>
    </row>
    <row r="1513" spans="1:2">
      <c r="A1513" t="str">
        <f t="shared" si="23"/>
        <v>17F54</v>
      </c>
      <c r="B1513" s="1" t="s">
        <v>1091</v>
      </c>
    </row>
    <row r="1514" spans="1:2">
      <c r="A1514" t="str">
        <f t="shared" si="23"/>
        <v>17F64</v>
      </c>
      <c r="B1514" s="1" t="s">
        <v>1092</v>
      </c>
    </row>
    <row r="1515" spans="1:2">
      <c r="A1515" t="str">
        <f t="shared" si="23"/>
        <v>17F74</v>
      </c>
      <c r="B1515" s="1" t="s">
        <v>1093</v>
      </c>
    </row>
    <row r="1516" spans="1:2">
      <c r="A1516" t="str">
        <f t="shared" si="23"/>
        <v>17F88</v>
      </c>
      <c r="B1516" s="1" t="s">
        <v>1094</v>
      </c>
    </row>
    <row r="1517" spans="1:2">
      <c r="A1517" t="str">
        <f t="shared" si="23"/>
        <v>17F90</v>
      </c>
      <c r="B1517" s="1" t="s">
        <v>1095</v>
      </c>
    </row>
    <row r="1518" spans="1:2">
      <c r="A1518" t="str">
        <f t="shared" si="23"/>
        <v>17FA0</v>
      </c>
      <c r="B1518" s="1" t="s">
        <v>1096</v>
      </c>
    </row>
    <row r="1519" spans="1:2">
      <c r="A1519" t="str">
        <f t="shared" si="23"/>
        <v>17FDA</v>
      </c>
      <c r="B1519" s="1" t="s">
        <v>1097</v>
      </c>
    </row>
    <row r="1520" spans="1:2">
      <c r="A1520" t="str">
        <f t="shared" si="23"/>
        <v>17FF8</v>
      </c>
      <c r="B1520" s="1" t="s">
        <v>1098</v>
      </c>
    </row>
    <row r="1521" spans="1:2">
      <c r="A1521" t="str">
        <f t="shared" si="23"/>
        <v>17FFE</v>
      </c>
      <c r="B1521" s="1" t="s">
        <v>1099</v>
      </c>
    </row>
    <row r="1522" spans="1:2">
      <c r="A1522" t="str">
        <f t="shared" si="23"/>
        <v>18002</v>
      </c>
      <c r="B1522" s="1" t="s">
        <v>1100</v>
      </c>
    </row>
    <row r="1523" spans="1:2">
      <c r="A1523" t="str">
        <f t="shared" si="23"/>
        <v>18016</v>
      </c>
      <c r="B1523" s="1" t="s">
        <v>1101</v>
      </c>
    </row>
    <row r="1524" spans="1:2">
      <c r="A1524" t="str">
        <f t="shared" si="23"/>
        <v>18022</v>
      </c>
      <c r="B1524" s="1" t="s">
        <v>1102</v>
      </c>
    </row>
    <row r="1525" spans="1:2">
      <c r="A1525" t="str">
        <f t="shared" si="23"/>
        <v>1802C</v>
      </c>
      <c r="B1525" s="1" t="s">
        <v>1103</v>
      </c>
    </row>
    <row r="1526" spans="1:2">
      <c r="A1526" t="str">
        <f t="shared" si="23"/>
        <v>18032</v>
      </c>
      <c r="B1526" s="1" t="s">
        <v>1104</v>
      </c>
    </row>
    <row r="1527" spans="1:2">
      <c r="A1527" t="str">
        <f t="shared" si="23"/>
        <v>18046</v>
      </c>
      <c r="B1527" s="1" t="s">
        <v>1105</v>
      </c>
    </row>
    <row r="1528" spans="1:2">
      <c r="A1528" t="str">
        <f t="shared" si="23"/>
        <v>18066</v>
      </c>
      <c r="B1528" s="1" t="s">
        <v>1106</v>
      </c>
    </row>
    <row r="1529" spans="1:2">
      <c r="A1529" t="str">
        <f t="shared" si="23"/>
        <v>18080</v>
      </c>
      <c r="B1529" s="1" t="s">
        <v>1107</v>
      </c>
    </row>
    <row r="1530" spans="1:2">
      <c r="A1530" t="str">
        <f t="shared" si="23"/>
        <v>18098</v>
      </c>
      <c r="B1530" s="1" t="s">
        <v>1108</v>
      </c>
    </row>
    <row r="1531" spans="1:2">
      <c r="A1531" t="str">
        <f t="shared" si="23"/>
        <v>180AC</v>
      </c>
      <c r="B1531" s="1" t="s">
        <v>1109</v>
      </c>
    </row>
    <row r="1532" spans="1:2">
      <c r="A1532" t="str">
        <f t="shared" si="23"/>
        <v>180C0</v>
      </c>
      <c r="B1532" s="1" t="s">
        <v>1110</v>
      </c>
    </row>
    <row r="1533" spans="1:2">
      <c r="A1533" t="str">
        <f t="shared" si="23"/>
        <v>180DC</v>
      </c>
      <c r="B1533" s="1" t="s">
        <v>1111</v>
      </c>
    </row>
    <row r="1534" spans="1:2">
      <c r="A1534" t="str">
        <f t="shared" si="23"/>
        <v>180F8</v>
      </c>
      <c r="B1534" s="1" t="s">
        <v>1011</v>
      </c>
    </row>
    <row r="1535" spans="1:2">
      <c r="A1535" t="str">
        <f t="shared" si="23"/>
        <v>18106</v>
      </c>
      <c r="B1535" s="1" t="s">
        <v>1112</v>
      </c>
    </row>
    <row r="1536" spans="1:2">
      <c r="A1536" t="str">
        <f t="shared" si="23"/>
        <v>1813E</v>
      </c>
      <c r="B1536" s="1" t="s">
        <v>1113</v>
      </c>
    </row>
    <row r="1537" spans="1:2">
      <c r="A1537" t="str">
        <f t="shared" si="23"/>
        <v>18162</v>
      </c>
      <c r="B1537" s="1" t="s">
        <v>1114</v>
      </c>
    </row>
    <row r="1538" spans="1:2">
      <c r="A1538" t="str">
        <f t="shared" si="23"/>
        <v>1816E</v>
      </c>
      <c r="B1538" s="1" t="s">
        <v>1115</v>
      </c>
    </row>
    <row r="1539" spans="1:2">
      <c r="A1539" t="str">
        <f t="shared" ref="A1539:A1552" si="24">DEC2HEX(SUM(HEX2DEC(A1538), PRODUCT(LEN(B1538), 2), 2))</f>
        <v>1817A</v>
      </c>
      <c r="B1539" s="1" t="s">
        <v>1116</v>
      </c>
    </row>
    <row r="1540" spans="1:2">
      <c r="A1540" t="str">
        <f t="shared" si="24"/>
        <v>18184</v>
      </c>
      <c r="B1540" s="1" t="s">
        <v>1117</v>
      </c>
    </row>
    <row r="1541" spans="1:2">
      <c r="A1541" t="str">
        <f t="shared" si="24"/>
        <v>18190</v>
      </c>
      <c r="B1541" s="1" t="s">
        <v>1118</v>
      </c>
    </row>
    <row r="1542" spans="1:2">
      <c r="A1542" t="str">
        <f t="shared" si="24"/>
        <v>181A4</v>
      </c>
      <c r="B1542" s="1" t="s">
        <v>1119</v>
      </c>
    </row>
    <row r="1543" spans="1:2">
      <c r="A1543" t="str">
        <f t="shared" si="24"/>
        <v>181B8</v>
      </c>
      <c r="B1543" s="1" t="s">
        <v>1120</v>
      </c>
    </row>
    <row r="1544" spans="1:2">
      <c r="A1544" t="str">
        <f t="shared" si="24"/>
        <v>181D2</v>
      </c>
      <c r="B1544" s="1" t="s">
        <v>1121</v>
      </c>
    </row>
    <row r="1545" spans="1:2">
      <c r="A1545" t="str">
        <f t="shared" si="24"/>
        <v>181E6</v>
      </c>
      <c r="B1545" s="1" t="s">
        <v>1122</v>
      </c>
    </row>
    <row r="1546" spans="1:2">
      <c r="A1546" t="str">
        <f t="shared" si="24"/>
        <v>181FC</v>
      </c>
      <c r="B1546" s="1" t="s">
        <v>902</v>
      </c>
    </row>
    <row r="1547" spans="1:2">
      <c r="A1547" t="str">
        <f t="shared" si="24"/>
        <v>18208</v>
      </c>
      <c r="B1547" s="1" t="s">
        <v>1123</v>
      </c>
    </row>
    <row r="1548" spans="1:2">
      <c r="A1548" t="str">
        <f t="shared" si="24"/>
        <v>1821C</v>
      </c>
      <c r="B1548" s="1" t="s">
        <v>1124</v>
      </c>
    </row>
    <row r="1549" spans="1:2">
      <c r="A1549" t="str">
        <f t="shared" si="24"/>
        <v>1822E</v>
      </c>
      <c r="B1549" s="1" t="s">
        <v>1125</v>
      </c>
    </row>
    <row r="1550" spans="1:2">
      <c r="A1550" t="str">
        <f t="shared" si="24"/>
        <v>1823A</v>
      </c>
      <c r="B1550" s="1" t="s">
        <v>1126</v>
      </c>
    </row>
    <row r="1551" spans="1:2">
      <c r="A1551" t="str">
        <f t="shared" si="24"/>
        <v>18248</v>
      </c>
      <c r="B1551" s="1" t="s">
        <v>1127</v>
      </c>
    </row>
    <row r="1552" spans="1:2">
      <c r="A1552" t="str">
        <f t="shared" si="24"/>
        <v>18270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Plan1!strings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 Sanada</dc:creator>
  <cp:lastModifiedBy>Yuuki Sanada</cp:lastModifiedBy>
  <dcterms:created xsi:type="dcterms:W3CDTF">2019-07-11T21:09:57Z</dcterms:created>
  <dcterms:modified xsi:type="dcterms:W3CDTF">2019-07-11T23:44:06Z</dcterms:modified>
</cp:coreProperties>
</file>