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fileSharing readOnlyRecommended="1"/>
  <workbookPr codeName="ThisWorkbook"/>
  <bookViews>
    <workbookView xWindow="0" yWindow="-12" windowWidth="13848" windowHeight="12660"/>
  </bookViews>
  <sheets>
    <sheet name="法人マッピング" sheetId="1" r:id="rId1"/>
    <sheet name="変更履歴" sheetId="3" r:id="rId2"/>
    <sheet name="テーブル項目一覧" sheetId="2" state="hidden" r:id="rId3"/>
  </sheets>
  <externalReferences>
    <externalReference r:id="rId4"/>
  </externalReferences>
  <definedNames>
    <definedName name="_xlnm.Print_Area" localSheetId="1">変更履歴!$A$1:$D$47</definedName>
    <definedName name="テーブル">[1]テーブル定義書!$B:$I</definedName>
    <definedName name="ドメイン">[1]ドメイン!$A:$D</definedName>
    <definedName name="単語">[1]単語!$A:$Q</definedName>
    <definedName name="単語辞書">[1]単語辞書!$A$2:$B$1346</definedName>
  </definedNames>
  <calcPr calcId="125725"/>
</workbook>
</file>

<file path=xl/calcChain.xml><?xml version="1.0" encoding="utf-8"?>
<calcChain xmlns="http://schemas.openxmlformats.org/spreadsheetml/2006/main">
  <c r="A47" i="3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<sst xmlns="http://schemas.openxmlformats.org/spreadsheetml/2006/main" count="1192" uniqueCount="490">
  <si>
    <t>納税準備資金</t>
  </si>
  <si>
    <t>nozeijunbikin</t>
  </si>
  <si>
    <t>事業保障資金</t>
  </si>
  <si>
    <t>jigyohoshokin</t>
  </si>
  <si>
    <t>役員在任年数</t>
  </si>
  <si>
    <t>zaininYear</t>
  </si>
  <si>
    <t>死亡退職金</t>
  </si>
  <si>
    <t>sibotaishokukin</t>
  </si>
  <si>
    <t>弔慰金</t>
  </si>
  <si>
    <t>tyoikin</t>
  </si>
  <si>
    <t>経営者の必要保障額合計</t>
  </si>
  <si>
    <t>hituyohoshogaku</t>
  </si>
  <si>
    <t>achievementMagnification</t>
  </si>
  <si>
    <t>officerTenureYears</t>
  </si>
  <si>
    <t>yutaiProperAmount</t>
  </si>
  <si>
    <t>勤続年数</t>
  </si>
  <si>
    <t>workPeriod</t>
  </si>
  <si>
    <t>退職所得控除額</t>
  </si>
  <si>
    <t>allowedRetirementIncomeDeduction</t>
  </si>
  <si>
    <t>1/2実施有無</t>
  </si>
  <si>
    <t>halfTaxbleIncome</t>
  </si>
  <si>
    <t>退職慰労金として受け取った場合の課税所得額</t>
  </si>
  <si>
    <t>retirementAssessableIncome</t>
  </si>
  <si>
    <t>税率</t>
  </si>
  <si>
    <t>taxRates</t>
  </si>
  <si>
    <t>控除額</t>
  </si>
  <si>
    <t>amountDeducted</t>
  </si>
  <si>
    <t>退職慰労金として受け取った場合の所得税・住民税額</t>
  </si>
  <si>
    <t>retirementIncomeAndResidentTax</t>
  </si>
  <si>
    <t>退職慰労金手取額</t>
  </si>
  <si>
    <t>retirementNetIncome</t>
  </si>
  <si>
    <t>給与所得控除額</t>
  </si>
  <si>
    <t>employmentIncomeDeduction</t>
  </si>
  <si>
    <t>役員報酬として受け取った場合の課税所得額</t>
  </si>
  <si>
    <t>officerAssessableIncome</t>
  </si>
  <si>
    <t>役員報酬として受け取った場合の所得税・住民税額</t>
  </si>
  <si>
    <t>officerIncomeAndResidentTax</t>
  </si>
  <si>
    <t>役員報酬手取額</t>
  </si>
  <si>
    <t>officerNetIncome</t>
  </si>
  <si>
    <t>手取差額</t>
  </si>
  <si>
    <t>totalNetIncome</t>
  </si>
  <si>
    <t>amountOfExecutiveCompensationReduction</t>
  </si>
  <si>
    <t>amountOfRetirementAllowanceRequiredPreparation</t>
  </si>
  <si>
    <t>periodToVoluntaryRetirement</t>
  </si>
  <si>
    <t>afterReductionAmountOfExecutiveCompensation</t>
  </si>
  <si>
    <t>individualGrossReceipts</t>
  </si>
  <si>
    <t>individualBeforeReductionAmountOfReceipt</t>
  </si>
  <si>
    <t>beforeReductionExecutiveCompensation</t>
  </si>
  <si>
    <t>individualBeforeReductionPensionForAgedWorkers</t>
  </si>
  <si>
    <t>individualBeforeReductionSocialInsurancePremiums</t>
  </si>
  <si>
    <t>individualBeforeReductionResidentAndIncomeTax</t>
  </si>
  <si>
    <t>individualBeforeReductionTotalNetIncome</t>
  </si>
  <si>
    <t>individualAfterReductionAmountOfReceipt</t>
  </si>
  <si>
    <t>afterReductionExecutiveCompensation</t>
  </si>
  <si>
    <t>individualAfterReductionPensionForAgedWorkers</t>
  </si>
  <si>
    <t>individualAfterReductionSocialInsurancePremiums</t>
  </si>
  <si>
    <t>individualAfterReductionResidentAndIncomeTax</t>
  </si>
  <si>
    <t>individualAfterReductionTotalNetIncome</t>
  </si>
  <si>
    <t>corporationDifferenceObligationFees</t>
  </si>
  <si>
    <t>corporationBeforeReductionTotalObligationFees</t>
  </si>
  <si>
    <t>corporationBeforeReductionSocialInsurancePremiums</t>
  </si>
  <si>
    <t>corporationAfterReductionTotalObligationFees</t>
  </si>
  <si>
    <t>corporationAfterReductionSocialInsurancePremiums</t>
  </si>
  <si>
    <t>corporationAfterReduction</t>
  </si>
  <si>
    <t>totalCashFlow</t>
  </si>
  <si>
    <t>現在の売上高</t>
  </si>
  <si>
    <t>uriagedakaCurrent</t>
  </si>
  <si>
    <t>売上高予想の1年後(％)</t>
  </si>
  <si>
    <t>uriagedakayosoOneYearLater</t>
  </si>
  <si>
    <t>売上高予想の2年後(％)</t>
  </si>
  <si>
    <t>uriagedakayosoTwoYearLater</t>
  </si>
  <si>
    <t>売上高予想の3年後(％)</t>
  </si>
  <si>
    <t>uriagedakayosoThreeYearLater</t>
  </si>
  <si>
    <t>gyoshu</t>
  </si>
  <si>
    <t>従業員数（人）</t>
  </si>
  <si>
    <t>jugyoinsu</t>
  </si>
  <si>
    <t>現状の変動費</t>
  </si>
  <si>
    <t>hendohiCurrent</t>
  </si>
  <si>
    <t>現状の固定費</t>
  </si>
  <si>
    <t>koteihiCurrent</t>
  </si>
  <si>
    <t>現状の固定費のうち減価償却費</t>
  </si>
  <si>
    <t>genkashokyakuhiCurrent</t>
  </si>
  <si>
    <t>現状の経常利益</t>
  </si>
  <si>
    <t>keijoriekiCurrent</t>
  </si>
  <si>
    <t>万一後の1年後の売上高</t>
  </si>
  <si>
    <t>uriagedakaOneYearLater</t>
  </si>
  <si>
    <t>万一後の1年後の変動費</t>
  </si>
  <si>
    <t>hendohiOneYearLater</t>
  </si>
  <si>
    <t>万一後の1年後の固定費</t>
  </si>
  <si>
    <t>koteihiOneYearLater</t>
  </si>
  <si>
    <t>万一後の1年後の固定費のうち減価償却費</t>
  </si>
  <si>
    <t>genkashokyakuhiOneYearLater</t>
  </si>
  <si>
    <t>万一後の1年後の経常利益</t>
  </si>
  <si>
    <t>keijoriekiOneYearLater</t>
  </si>
  <si>
    <t>万一後の2年後の売上高</t>
  </si>
  <si>
    <t>uriagedakaTwoYearLater</t>
  </si>
  <si>
    <t>万一後の2年後の変動費</t>
  </si>
  <si>
    <t>hendohiTwoYearLater</t>
  </si>
  <si>
    <t>万一後の2年後の固定費</t>
  </si>
  <si>
    <t>koteihiTwoYearLater</t>
  </si>
  <si>
    <t>万一後の2年後の固定費のうち減価償却費</t>
  </si>
  <si>
    <t>genkashokyakuhiTwoYearLater</t>
  </si>
  <si>
    <t>万一後の2年後の経常利益</t>
  </si>
  <si>
    <t>keijoriekiTwoYearLater</t>
  </si>
  <si>
    <t>万一後の3年後の売上高</t>
  </si>
  <si>
    <t>uriagedakaThreeYearLater</t>
  </si>
  <si>
    <t>万一後の3年後の変動費</t>
  </si>
  <si>
    <t>hendohiThreeYearLater</t>
  </si>
  <si>
    <t>万一後の3年後の固定費</t>
  </si>
  <si>
    <t>koteihiThreeYearLater</t>
  </si>
  <si>
    <t>万一後の3年後の固定費のうち減価償却費</t>
  </si>
  <si>
    <t>genkashokyakuhiThreeYearLater</t>
  </si>
  <si>
    <t>万一後の3年後の経常利益</t>
  </si>
  <si>
    <t>keijoriekiThreeYearLater</t>
  </si>
  <si>
    <t>経営立直し資金</t>
  </si>
  <si>
    <t>keieiTatenaosiSikin</t>
  </si>
  <si>
    <t>経営立直し資金の(b)減価償却額</t>
  </si>
  <si>
    <t>genkashokyakuhiTotal</t>
  </si>
  <si>
    <t>経営立直し資金の(a)経常利益</t>
  </si>
  <si>
    <t>kejoriekiTotal</t>
  </si>
  <si>
    <t>yakuinShuninAge</t>
  </si>
  <si>
    <t>hoshuGetugakuCurrent</t>
  </si>
  <si>
    <t>karireSotogaku</t>
  </si>
  <si>
    <t>jugyoinkyuyoMonth</t>
  </si>
  <si>
    <t>jugyoinKyuyoHituyoTukisu</t>
  </si>
  <si>
    <t>tyoikinSanshutuKesu</t>
  </si>
  <si>
    <t>nyushaAge</t>
  </si>
  <si>
    <t>hoshuGetugakuYutai</t>
  </si>
  <si>
    <t>deductionsResidentTax</t>
  </si>
  <si>
    <t>deductionsIncomeTax</t>
  </si>
  <si>
    <t>yutaiAge</t>
  </si>
  <si>
    <t>kiboTaishokuIrokin</t>
  </si>
  <si>
    <t>age</t>
  </si>
  <si>
    <t>nenkinkanyuAge</t>
  </si>
  <si>
    <t>報酬月額(現在)</t>
  </si>
  <si>
    <t>役員就任年齢</t>
  </si>
  <si>
    <t>弔慰金算出係数</t>
  </si>
  <si>
    <t>従業員給与必要月数</t>
  </si>
  <si>
    <t>従業員給与(月間)</t>
  </si>
  <si>
    <t>従業員数</t>
  </si>
  <si>
    <t>法人税実効税率</t>
  </si>
  <si>
    <t>入社年齢</t>
  </si>
  <si>
    <t>勇退予定年齢</t>
  </si>
  <si>
    <t>希望役員退職慰労金額</t>
  </si>
  <si>
    <t>厚生年金加入年齢</t>
  </si>
  <si>
    <t>所得控除(住民税)</t>
  </si>
  <si>
    <t>所得控除(所得税)</t>
    <rPh sb="5" eb="7">
      <t>ショトク</t>
    </rPh>
    <phoneticPr fontId="1"/>
  </si>
  <si>
    <t>予想報酬月額(勇退時)</t>
  </si>
  <si>
    <t>引下げ後の役員報酬月額</t>
  </si>
  <si>
    <t>保険種類</t>
    <rPh sb="0" eb="2">
      <t>ホケン</t>
    </rPh>
    <rPh sb="2" eb="4">
      <t>シュルイ</t>
    </rPh>
    <phoneticPr fontId="1"/>
  </si>
  <si>
    <t>勇退までの期間</t>
  </si>
  <si>
    <t>功績倍率</t>
  </si>
  <si>
    <t>法人名</t>
  </si>
  <si>
    <t>引下金額</t>
  </si>
  <si>
    <t>hojinmei</t>
  </si>
  <si>
    <t>hojinmeiKana</t>
  </si>
  <si>
    <t>rebuildType</t>
  </si>
  <si>
    <t>勇退時の適正額</t>
  </si>
  <si>
    <t>総合改善効果</t>
    <rPh sb="0" eb="2">
      <t>ソウゴウ</t>
    </rPh>
    <rPh sb="2" eb="4">
      <t>カイゼン</t>
    </rPh>
    <rPh sb="4" eb="6">
      <t>コウカ</t>
    </rPh>
    <phoneticPr fontId="1"/>
  </si>
  <si>
    <t>insuranceKind</t>
  </si>
  <si>
    <t>型</t>
  </si>
  <si>
    <t>insuranceType</t>
  </si>
  <si>
    <t>保険期間</t>
  </si>
  <si>
    <t>insurancePeriod</t>
  </si>
  <si>
    <t>払込期間</t>
  </si>
  <si>
    <t>paymentPeriod</t>
  </si>
  <si>
    <t>paymentKind</t>
  </si>
  <si>
    <t>保険金額</t>
  </si>
  <si>
    <t>insuranceAmount</t>
  </si>
  <si>
    <t>保険料累計</t>
  </si>
  <si>
    <t>insuranceTotal</t>
  </si>
  <si>
    <t>払戻金</t>
  </si>
  <si>
    <t>payReturn</t>
  </si>
  <si>
    <t>返戻率</t>
  </si>
  <si>
    <t>rateMaturity</t>
  </si>
  <si>
    <t>キャッシュ・フロー累計</t>
  </si>
  <si>
    <t>cashFlowTotal</t>
  </si>
  <si>
    <t>improvementEffectAmount</t>
  </si>
  <si>
    <t>生命保険活用後の収支</t>
  </si>
  <si>
    <t>incomeAndOutgo</t>
  </si>
  <si>
    <t>法人税負担減少額</t>
  </si>
  <si>
    <t>corporationTaxBurdenDecrease</t>
  </si>
  <si>
    <t>役員報酬引下額</t>
  </si>
  <si>
    <t>退職慰労金額必要準備額</t>
  </si>
  <si>
    <t>個人の引下げ前の総受給額</t>
  </si>
  <si>
    <t>引下げ前の役員報酬</t>
  </si>
  <si>
    <t>個人の引下げ前の在職老齢年金</t>
  </si>
  <si>
    <t>個人の引下げ前の社会保険料</t>
  </si>
  <si>
    <t>個人の引下げ前の住民税・所得税</t>
  </si>
  <si>
    <t>個人の引下げ前の総手取収入</t>
  </si>
  <si>
    <t>個人の引下げ後の総受給額</t>
  </si>
  <si>
    <t>引下げ後の役員報酬</t>
  </si>
  <si>
    <t>個人の引下げ後の在職老齢年金</t>
  </si>
  <si>
    <t>個人の引下げ後の社会保険料</t>
  </si>
  <si>
    <t>個人の引下げ後の住民税・所得税</t>
  </si>
  <si>
    <t>個人の引下げ後の総手取収入</t>
  </si>
  <si>
    <t>法人の総負担額の差額</t>
  </si>
  <si>
    <t>法人の引下げ前の総負担額</t>
  </si>
  <si>
    <t>法人の引下げ前の社会保険料</t>
  </si>
  <si>
    <t>法人の引下げ後の総負担額</t>
  </si>
  <si>
    <t>法人の引下げ後の社会保険料</t>
  </si>
  <si>
    <t>法人の引下げ後の法人税負担上昇額</t>
  </si>
  <si>
    <t>キャッシュフロー累計</t>
  </si>
  <si>
    <t>法人名漢字</t>
  </si>
  <si>
    <t>法人名カナ</t>
  </si>
  <si>
    <t>希望退職慰労金額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</si>
  <si>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</si>
  <si>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</si>
  <si>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</si>
  <si>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</si>
  <si>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</si>
  <si>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</si>
  <si>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id</t>
  </si>
  <si>
    <t>モデルID/概要</t>
    <rPh sb="6" eb="8">
      <t>ガイヨウ</t>
    </rPh>
    <phoneticPr fontId="1"/>
  </si>
  <si>
    <t>lbsc0002</t>
    <phoneticPr fontId="1"/>
  </si>
  <si>
    <t>テーブル(物理/論理)</t>
    <rPh sb="8" eb="10">
      <t>ロンリ</t>
    </rPh>
    <phoneticPr fontId="1"/>
  </si>
  <si>
    <t>key名</t>
    <phoneticPr fontId="1"/>
  </si>
  <si>
    <t>型</t>
    <phoneticPr fontId="1"/>
  </si>
  <si>
    <t>T_CORP_KIHON_INFO</t>
    <phoneticPr fontId="1"/>
  </si>
  <si>
    <t>法人基本情報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</si>
  <si>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</si>
  <si>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</si>
  <si>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NUMBER</t>
  </si>
  <si>
    <t>Char</t>
  </si>
  <si>
    <t>Number</t>
  </si>
  <si>
    <t>JUGYOIN_KYUYO</t>
  </si>
  <si>
    <t/>
  </si>
  <si>
    <t>lbsc0009</t>
    <phoneticPr fontId="1"/>
  </si>
  <si>
    <t>借入相当額</t>
  </si>
  <si>
    <t>経営立直し資金種別</t>
  </si>
  <si>
    <t>houjinzeiJikkouZeiritsu</t>
  </si>
  <si>
    <t>CHAR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</si>
  <si>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</si>
  <si>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</si>
  <si>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</si>
  <si>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</si>
  <si>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</si>
  <si>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</si>
  <si>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</si>
  <si>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</si>
  <si>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</si>
  <si>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</si>
  <si>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</si>
  <si>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勇退予測報酬月額</t>
    <rPh sb="2" eb="4">
      <t>ヨソク</t>
    </rPh>
    <phoneticPr fontId="4"/>
  </si>
  <si>
    <t>KOSEKI_BAI_RT</t>
  </si>
  <si>
    <t>勇退予測年齢</t>
    <rPh sb="2" eb="4">
      <t>ヨソク</t>
    </rPh>
    <phoneticPr fontId="4"/>
  </si>
  <si>
    <t>YUTAI_YOSOKU_AGE</t>
  </si>
  <si>
    <t>KIBO_YAKUIN_TIROKIN</t>
  </si>
  <si>
    <t>画面データモデル</t>
    <rPh sb="0" eb="2">
      <t>ガメン</t>
    </rPh>
    <phoneticPr fontId="1"/>
  </si>
  <si>
    <t>借入相当額</t>
    <rPh sb="0" eb="2">
      <t>カリイレ</t>
    </rPh>
    <rPh sb="2" eb="4">
      <t>ソウトウ</t>
    </rPh>
    <rPh sb="4" eb="5">
      <t>ガク</t>
    </rPh>
    <phoneticPr fontId="4"/>
  </si>
  <si>
    <t>KARIRE_SOTOGAKU</t>
  </si>
  <si>
    <t>法人経営者リスク分析</t>
    <phoneticPr fontId="1"/>
  </si>
  <si>
    <t>lbsc0008</t>
    <phoneticPr fontId="1"/>
  </si>
  <si>
    <t>URIAGEDAKA_YOSOU</t>
  </si>
  <si>
    <t>lbsc0003</t>
    <phoneticPr fontId="1"/>
  </si>
  <si>
    <t>lbsc0010</t>
    <phoneticPr fontId="1"/>
  </si>
  <si>
    <t>lbsc0004</t>
    <phoneticPr fontId="1"/>
  </si>
  <si>
    <t>lbsc00011</t>
    <phoneticPr fontId="1"/>
  </si>
  <si>
    <t>[経営者リスク分析]
基本情報入力</t>
  </si>
  <si>
    <t>[経営リスク分析]
経営立直し資金試算</t>
  </si>
  <si>
    <t xml:space="preserve">[経営者リスク分析]
分析結果
</t>
  </si>
  <si>
    <t>[役員退職慰労金試算]
基本情報入力</t>
  </si>
  <si>
    <t xml:space="preserve">[役員退職慰労金試算]
適正額試算
</t>
  </si>
  <si>
    <t>[役員退職慰労金試算]
手取額試算画面</t>
  </si>
  <si>
    <t>[ｷｬｯｼｭﾌﾛｰ改善試算]
基本情報入力</t>
  </si>
  <si>
    <t>lbsc00005</t>
    <phoneticPr fontId="1"/>
  </si>
  <si>
    <t>lbsc00006</t>
    <phoneticPr fontId="1"/>
  </si>
  <si>
    <t>[ｷｬｯｼｭﾌﾛｰ改善試算]
試算結果</t>
    <rPh sb="15" eb="17">
      <t>シサン</t>
    </rPh>
    <rPh sb="17" eb="19">
      <t>ケッカ</t>
    </rPh>
    <phoneticPr fontId="1"/>
  </si>
  <si>
    <t>SAGE_KINGAKU</t>
  </si>
  <si>
    <t>year</t>
  </si>
  <si>
    <t>amount_befor</t>
  </si>
  <si>
    <t>amount_after</t>
  </si>
  <si>
    <t>AGE</t>
  </si>
  <si>
    <t>払方</t>
    <rPh sb="0" eb="1">
      <t>ハラ</t>
    </rPh>
    <rPh sb="1" eb="2">
      <t>カタ</t>
    </rPh>
    <phoneticPr fontId="1"/>
  </si>
  <si>
    <t>[ｷｬｯｼｭﾌﾛｰ改善試算]
生命保険の活用による法人キャッシュフローの改善</t>
    <phoneticPr fontId="1"/>
  </si>
  <si>
    <t>lbsc00013</t>
    <phoneticPr fontId="1"/>
  </si>
  <si>
    <t>[役員退職慰労金試算
＋ｷｬｯｼｭﾌﾛｰ改善試算]
基本情報入力</t>
    <phoneticPr fontId="1"/>
  </si>
  <si>
    <t>データモデル←テーブルマッピング：法人統合</t>
    <rPh sb="17" eb="19">
      <t>ホウジン</t>
    </rPh>
    <rPh sb="19" eb="21">
      <t>トウゴウ</t>
    </rPh>
    <phoneticPr fontId="1"/>
  </si>
  <si>
    <t>プラン家族</t>
    <phoneticPr fontId="1"/>
  </si>
  <si>
    <t>planId</t>
  </si>
  <si>
    <t>familyNo</t>
  </si>
  <si>
    <t>kanjiName</t>
  </si>
  <si>
    <t>kanaName</t>
  </si>
  <si>
    <t>生年月日</t>
  </si>
  <si>
    <t>dateOfBirth</t>
  </si>
  <si>
    <t>zokugara</t>
  </si>
  <si>
    <t>gender</t>
  </si>
  <si>
    <t>job</t>
  </si>
  <si>
    <t>年収</t>
  </si>
  <si>
    <t>annualIncome</t>
  </si>
  <si>
    <t>retirementAge</t>
  </si>
  <si>
    <t>T_CORP_PLAN_FAMILY</t>
    <phoneticPr fontId="1"/>
  </si>
  <si>
    <t>法人プラン家族</t>
  </si>
  <si>
    <t>プランID</t>
  </si>
  <si>
    <t>PLAN_ID</t>
  </si>
  <si>
    <t>Date</t>
  </si>
  <si>
    <t>加入月数</t>
  </si>
  <si>
    <t>KANYU_TSUKISU</t>
  </si>
  <si>
    <t>NENSHU</t>
  </si>
  <si>
    <t>　</t>
  </si>
  <si>
    <t>家族氏名（漢字）</t>
    <rPh sb="0" eb="2">
      <t>カゾク</t>
    </rPh>
    <rPh sb="2" eb="4">
      <t>シメイ</t>
    </rPh>
    <phoneticPr fontId="4"/>
  </si>
  <si>
    <t>FAMILY_NAME_KANJI</t>
  </si>
  <si>
    <t>家族氏名（カナ）</t>
    <rPh sb="0" eb="2">
      <t>カゾク</t>
    </rPh>
    <rPh sb="2" eb="4">
      <t>シメイ</t>
    </rPh>
    <phoneticPr fontId="4"/>
  </si>
  <si>
    <t>FAMILY_NAME_KANA</t>
  </si>
  <si>
    <t>BIRTH</t>
  </si>
  <si>
    <t>退職予定年齢</t>
  </si>
  <si>
    <t>TAISHOKU_PLAN_AGE</t>
  </si>
  <si>
    <t>平均余命</t>
  </si>
  <si>
    <t>HEIKIN_YOMEI</t>
  </si>
  <si>
    <t>年齢</t>
    <rPh sb="0" eb="2">
      <t>ネンレイ</t>
    </rPh>
    <phoneticPr fontId="4"/>
  </si>
  <si>
    <t>income</t>
  </si>
  <si>
    <t>年金詳細入力</t>
    <phoneticPr fontId="1"/>
  </si>
  <si>
    <t>法人プラン家族年金詳細</t>
    <phoneticPr fontId="1"/>
  </si>
  <si>
    <t>機能</t>
    <rPh sb="0" eb="2">
      <t>キノウ</t>
    </rPh>
    <phoneticPr fontId="1"/>
  </si>
  <si>
    <t>共通部</t>
    <rPh sb="0" eb="2">
      <t>キョウツウ</t>
    </rPh>
    <rPh sb="2" eb="3">
      <t>ブ</t>
    </rPh>
    <phoneticPr fontId="1"/>
  </si>
  <si>
    <t>経営者リスク分析</t>
    <phoneticPr fontId="1"/>
  </si>
  <si>
    <t>役員退職慰労金試算</t>
    <phoneticPr fontId="1"/>
  </si>
  <si>
    <t>キャッシュフロー改善試算</t>
    <phoneticPr fontId="1"/>
  </si>
  <si>
    <t>[役員退職慰労金試算
＋キャッシュフロー改善試算</t>
    <phoneticPr fontId="1"/>
  </si>
  <si>
    <t>行番号</t>
  </si>
  <si>
    <t>rowNo</t>
  </si>
  <si>
    <t>pensionType</t>
  </si>
  <si>
    <t>開始年月</t>
  </si>
  <si>
    <t>jobStart</t>
  </si>
  <si>
    <t>終了年月</t>
  </si>
  <si>
    <t>jobEnd</t>
  </si>
  <si>
    <t>開始年齢</t>
  </si>
  <si>
    <t>jobStartAge</t>
  </si>
  <si>
    <t>終了年齢</t>
  </si>
  <si>
    <t>jobEndAge</t>
  </si>
  <si>
    <t>entryMonth</t>
  </si>
  <si>
    <t>LtPension</t>
  </si>
  <si>
    <t>PlanFamily</t>
    <phoneticPr fontId="1"/>
  </si>
  <si>
    <t>GYO_NO</t>
  </si>
  <si>
    <t>START_NENGETSU</t>
  </si>
  <si>
    <t>AGE_FROM</t>
  </si>
  <si>
    <t>END_NENGETSU</t>
  </si>
  <si>
    <t>AGE_TO</t>
  </si>
  <si>
    <t>家族No</t>
    <rPh sb="0" eb="2">
      <t>カゾク</t>
    </rPh>
    <phoneticPr fontId="2"/>
  </si>
  <si>
    <t>名前（漢字）</t>
    <rPh sb="0" eb="2">
      <t>ナマエ</t>
    </rPh>
    <rPh sb="3" eb="5">
      <t>カンジ</t>
    </rPh>
    <phoneticPr fontId="6"/>
  </si>
  <si>
    <t>名前（カナ）</t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</si>
  <si>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</si>
  <si>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</si>
  <si>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続柄</t>
    <rPh sb="0" eb="1">
      <t>ツヅ</t>
    </rPh>
    <rPh sb="1" eb="2">
      <t>ガラ</t>
    </rPh>
    <phoneticPr fontId="6"/>
  </si>
  <si>
    <t>性別</t>
    <rPh sb="0" eb="2">
      <t>セイベツ</t>
    </rPh>
    <phoneticPr fontId="6"/>
  </si>
  <si>
    <t>性別名</t>
    <rPh sb="0" eb="2">
      <t>セイベツ</t>
    </rPh>
    <rPh sb="2" eb="3">
      <t>メイ</t>
    </rPh>
    <phoneticPr fontId="6"/>
  </si>
  <si>
    <t>genderString</t>
  </si>
  <si>
    <t>仕事</t>
    <rPh sb="0" eb="2">
      <t>シゴト</t>
    </rPh>
    <phoneticPr fontId="6"/>
  </si>
  <si>
    <t>仕事名</t>
    <rPh sb="0" eb="2">
      <t>シゴト</t>
    </rPh>
    <rPh sb="2" eb="3">
      <t>メイ</t>
    </rPh>
    <phoneticPr fontId="6"/>
  </si>
  <si>
    <t>jobString</t>
  </si>
  <si>
    <t>年収</t>
    <rPh sb="0" eb="2">
      <t>ネンシュウ</t>
    </rPh>
    <phoneticPr fontId="6"/>
  </si>
  <si>
    <t>入社年齢</t>
    <rPh sb="0" eb="2">
      <t>ニュウシャ</t>
    </rPh>
    <rPh sb="2" eb="4">
      <t>ネンレイ</t>
    </rPh>
    <phoneticPr fontId="6"/>
  </si>
  <si>
    <t>enterCompanyAge</t>
  </si>
  <si>
    <t>退職予定年齢</t>
    <rPh sb="0" eb="2">
      <t>タイショク</t>
    </rPh>
    <rPh sb="2" eb="4">
      <t>ヨテイ</t>
    </rPh>
    <rPh sb="4" eb="6">
      <t>ネンレイ</t>
    </rPh>
    <phoneticPr fontId="6"/>
  </si>
  <si>
    <t>平均寿命</t>
    <rPh sb="0" eb="2">
      <t>ヘイキン</t>
    </rPh>
    <rPh sb="2" eb="4">
      <t>ジュミョウ</t>
    </rPh>
    <phoneticPr fontId="6"/>
  </si>
  <si>
    <t>heikinJumyo</t>
  </si>
  <si>
    <t>イメージ画像</t>
    <rPh sb="4" eb="6">
      <t>ガゾウ</t>
    </rPh>
    <phoneticPr fontId="6"/>
  </si>
  <si>
    <t>image</t>
  </si>
  <si>
    <t>業種コード</t>
  </si>
  <si>
    <t>GYOSHU_CD</t>
  </si>
  <si>
    <t>YUTAI_YSHOSHU_GETSUGAKU</t>
  </si>
  <si>
    <t>続柄コード</t>
  </si>
  <si>
    <t>ZOKUGARA_CD</t>
  </si>
  <si>
    <t>性別コード</t>
  </si>
  <si>
    <t>SEX_CD</t>
  </si>
  <si>
    <t>職業コード</t>
    <rPh sb="0" eb="2">
      <t>ショクギョウ</t>
    </rPh>
    <phoneticPr fontId="4"/>
  </si>
  <si>
    <t>JOB_CD</t>
  </si>
  <si>
    <t>文字列</t>
    <rPh sb="0" eb="3">
      <t>モジレツ</t>
    </rPh>
    <phoneticPr fontId="1"/>
  </si>
  <si>
    <t>家族No</t>
    <rPh sb="0" eb="2">
      <t>カゾク</t>
    </rPh>
    <phoneticPr fontId="1"/>
  </si>
  <si>
    <t>行番号</t>
    <rPh sb="0" eb="3">
      <t>ギョウバンゴウ</t>
    </rPh>
    <phoneticPr fontId="1"/>
  </si>
  <si>
    <t>数値</t>
    <rPh sb="0" eb="2">
      <t>スウチ</t>
    </rPh>
    <phoneticPr fontId="1"/>
  </si>
  <si>
    <t>収入</t>
    <rPh sb="0" eb="2">
      <t>シュウニュウ</t>
    </rPh>
    <phoneticPr fontId="1"/>
  </si>
  <si>
    <t>年金タイプ</t>
    <rPh sb="0" eb="2">
      <t>ネンキン</t>
    </rPh>
    <phoneticPr fontId="1"/>
  </si>
  <si>
    <t>開始年月</t>
    <rPh sb="0" eb="2">
      <t>カイシ</t>
    </rPh>
    <rPh sb="2" eb="4">
      <t>ネンゲツ</t>
    </rPh>
    <phoneticPr fontId="1"/>
  </si>
  <si>
    <t>終了年月</t>
    <rPh sb="0" eb="2">
      <t>シュウリョウ</t>
    </rPh>
    <rPh sb="2" eb="4">
      <t>ネンゲツ</t>
    </rPh>
    <phoneticPr fontId="1"/>
  </si>
  <si>
    <t>年金名称</t>
    <rPh sb="0" eb="2">
      <t>ネンキン</t>
    </rPh>
    <rPh sb="2" eb="4">
      <t>メイショウ</t>
    </rPh>
    <phoneticPr fontId="1"/>
  </si>
  <si>
    <t>pensionName</t>
  </si>
  <si>
    <t>開始年齢</t>
    <rPh sb="0" eb="2">
      <t>カイシ</t>
    </rPh>
    <rPh sb="2" eb="4">
      <t>ネンレイ</t>
    </rPh>
    <phoneticPr fontId="1"/>
  </si>
  <si>
    <t>終了年齢</t>
    <rPh sb="0" eb="2">
      <t>シュウリョウ</t>
    </rPh>
    <rPh sb="2" eb="4">
      <t>ネンレイ</t>
    </rPh>
    <phoneticPr fontId="1"/>
  </si>
  <si>
    <t>CODE</t>
  </si>
  <si>
    <t>弔慰金算出係数値</t>
    <rPh sb="7" eb="8">
      <t>アタイ</t>
    </rPh>
    <phoneticPr fontId="7"/>
  </si>
  <si>
    <t>tyoikinSanshutuKesuValue</t>
  </si>
  <si>
    <t>JUGYOIN_KYUYO_HYOGETU</t>
  </si>
  <si>
    <t>参考保険 保険種類コード</t>
    <rPh sb="5" eb="7">
      <t>ホケン</t>
    </rPh>
    <rPh sb="7" eb="9">
      <t>シュルイ</t>
    </rPh>
    <phoneticPr fontId="4"/>
  </si>
  <si>
    <t>SKHK_HOKEN_SHURUI_CD</t>
  </si>
  <si>
    <t>業種コード</t>
    <rPh sb="0" eb="2">
      <t>ギョウシュ</t>
    </rPh>
    <phoneticPr fontId="1"/>
  </si>
  <si>
    <t>業種名</t>
    <rPh sb="2" eb="3">
      <t>メイ</t>
    </rPh>
    <phoneticPr fontId="7"/>
  </si>
  <si>
    <t>gyoshuName</t>
  </si>
  <si>
    <t>個人の総手取額の差額</t>
    <rPh sb="8" eb="10">
      <t>サガク</t>
    </rPh>
    <phoneticPr fontId="6"/>
  </si>
  <si>
    <t>　西暦</t>
    <rPh sb="1" eb="3">
      <t>セイレキ</t>
    </rPh>
    <phoneticPr fontId="1"/>
  </si>
  <si>
    <t>　年齢</t>
    <rPh sb="1" eb="3">
      <t>ネンレイ</t>
    </rPh>
    <phoneticPr fontId="1"/>
  </si>
  <si>
    <t>　引下げ前の年額</t>
    <rPh sb="6" eb="8">
      <t>ネンガク</t>
    </rPh>
    <phoneticPr fontId="1"/>
  </si>
  <si>
    <t>　引下げ後の年額</t>
    <rPh sb="4" eb="5">
      <t>アト</t>
    </rPh>
    <rPh sb="6" eb="8">
      <t>ネンガク</t>
    </rPh>
    <phoneticPr fontId="1"/>
  </si>
  <si>
    <t>在職老齢年金時系列データ</t>
  </si>
  <si>
    <t>ｒeductionPensionForAgedWorkers</t>
  </si>
  <si>
    <t>保険種類名</t>
    <rPh sb="0" eb="2">
      <t>ホケン</t>
    </rPh>
    <rPh sb="2" eb="4">
      <t>シュルイ</t>
    </rPh>
    <rPh sb="4" eb="5">
      <t>メイ</t>
    </rPh>
    <phoneticPr fontId="1"/>
  </si>
  <si>
    <t>insuranceKindName</t>
  </si>
  <si>
    <t>型名</t>
    <rPh sb="1" eb="2">
      <t>メイ</t>
    </rPh>
    <phoneticPr fontId="7"/>
  </si>
  <si>
    <t>insuranceTypeName</t>
  </si>
  <si>
    <t>生年月日・年齢選択フラグ</t>
    <rPh sb="0" eb="2">
      <t>セイネン</t>
    </rPh>
    <rPh sb="2" eb="4">
      <t>ガッピ</t>
    </rPh>
    <rPh sb="5" eb="7">
      <t>ネンレイ</t>
    </rPh>
    <rPh sb="7" eb="9">
      <t>センタク</t>
    </rPh>
    <phoneticPr fontId="6"/>
  </si>
  <si>
    <t>dateAgeFlg</t>
    <phoneticPr fontId="7"/>
  </si>
  <si>
    <t>家族コード</t>
    <rPh sb="0" eb="2">
      <t>カゾク</t>
    </rPh>
    <phoneticPr fontId="4"/>
  </si>
  <si>
    <t>M_CONSULTING</t>
    <phoneticPr fontId="1"/>
  </si>
  <si>
    <t>マスタ情報</t>
  </si>
  <si>
    <t>年金タイプコード</t>
  </si>
  <si>
    <t>年金タイプコード</t>
    <phoneticPr fontId="7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</si>
  <si>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4"/>
  </si>
  <si>
    <t>条件[コードID=CM03、コード値=性別コード]で、[値1]を取得</t>
    <rPh sb="0" eb="2">
      <t>ジョウケン</t>
    </rPh>
    <rPh sb="17" eb="18">
      <t>チ</t>
    </rPh>
    <rPh sb="19" eb="21">
      <t>セイベツ</t>
    </rPh>
    <rPh sb="28" eb="29">
      <t>アタイ</t>
    </rPh>
    <rPh sb="32" eb="34">
      <t>シュトク</t>
    </rPh>
    <phoneticPr fontId="1"/>
  </si>
  <si>
    <t>条件[コードID=CM08、コード値=職業コード]で、[値1]を取得</t>
    <rPh sb="0" eb="2">
      <t>ジョウケン</t>
    </rPh>
    <rPh sb="17" eb="18">
      <t>チ</t>
    </rPh>
    <rPh sb="19" eb="21">
      <t>ショクギョウ</t>
    </rPh>
    <rPh sb="28" eb="29">
      <t>アタイ</t>
    </rPh>
    <rPh sb="32" eb="34">
      <t>シュトク</t>
    </rPh>
    <phoneticPr fontId="1"/>
  </si>
  <si>
    <t>※項目セット無し</t>
    <rPh sb="1" eb="3">
      <t>コウモク</t>
    </rPh>
    <rPh sb="6" eb="7">
      <t>ナ</t>
    </rPh>
    <phoneticPr fontId="7"/>
  </si>
  <si>
    <t>FAMILY_CD</t>
  </si>
  <si>
    <t>BIRTH_AGE_SELECT_CD</t>
  </si>
  <si>
    <t>イメージ画像コード</t>
  </si>
  <si>
    <t>イメージ画像コード</t>
    <phoneticPr fontId="7"/>
  </si>
  <si>
    <t>IMEJI_GAZOU_CD</t>
  </si>
  <si>
    <t>NENKIN_TYPE_CD</t>
  </si>
  <si>
    <t>弔慰金算出係数区分コード</t>
    <rPh sb="7" eb="9">
      <t>クブン</t>
    </rPh>
    <phoneticPr fontId="1"/>
  </si>
  <si>
    <t>CHOIKIN_SANSHUTSU_KB_CD</t>
  </si>
  <si>
    <t>経営立て直し資金</t>
  </si>
  <si>
    <t>経営立て直し資金</t>
    <phoneticPr fontId="7"/>
  </si>
  <si>
    <t>KENAOSI_SHIKIN</t>
  </si>
  <si>
    <t>条件[コードID=CM11、コード値=年金タイプコード]で、[値１]を取得</t>
    <rPh sb="0" eb="2">
      <t>ジョウケン</t>
    </rPh>
    <rPh sb="17" eb="18">
      <t>チ</t>
    </rPh>
    <rPh sb="19" eb="21">
      <t>ネンキン</t>
    </rPh>
    <rPh sb="31" eb="32">
      <t>アタイ</t>
    </rPh>
    <rPh sb="35" eb="37">
      <t>シュトク</t>
    </rPh>
    <phoneticPr fontId="1"/>
  </si>
  <si>
    <r>
      <rPr>
        <sz val="11"/>
        <color rgb="FF0000FF"/>
        <rFont val="ＭＳ ゴシック"/>
        <family val="3"/>
        <charset val="128"/>
      </rPr>
      <t>M_CONSULTING</t>
    </r>
    <r>
      <rPr>
        <sz val="11"/>
        <color theme="1"/>
        <rFont val="ＭＳ ゴシック"/>
        <family val="3"/>
        <charset val="128"/>
      </rPr>
      <t xml:space="preserve">
マスタ情報</t>
    </r>
    <phoneticPr fontId="7"/>
  </si>
  <si>
    <r>
      <t xml:space="preserve">T_CORP_CASHF_KAIZE
</t>
    </r>
    <r>
      <rPr>
        <sz val="11"/>
        <rFont val="ＭＳ ゴシック"/>
        <family val="3"/>
        <charset val="128"/>
      </rPr>
      <t>法人キャッシュフロー改善</t>
    </r>
    <phoneticPr fontId="7"/>
  </si>
  <si>
    <t>※項目セット無し　(画面にて算出)</t>
    <rPh sb="1" eb="3">
      <t>コウモク</t>
    </rPh>
    <rPh sb="6" eb="7">
      <t>ナ</t>
    </rPh>
    <rPh sb="10" eb="12">
      <t>ガメン</t>
    </rPh>
    <rPh sb="14" eb="16">
      <t>サンシュツ</t>
    </rPh>
    <phoneticPr fontId="7"/>
  </si>
  <si>
    <t>条件[コードID=LR0１、コード値=業種コード]で、[値1]を取得</t>
    <rPh sb="0" eb="2">
      <t>ジョウケン</t>
    </rPh>
    <rPh sb="17" eb="18">
      <t>チ</t>
    </rPh>
    <rPh sb="19" eb="21">
      <t>ギョウシュ</t>
    </rPh>
    <rPh sb="28" eb="29">
      <t>アタイ</t>
    </rPh>
    <rPh sb="32" eb="34">
      <t>シュトク</t>
    </rPh>
    <phoneticPr fontId="1"/>
  </si>
  <si>
    <t>条件[コードID=LR03、コード値=弔慰金算出係数区分コード]で、[値1]を取得</t>
    <rPh sb="0" eb="2">
      <t>ジョウケン</t>
    </rPh>
    <rPh sb="17" eb="18">
      <t>チ</t>
    </rPh>
    <rPh sb="19" eb="22">
      <t>チョウイキン</t>
    </rPh>
    <rPh sb="22" eb="24">
      <t>サンシュツ</t>
    </rPh>
    <rPh sb="24" eb="26">
      <t>ケイスウ</t>
    </rPh>
    <rPh sb="26" eb="28">
      <t>クブン</t>
    </rPh>
    <rPh sb="35" eb="36">
      <t>アタイ</t>
    </rPh>
    <rPh sb="39" eb="41">
      <t>シュトク</t>
    </rPh>
    <phoneticPr fontId="1"/>
  </si>
  <si>
    <t>条件[コードID=LR0２、コード値=参考保険 保険種類コード]で、[値1]を取得</t>
    <rPh sb="0" eb="2">
      <t>ジョウケン</t>
    </rPh>
    <rPh sb="17" eb="18">
      <t>チ</t>
    </rPh>
    <rPh sb="35" eb="36">
      <t>アタイ</t>
    </rPh>
    <rPh sb="39" eb="41">
      <t>シュトク</t>
    </rPh>
    <phoneticPr fontId="1"/>
  </si>
  <si>
    <t>SYSTEM_UPDATE_DATE</t>
  </si>
  <si>
    <t>システム更新日時</t>
  </si>
  <si>
    <t>SYSTEM_CREATE_DATE</t>
  </si>
  <si>
    <t>システム作成日時</t>
    <rPh sb="4" eb="6">
      <t>サクセイ</t>
    </rPh>
    <phoneticPr fontId="8"/>
  </si>
  <si>
    <t>参考保険 保険種類コード</t>
    <rPh sb="5" eb="7">
      <t>ホケン</t>
    </rPh>
    <rPh sb="7" eb="9">
      <t>シュルイ</t>
    </rPh>
    <phoneticPr fontId="8"/>
  </si>
  <si>
    <t>M3NGO_URIYOSO_RT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</si>
  <si>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</si>
  <si>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</si>
  <si>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M2NGO_URIYOSO_RT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</si>
  <si>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</si>
  <si>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</si>
  <si>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M1NGO_URIYOSO_RT</t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</si>
  <si>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4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</si>
  <si>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8"/>
  </si>
  <si>
    <t>売上高予想</t>
    <rPh sb="0" eb="2">
      <t>ウリアゲ</t>
    </rPh>
    <rPh sb="2" eb="3">
      <t>ダカ</t>
    </rPh>
    <rPh sb="3" eb="5">
      <t>ヨソウ</t>
    </rPh>
    <phoneticPr fontId="4"/>
  </si>
  <si>
    <t>売上高予想</t>
    <rPh sb="0" eb="2">
      <t>ウリアゲ</t>
    </rPh>
    <rPh sb="2" eb="3">
      <t>ダカ</t>
    </rPh>
    <rPh sb="3" eb="5">
      <t>ヨソウ</t>
    </rPh>
    <phoneticPr fontId="8"/>
  </si>
  <si>
    <t>KENAOSI_SHIKIN_SB_CD</t>
  </si>
  <si>
    <t>経営立て直し資金種別コード</t>
  </si>
  <si>
    <t>弔慰金算出係数区分コード</t>
    <rPh sb="7" eb="9">
      <t>クブン</t>
    </rPh>
    <phoneticPr fontId="8"/>
  </si>
  <si>
    <t>家族コード</t>
    <rPh sb="0" eb="2">
      <t>カゾク</t>
    </rPh>
    <phoneticPr fontId="8"/>
  </si>
  <si>
    <t>職業コード</t>
    <rPh sb="0" eb="2">
      <t>ショクギョウ</t>
    </rPh>
    <phoneticPr fontId="8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</si>
  <si>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8"/>
  </si>
  <si>
    <t>年齢</t>
    <rPh sb="0" eb="2">
      <t>ネンレイ</t>
    </rPh>
    <phoneticPr fontId="8"/>
  </si>
  <si>
    <t>家族氏名（カナ）</t>
    <rPh sb="0" eb="2">
      <t>カゾク</t>
    </rPh>
    <rPh sb="2" eb="4">
      <t>シメイ</t>
    </rPh>
    <phoneticPr fontId="8"/>
  </si>
  <si>
    <t>家族氏名（漢字）</t>
    <rPh sb="0" eb="2">
      <t>カゾク</t>
    </rPh>
    <rPh sb="2" eb="4">
      <t>シメイ</t>
    </rPh>
    <phoneticPr fontId="8"/>
  </si>
  <si>
    <t>BUNSEKI_COMMENT</t>
  </si>
  <si>
    <t>分析一覧コメント</t>
    <rPh sb="0" eb="2">
      <t>ブンセキ</t>
    </rPh>
    <rPh sb="2" eb="4">
      <t>イチラン</t>
    </rPh>
    <phoneticPr fontId="8"/>
  </si>
  <si>
    <t>勇退予測年齢</t>
    <rPh sb="2" eb="4">
      <t>ヨソク</t>
    </rPh>
    <phoneticPr fontId="8"/>
  </si>
  <si>
    <t>勇退予測報酬月額</t>
    <rPh sb="2" eb="4">
      <t>ヨソク</t>
    </rPh>
    <phoneticPr fontId="8"/>
  </si>
  <si>
    <t>BUNSEKI_UPDATE_DATE</t>
  </si>
  <si>
    <t>分析最終更新日</t>
    <rPh sb="0" eb="2">
      <t>ブンセキ</t>
    </rPh>
    <rPh sb="2" eb="4">
      <t>サイシュウ</t>
    </rPh>
    <rPh sb="4" eb="7">
      <t>コウシンビ</t>
    </rPh>
    <phoneticPr fontId="8"/>
  </si>
  <si>
    <t>BUNSEKI_CREATE_DATE</t>
  </si>
  <si>
    <t>分析実施日</t>
    <rPh sb="0" eb="2">
      <t>ブンセキ</t>
    </rPh>
    <rPh sb="2" eb="5">
      <t>ジッシビ</t>
    </rPh>
    <phoneticPr fontId="8"/>
  </si>
  <si>
    <t>BUNSEKI_SB_CD</t>
  </si>
  <si>
    <t>分析種別コード</t>
    <rPh sb="0" eb="2">
      <t>ブンセキ</t>
    </rPh>
    <rPh sb="2" eb="4">
      <t>シュベツ</t>
    </rPh>
    <phoneticPr fontId="8"/>
  </si>
  <si>
    <t>CUST_ID</t>
  </si>
  <si>
    <t>顧客ID</t>
    <rPh sb="0" eb="2">
      <t>コキャク</t>
    </rPh>
    <phoneticPr fontId="8"/>
  </si>
  <si>
    <t>AGENT_ID</t>
  </si>
  <si>
    <t>取扱者ID</t>
    <rPh sb="0" eb="2">
      <t>トリアツカイ</t>
    </rPh>
    <rPh sb="2" eb="3">
      <t>シャ</t>
    </rPh>
    <phoneticPr fontId="8"/>
  </si>
  <si>
    <t>T_CORP_KEIEISHA_RBUNSEKI</t>
  </si>
  <si>
    <r>
      <t xml:space="preserve">T_CORP_KEIEISHA_RBUNSEKI
</t>
    </r>
    <r>
      <rPr>
        <sz val="11"/>
        <rFont val="ＭＳ ゴシック"/>
        <family val="3"/>
        <charset val="128"/>
      </rPr>
      <t>法人経営者リスク分析</t>
    </r>
    <phoneticPr fontId="1"/>
  </si>
  <si>
    <t>T_CORP_PFAMLY_NENKIN_DET</t>
  </si>
  <si>
    <t>T_CORP_KIHON_INFO</t>
  </si>
  <si>
    <t>備考</t>
  </si>
  <si>
    <t>÷1000 をセット</t>
  </si>
  <si>
    <t>List</t>
    <phoneticPr fontId="7"/>
  </si>
  <si>
    <t>No</t>
    <phoneticPr fontId="12"/>
  </si>
  <si>
    <t>変更内容</t>
    <rPh sb="0" eb="2">
      <t>ヘンコウ</t>
    </rPh>
    <rPh sb="2" eb="4">
      <t>ナイヨウ</t>
    </rPh>
    <phoneticPr fontId="12"/>
  </si>
  <si>
    <t>日付</t>
    <rPh sb="0" eb="2">
      <t>ヒヅケ</t>
    </rPh>
    <phoneticPr fontId="12"/>
  </si>
  <si>
    <t>担当</t>
    <rPh sb="0" eb="2">
      <t>タントウ</t>
    </rPh>
    <phoneticPr fontId="12"/>
  </si>
  <si>
    <t>新規作成</t>
    <rPh sb="0" eb="2">
      <t>シンキ</t>
    </rPh>
    <rPh sb="2" eb="4">
      <t>サクセイ</t>
    </rPh>
    <phoneticPr fontId="12"/>
  </si>
  <si>
    <t>廣富</t>
  </si>
  <si>
    <t>廣富</t>
    <rPh sb="0" eb="2">
      <t>ヒロトミ</t>
    </rPh>
    <phoneticPr fontId="12"/>
  </si>
  <si>
    <t>メール</t>
    <phoneticPr fontId="1"/>
  </si>
  <si>
    <t>｢モデル定義_共通_プラン.xls」の「プラン家族：LtPlanFamily」モデルに「続柄名」追加</t>
    <rPh sb="44" eb="46">
      <t>ゾクガラ</t>
    </rPh>
    <rPh sb="46" eb="47">
      <t>メイ</t>
    </rPh>
    <rPh sb="48" eb="50">
      <t>ツイカ</t>
    </rPh>
    <phoneticPr fontId="1"/>
  </si>
  <si>
    <t>共通T)中村さん</t>
    <rPh sb="0" eb="2">
      <t>キョウツウ</t>
    </rPh>
    <rPh sb="4" eb="6">
      <t>ナカムラ</t>
    </rPh>
    <phoneticPr fontId="1"/>
  </si>
  <si>
    <t>｢PlanFamily:プラン家族｣モデルに｢続柄名｣の項目を追加</t>
    <rPh sb="25" eb="26">
      <t>メイ</t>
    </rPh>
    <phoneticPr fontId="1"/>
  </si>
  <si>
    <t>続柄名</t>
    <rPh sb="0" eb="2">
      <t>ゾクガラ</t>
    </rPh>
    <rPh sb="2" eb="3">
      <t>メイ</t>
    </rPh>
    <phoneticPr fontId="7"/>
  </si>
  <si>
    <t>zokugaraName</t>
    <phoneticPr fontId="7"/>
  </si>
  <si>
    <t>条件[コードID=CM07、コード値=続柄コード]で、[値1]を取得</t>
    <rPh sb="0" eb="2">
      <t>ジョウケン</t>
    </rPh>
    <rPh sb="17" eb="18">
      <t>チ</t>
    </rPh>
    <rPh sb="19" eb="21">
      <t>ゾクガラ</t>
    </rPh>
    <rPh sb="28" eb="29">
      <t>アタイ</t>
    </rPh>
    <rPh sb="32" eb="34">
      <t>シュトク</t>
    </rPh>
    <phoneticPr fontId="1"/>
  </si>
  <si>
    <t>÷10000 をセット</t>
    <phoneticPr fontId="7"/>
  </si>
  <si>
    <t>経営立直し資金</t>
    <phoneticPr fontId="7"/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</si>
</sst>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</numFmts>
  <fonts count="4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b/>
      <sz val="9"/>
      <color theme="1"/>
      <name val="ＭＳ ゴシック"/>
      <family val="3"/>
      <charset val="128"/>
    </font>
    <font>
      <sz val="11"/>
      <color rgb="FF009999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color rgb="FF7030A0"/>
      <name val="ＭＳ 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11"/>
      <color theme="0" tint="-0.499984740745262"/>
      <name val="ＭＳ Ｐ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CC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11" fillId="0" borderId="0">
      <alignment vertical="center"/>
    </xf>
    <xf numFmtId="0" fontId="15" fillId="0" borderId="0" applyNumberFormat="0" applyFill="0" applyBorder="0" applyAlignment="0" applyProtection="0"/>
    <xf numFmtId="176" fontId="16" fillId="0" borderId="0" applyFill="0" applyBorder="0" applyAlignment="0"/>
    <xf numFmtId="41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0" fontId="18" fillId="10" borderId="0"/>
    <xf numFmtId="0" fontId="19" fillId="0" borderId="60" applyNumberFormat="0" applyAlignment="0" applyProtection="0">
      <alignment horizontal="left" vertical="center"/>
    </xf>
    <xf numFmtId="0" fontId="19" fillId="0" borderId="40">
      <alignment horizontal="left" vertical="center"/>
    </xf>
    <xf numFmtId="0" fontId="20" fillId="0" borderId="0" applyBorder="0"/>
    <xf numFmtId="0" fontId="20" fillId="0" borderId="0"/>
    <xf numFmtId="0" fontId="21" fillId="0" borderId="61" applyNumberFormat="0" applyFont="0" applyFill="0" applyBorder="0" applyAlignment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7" fillId="0" borderId="0"/>
    <xf numFmtId="0" fontId="23" fillId="0" borderId="0"/>
    <xf numFmtId="0" fontId="19" fillId="0" borderId="62" applyFill="0" applyBorder="0" applyProtection="0">
      <alignment horizontal="left" vertical="top" wrapText="1" indent="1"/>
      <protection hidden="1"/>
    </xf>
    <xf numFmtId="0" fontId="24" fillId="0" borderId="62" applyFill="0" applyBorder="0" applyProtection="0">
      <alignment horizontal="left" vertical="top" wrapText="1" indent="2"/>
      <protection hidden="1"/>
    </xf>
    <xf numFmtId="0" fontId="25" fillId="0" borderId="62" applyFill="0" applyBorder="0" applyProtection="0">
      <alignment horizontal="left" vertical="top" wrapText="1" indent="3"/>
      <protection hidden="1"/>
    </xf>
    <xf numFmtId="0" fontId="26" fillId="0" borderId="62" applyFill="0" applyBorder="0" applyProtection="0">
      <alignment horizontal="left" vertical="center" wrapText="1" indent="4"/>
      <protection hidden="1"/>
    </xf>
    <xf numFmtId="56" fontId="12" fillId="0" borderId="0" applyNumberFormat="0" applyFill="0" applyBorder="0" applyAlignment="0" applyProtection="0">
      <alignment horizontal="center"/>
    </xf>
    <xf numFmtId="43" fontId="17" fillId="0" borderId="0" applyFont="0" applyFill="0" applyBorder="0" applyAlignment="0" applyProtection="0"/>
    <xf numFmtId="41" fontId="17" fillId="0" borderId="0" applyFont="0" applyFill="0" applyBorder="0" applyAlignment="0" applyProtection="0"/>
    <xf numFmtId="179" fontId="13" fillId="0" borderId="0" applyFont="0" applyFill="0" applyBorder="0" applyProtection="0">
      <alignment vertical="center"/>
    </xf>
    <xf numFmtId="0" fontId="11" fillId="0" borderId="0">
      <alignment vertical="center"/>
    </xf>
    <xf numFmtId="0" fontId="13" fillId="0" borderId="0"/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14" fillId="0" borderId="0">
      <alignment vertical="center"/>
    </xf>
    <xf numFmtId="0" fontId="13" fillId="0" borderId="0">
      <alignment vertical="center"/>
    </xf>
    <xf numFmtId="14" fontId="35" fillId="0" borderId="35"/>
    <xf numFmtId="0" fontId="13" fillId="0" borderId="0"/>
    <xf numFmtId="0" fontId="34" fillId="0" borderId="0">
      <alignment vertical="center"/>
    </xf>
    <xf numFmtId="0" fontId="34" fillId="0" borderId="0">
      <alignment vertical="center"/>
    </xf>
    <xf numFmtId="0" fontId="36" fillId="0" borderId="0" applyNumberFormat="0" applyFill="0" applyBorder="0" applyAlignment="0" applyProtection="0">
      <alignment vertical="top"/>
      <protection locked="0"/>
    </xf>
    <xf numFmtId="182" fontId="37" fillId="0" borderId="0" applyFont="0" applyFill="0" applyBorder="0" applyAlignment="0" applyProtection="0"/>
    <xf numFmtId="183" fontId="37" fillId="0" borderId="0" applyFont="0" applyFill="0" applyBorder="0" applyAlignment="0" applyProtection="0"/>
    <xf numFmtId="0" fontId="13" fillId="0" borderId="0" applyBorder="0"/>
  </cellStyleXfs>
  <cellXfs count="211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3" fillId="3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5" fillId="4" borderId="7" xfId="0" applyFont="1" applyFill="1" applyBorder="1" applyAlignment="1">
      <alignment vertical="top"/>
    </xf>
    <xf numFmtId="0" fontId="2" fillId="0" borderId="26" xfId="0" applyFont="1" applyFill="1" applyBorder="1" applyAlignment="1">
      <alignment vertical="top"/>
    </xf>
    <xf numFmtId="0" fontId="5" fillId="0" borderId="27" xfId="0" applyFont="1" applyFill="1" applyBorder="1" applyAlignment="1">
      <alignment vertical="top"/>
    </xf>
    <xf numFmtId="0" fontId="3" fillId="3" borderId="33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/>
    </xf>
    <xf numFmtId="0" fontId="3" fillId="2" borderId="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5" fillId="0" borderId="19" xfId="0" applyFont="1" applyBorder="1" applyAlignment="1">
      <alignment vertical="top"/>
    </xf>
    <xf numFmtId="0" fontId="5" fillId="4" borderId="17" xfId="0" applyFont="1" applyFill="1" applyBorder="1" applyAlignment="1">
      <alignment vertical="top"/>
    </xf>
    <xf numFmtId="0" fontId="5" fillId="0" borderId="24" xfId="0" applyFont="1" applyFill="1" applyBorder="1" applyAlignment="1">
      <alignment vertical="top"/>
    </xf>
    <xf numFmtId="0" fontId="2" fillId="0" borderId="31" xfId="0" applyFont="1" applyBorder="1" applyAlignment="1">
      <alignment vertical="top" shrinkToFit="1"/>
    </xf>
    <xf numFmtId="0" fontId="2" fillId="0" borderId="37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top" shrinkToFit="1"/>
    </xf>
    <xf numFmtId="0" fontId="2" fillId="0" borderId="21" xfId="0" applyFont="1" applyBorder="1" applyAlignment="1">
      <alignment vertical="top" shrinkToFit="1"/>
    </xf>
    <xf numFmtId="0" fontId="2" fillId="0" borderId="30" xfId="0" applyFont="1" applyBorder="1" applyAlignment="1">
      <alignment vertical="top" shrinkToFit="1"/>
    </xf>
    <xf numFmtId="0" fontId="4" fillId="0" borderId="18" xfId="0" applyFont="1" applyBorder="1" applyAlignment="1">
      <alignment vertical="top" shrinkToFit="1"/>
    </xf>
    <xf numFmtId="0" fontId="4" fillId="0" borderId="17" xfId="0" applyFont="1" applyBorder="1" applyAlignment="1">
      <alignment vertical="top" shrinkToFit="1"/>
    </xf>
    <xf numFmtId="0" fontId="4" fillId="0" borderId="19" xfId="0" applyFont="1" applyBorder="1" applyAlignment="1">
      <alignment vertical="top" shrinkToFit="1"/>
    </xf>
    <xf numFmtId="0" fontId="4" fillId="0" borderId="24" xfId="0" applyFont="1" applyBorder="1" applyAlignment="1">
      <alignment vertical="top" shrinkToFit="1"/>
    </xf>
    <xf numFmtId="0" fontId="2" fillId="0" borderId="0" xfId="0" applyFont="1" applyBorder="1" applyAlignment="1">
      <alignment vertical="top" shrinkToFit="1"/>
    </xf>
    <xf numFmtId="0" fontId="4" fillId="0" borderId="4" xfId="0" applyFont="1" applyBorder="1" applyAlignment="1">
      <alignment vertical="top" shrinkToFit="1"/>
    </xf>
    <xf numFmtId="0" fontId="2" fillId="0" borderId="14" xfId="0" applyFont="1" applyBorder="1" applyAlignment="1">
      <alignment vertical="top" wrapText="1"/>
    </xf>
    <xf numFmtId="0" fontId="2" fillId="2" borderId="40" xfId="0" applyFont="1" applyFill="1" applyBorder="1" applyAlignment="1">
      <alignment horizontal="centerContinuous" vertical="center"/>
    </xf>
    <xf numFmtId="0" fontId="3" fillId="2" borderId="39" xfId="0" applyFont="1" applyFill="1" applyBorder="1" applyAlignment="1">
      <alignment horizontal="centerContinuous" vertical="center"/>
    </xf>
    <xf numFmtId="0" fontId="3" fillId="3" borderId="39" xfId="0" applyFont="1" applyFill="1" applyBorder="1" applyAlignment="1">
      <alignment horizontal="centerContinuous" vertical="center"/>
    </xf>
    <xf numFmtId="0" fontId="3" fillId="3" borderId="40" xfId="0" applyFont="1" applyFill="1" applyBorder="1" applyAlignment="1">
      <alignment horizontal="centerContinuous" vertical="center"/>
    </xf>
    <xf numFmtId="0" fontId="3" fillId="3" borderId="41" xfId="0" applyFont="1" applyFill="1" applyBorder="1" applyAlignment="1">
      <alignment horizontal="centerContinuous" vertical="center"/>
    </xf>
    <xf numFmtId="0" fontId="2" fillId="0" borderId="22" xfId="0" applyFont="1" applyBorder="1" applyAlignment="1">
      <alignment vertical="top"/>
    </xf>
    <xf numFmtId="0" fontId="2" fillId="0" borderId="22" xfId="0" applyFont="1" applyBorder="1" applyAlignment="1">
      <alignment vertical="top" shrinkToFit="1"/>
    </xf>
    <xf numFmtId="0" fontId="2" fillId="0" borderId="42" xfId="0" applyFont="1" applyBorder="1" applyAlignment="1">
      <alignment vertical="top" shrinkToFit="1"/>
    </xf>
    <xf numFmtId="0" fontId="4" fillId="0" borderId="28" xfId="0" applyFont="1" applyBorder="1" applyAlignment="1">
      <alignment vertical="top"/>
    </xf>
    <xf numFmtId="0" fontId="2" fillId="4" borderId="43" xfId="0" applyFont="1" applyFill="1" applyBorder="1" applyAlignment="1">
      <alignment vertical="top"/>
    </xf>
    <xf numFmtId="0" fontId="5" fillId="4" borderId="44" xfId="0" applyFont="1" applyFill="1" applyBorder="1" applyAlignment="1">
      <alignment vertical="top"/>
    </xf>
    <xf numFmtId="0" fontId="5" fillId="4" borderId="45" xfId="0" applyFont="1" applyFill="1" applyBorder="1" applyAlignment="1">
      <alignment vertical="top"/>
    </xf>
    <xf numFmtId="0" fontId="3" fillId="3" borderId="9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top" wrapText="1" shrinkToFit="1"/>
    </xf>
    <xf numFmtId="0" fontId="9" fillId="0" borderId="25" xfId="0" applyFont="1" applyBorder="1" applyAlignment="1">
      <alignment horizontal="left" vertical="top" wrapText="1" shrinkToFit="1"/>
    </xf>
    <xf numFmtId="0" fontId="9" fillId="0" borderId="20" xfId="0" applyFont="1" applyBorder="1" applyAlignment="1">
      <alignment horizontal="left" vertical="top" wrapText="1" shrinkToFit="1"/>
    </xf>
    <xf numFmtId="0" fontId="9" fillId="0" borderId="13" xfId="0" applyFont="1" applyBorder="1" applyAlignment="1">
      <alignment horizontal="left" vertical="top" wrapText="1" shrinkToFit="1"/>
    </xf>
    <xf numFmtId="0" fontId="2" fillId="0" borderId="47" xfId="0" applyFont="1" applyBorder="1" applyAlignment="1">
      <alignment vertical="top" shrinkToFit="1"/>
    </xf>
    <xf numFmtId="0" fontId="2" fillId="0" borderId="48" xfId="0" applyFont="1" applyBorder="1" applyAlignment="1">
      <alignment vertical="top" shrinkToFit="1"/>
    </xf>
    <xf numFmtId="0" fontId="2" fillId="0" borderId="34" xfId="0" applyFont="1" applyBorder="1" applyAlignment="1">
      <alignment vertical="top" shrinkToFit="1"/>
    </xf>
    <xf numFmtId="0" fontId="4" fillId="0" borderId="23" xfId="0" applyFont="1" applyBorder="1" applyAlignment="1">
      <alignment vertical="top" shrinkToFit="1"/>
    </xf>
    <xf numFmtId="0" fontId="9" fillId="0" borderId="49" xfId="0" applyFont="1" applyBorder="1" applyAlignment="1">
      <alignment horizontal="left" vertical="top" wrapText="1" shrinkToFit="1"/>
    </xf>
    <xf numFmtId="0" fontId="4" fillId="0" borderId="10" xfId="0" applyFont="1" applyBorder="1" applyAlignment="1">
      <alignment vertical="top" wrapText="1"/>
    </xf>
    <xf numFmtId="0" fontId="9" fillId="0" borderId="8" xfId="0" applyFont="1" applyBorder="1" applyAlignment="1">
      <alignment horizontal="left" vertical="top" wrapText="1" shrinkToFit="1"/>
    </xf>
    <xf numFmtId="0" fontId="2" fillId="4" borderId="51" xfId="0" applyFont="1" applyFill="1" applyBorder="1" applyAlignment="1">
      <alignment vertical="top" shrinkToFit="1"/>
    </xf>
    <xf numFmtId="0" fontId="4" fillId="4" borderId="52" xfId="0" applyFont="1" applyFill="1" applyBorder="1" applyAlignment="1">
      <alignment vertical="top" shrinkToFit="1"/>
    </xf>
    <xf numFmtId="0" fontId="9" fillId="4" borderId="53" xfId="0" applyFont="1" applyFill="1" applyBorder="1" applyAlignment="1">
      <alignment horizontal="left" vertical="top" wrapText="1"/>
    </xf>
    <xf numFmtId="0" fontId="4" fillId="4" borderId="50" xfId="0" applyFont="1" applyFill="1" applyBorder="1" applyAlignment="1">
      <alignment vertical="top"/>
    </xf>
    <xf numFmtId="0" fontId="2" fillId="0" borderId="11" xfId="0" applyFont="1" applyBorder="1" applyAlignment="1">
      <alignment vertical="top" shrinkToFit="1"/>
    </xf>
    <xf numFmtId="0" fontId="4" fillId="4" borderId="21" xfId="0" applyFont="1" applyFill="1" applyBorder="1" applyAlignment="1">
      <alignment vertical="top"/>
    </xf>
    <xf numFmtId="0" fontId="2" fillId="4" borderId="35" xfId="0" applyFont="1" applyFill="1" applyBorder="1" applyAlignment="1">
      <alignment vertical="top" shrinkToFit="1"/>
    </xf>
    <xf numFmtId="0" fontId="4" fillId="4" borderId="16" xfId="0" applyFont="1" applyFill="1" applyBorder="1" applyAlignment="1">
      <alignment vertical="top" shrinkToFit="1"/>
    </xf>
    <xf numFmtId="0" fontId="9" fillId="4" borderId="32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vertical="top" shrinkToFit="1"/>
    </xf>
    <xf numFmtId="0" fontId="2" fillId="6" borderId="54" xfId="0" applyFont="1" applyFill="1" applyBorder="1" applyAlignment="1">
      <alignment vertical="top"/>
    </xf>
    <xf numFmtId="0" fontId="2" fillId="6" borderId="56" xfId="0" applyFont="1" applyFill="1" applyBorder="1" applyAlignment="1">
      <alignment vertical="top"/>
    </xf>
    <xf numFmtId="0" fontId="10" fillId="4" borderId="14" xfId="0" applyFont="1" applyFill="1" applyBorder="1" applyAlignment="1">
      <alignment horizontal="center" vertical="top" textRotation="255"/>
    </xf>
    <xf numFmtId="0" fontId="2" fillId="4" borderId="54" xfId="0" applyFont="1" applyFill="1" applyBorder="1" applyAlignment="1">
      <alignment vertical="top"/>
    </xf>
    <xf numFmtId="0" fontId="10" fillId="4" borderId="22" xfId="0" applyFont="1" applyFill="1" applyBorder="1" applyAlignment="1">
      <alignment horizontal="center" vertical="top" textRotation="255"/>
    </xf>
    <xf numFmtId="0" fontId="4" fillId="7" borderId="54" xfId="0" applyFont="1" applyFill="1" applyBorder="1" applyAlignment="1">
      <alignment vertical="top"/>
    </xf>
    <xf numFmtId="0" fontId="2" fillId="7" borderId="54" xfId="0" applyFont="1" applyFill="1" applyBorder="1" applyAlignment="1">
      <alignment vertical="top"/>
    </xf>
    <xf numFmtId="0" fontId="4" fillId="7" borderId="56" xfId="0" applyFont="1" applyFill="1" applyBorder="1" applyAlignment="1">
      <alignment vertical="top"/>
    </xf>
    <xf numFmtId="0" fontId="4" fillId="8" borderId="14" xfId="0" applyFont="1" applyFill="1" applyBorder="1" applyAlignment="1">
      <alignment vertical="top"/>
    </xf>
    <xf numFmtId="0" fontId="2" fillId="8" borderId="14" xfId="0" applyFont="1" applyFill="1" applyBorder="1" applyAlignment="1">
      <alignment vertical="top"/>
    </xf>
    <xf numFmtId="0" fontId="2" fillId="8" borderId="56" xfId="0" applyFont="1" applyFill="1" applyBorder="1" applyAlignment="1">
      <alignment vertical="top"/>
    </xf>
    <xf numFmtId="0" fontId="2" fillId="0" borderId="57" xfId="0" applyFont="1" applyBorder="1" applyAlignment="1">
      <alignment vertical="top" shrinkToFit="1"/>
    </xf>
    <xf numFmtId="0" fontId="4" fillId="0" borderId="58" xfId="0" applyFont="1" applyBorder="1" applyAlignment="1">
      <alignment vertical="top" shrinkToFit="1"/>
    </xf>
    <xf numFmtId="0" fontId="9" fillId="0" borderId="59" xfId="0" applyFont="1" applyBorder="1" applyAlignment="1">
      <alignment horizontal="left" vertical="top" wrapText="1" shrinkToFi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7" fillId="0" borderId="0" xfId="0" applyFont="1">
      <alignment vertical="center"/>
    </xf>
    <xf numFmtId="0" fontId="30" fillId="3" borderId="40" xfId="0" applyFont="1" applyFill="1" applyBorder="1" applyAlignment="1">
      <alignment horizontal="centerContinuous" vertical="center"/>
    </xf>
    <xf numFmtId="0" fontId="5" fillId="4" borderId="52" xfId="0" applyFont="1" applyFill="1" applyBorder="1" applyAlignment="1">
      <alignment vertical="top" shrinkToFit="1"/>
    </xf>
    <xf numFmtId="0" fontId="5" fillId="0" borderId="17" xfId="0" applyFont="1" applyBorder="1" applyAlignment="1">
      <alignment vertical="top" shrinkToFit="1"/>
    </xf>
    <xf numFmtId="0" fontId="5" fillId="0" borderId="18" xfId="0" applyFont="1" applyBorder="1" applyAlignment="1">
      <alignment vertical="top" shrinkToFit="1"/>
    </xf>
    <xf numFmtId="0" fontId="5" fillId="0" borderId="19" xfId="0" applyFont="1" applyBorder="1" applyAlignment="1">
      <alignment vertical="top" shrinkToFit="1"/>
    </xf>
    <xf numFmtId="0" fontId="5" fillId="0" borderId="24" xfId="0" applyFont="1" applyBorder="1" applyAlignment="1">
      <alignment vertical="top" shrinkToFit="1"/>
    </xf>
    <xf numFmtId="0" fontId="5" fillId="0" borderId="58" xfId="0" applyFont="1" applyBorder="1" applyAlignment="1">
      <alignment vertical="top" shrinkToFit="1"/>
    </xf>
    <xf numFmtId="0" fontId="5" fillId="0" borderId="4" xfId="0" applyFont="1" applyBorder="1" applyAlignment="1">
      <alignment vertical="top" shrinkToFit="1"/>
    </xf>
    <xf numFmtId="0" fontId="5" fillId="0" borderId="23" xfId="0" applyFont="1" applyBorder="1" applyAlignment="1">
      <alignment vertical="top" shrinkToFit="1"/>
    </xf>
    <xf numFmtId="0" fontId="5" fillId="4" borderId="16" xfId="0" applyFont="1" applyFill="1" applyBorder="1" applyAlignment="1">
      <alignment vertical="top" shrinkToFit="1"/>
    </xf>
    <xf numFmtId="0" fontId="5" fillId="4" borderId="52" xfId="0" applyFont="1" applyFill="1" applyBorder="1" applyAlignment="1">
      <alignment vertical="top" wrapText="1"/>
    </xf>
    <xf numFmtId="0" fontId="5" fillId="4" borderId="16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/>
    </xf>
    <xf numFmtId="0" fontId="5" fillId="4" borderId="2" xfId="0" applyFont="1" applyFill="1" applyBorder="1" applyAlignment="1">
      <alignment vertical="top"/>
    </xf>
    <xf numFmtId="0" fontId="5" fillId="4" borderId="18" xfId="0" applyFont="1" applyFill="1" applyBorder="1" applyAlignment="1">
      <alignment vertical="top"/>
    </xf>
    <xf numFmtId="0" fontId="2" fillId="0" borderId="0" xfId="0" applyFont="1" applyAlignment="1">
      <alignment horizontal="right" vertical="center"/>
    </xf>
    <xf numFmtId="0" fontId="2" fillId="2" borderId="41" xfId="0" applyFont="1" applyFill="1" applyBorder="1" applyAlignment="1">
      <alignment horizontal="right" vertical="center"/>
    </xf>
    <xf numFmtId="0" fontId="5" fillId="0" borderId="25" xfId="0" applyFont="1" applyFill="1" applyBorder="1" applyAlignment="1">
      <alignment horizontal="right" vertical="top"/>
    </xf>
    <xf numFmtId="0" fontId="2" fillId="0" borderId="63" xfId="0" applyFont="1" applyFill="1" applyBorder="1" applyAlignment="1">
      <alignment vertical="top"/>
    </xf>
    <xf numFmtId="0" fontId="5" fillId="0" borderId="64" xfId="0" applyFont="1" applyFill="1" applyBorder="1" applyAlignment="1">
      <alignment vertical="top"/>
    </xf>
    <xf numFmtId="0" fontId="5" fillId="0" borderId="23" xfId="0" applyFont="1" applyFill="1" applyBorder="1" applyAlignment="1">
      <alignment vertical="top"/>
    </xf>
    <xf numFmtId="0" fontId="2" fillId="0" borderId="11" xfId="0" applyFont="1" applyFill="1" applyBorder="1" applyAlignment="1">
      <alignment vertical="top"/>
    </xf>
    <xf numFmtId="0" fontId="5" fillId="0" borderId="12" xfId="0" applyFont="1" applyFill="1" applyBorder="1" applyAlignment="1">
      <alignment vertical="top"/>
    </xf>
    <xf numFmtId="0" fontId="5" fillId="0" borderId="19" xfId="0" applyFont="1" applyFill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14" xfId="0" applyFont="1" applyBorder="1" applyAlignment="1">
      <alignment vertical="top"/>
    </xf>
    <xf numFmtId="0" fontId="2" fillId="0" borderId="21" xfId="0" applyFont="1" applyBorder="1" applyAlignment="1">
      <alignment vertical="top" wrapText="1"/>
    </xf>
    <xf numFmtId="0" fontId="2" fillId="0" borderId="65" xfId="0" applyFont="1" applyBorder="1" applyAlignment="1">
      <alignment vertical="top" shrinkToFit="1"/>
    </xf>
    <xf numFmtId="0" fontId="4" fillId="0" borderId="66" xfId="0" applyFont="1" applyBorder="1" applyAlignment="1">
      <alignment vertical="top" shrinkToFit="1"/>
    </xf>
    <xf numFmtId="0" fontId="5" fillId="0" borderId="66" xfId="0" applyFont="1" applyBorder="1" applyAlignment="1">
      <alignment vertical="top" shrinkToFit="1"/>
    </xf>
    <xf numFmtId="0" fontId="9" fillId="0" borderId="67" xfId="0" applyFont="1" applyBorder="1" applyAlignment="1">
      <alignment horizontal="left" vertical="top" wrapText="1" shrinkToFit="1"/>
    </xf>
    <xf numFmtId="0" fontId="31" fillId="0" borderId="0" xfId="0" applyFont="1" applyBorder="1" applyAlignment="1">
      <alignment vertical="top"/>
    </xf>
    <xf numFmtId="0" fontId="31" fillId="0" borderId="57" xfId="0" applyFont="1" applyBorder="1" applyAlignment="1">
      <alignment vertical="top"/>
    </xf>
    <xf numFmtId="0" fontId="2" fillId="0" borderId="14" xfId="0" applyFont="1" applyFill="1" applyBorder="1" applyAlignment="1">
      <alignment vertical="top"/>
    </xf>
    <xf numFmtId="0" fontId="2" fillId="0" borderId="0" xfId="0" applyFont="1" applyFill="1">
      <alignment vertical="center"/>
    </xf>
    <xf numFmtId="0" fontId="2" fillId="0" borderId="68" xfId="0" applyFont="1" applyBorder="1" applyAlignment="1">
      <alignment vertical="top" wrapText="1"/>
    </xf>
    <xf numFmtId="0" fontId="2" fillId="0" borderId="38" xfId="0" applyFont="1" applyFill="1" applyBorder="1" applyAlignment="1">
      <alignment vertical="top" shrinkToFit="1"/>
    </xf>
    <xf numFmtId="0" fontId="4" fillId="0" borderId="38" xfId="0" applyFont="1" applyFill="1" applyBorder="1" applyAlignment="1">
      <alignment vertical="top" shrinkToFit="1"/>
    </xf>
    <xf numFmtId="0" fontId="5" fillId="0" borderId="38" xfId="0" applyFont="1" applyFill="1" applyBorder="1" applyAlignment="1">
      <alignment vertical="top" shrinkToFit="1"/>
    </xf>
    <xf numFmtId="0" fontId="9" fillId="0" borderId="69" xfId="0" applyFont="1" applyFill="1" applyBorder="1" applyAlignment="1">
      <alignment horizontal="left" vertical="top" wrapText="1" shrinkToFit="1"/>
    </xf>
    <xf numFmtId="0" fontId="4" fillId="0" borderId="2" xfId="0" applyFont="1" applyBorder="1" applyAlignment="1">
      <alignment vertical="top" shrinkToFit="1"/>
    </xf>
    <xf numFmtId="0" fontId="4" fillId="0" borderId="12" xfId="0" applyFont="1" applyBorder="1" applyAlignment="1">
      <alignment vertical="top" shrinkToFit="1"/>
    </xf>
    <xf numFmtId="0" fontId="2" fillId="0" borderId="62" xfId="0" applyFont="1" applyBorder="1" applyAlignment="1">
      <alignment vertical="top" wrapText="1"/>
    </xf>
    <xf numFmtId="0" fontId="31" fillId="0" borderId="39" xfId="0" applyFont="1" applyBorder="1" applyAlignment="1">
      <alignment vertical="top"/>
    </xf>
    <xf numFmtId="0" fontId="4" fillId="0" borderId="71" xfId="0" applyFont="1" applyBorder="1" applyAlignment="1">
      <alignment vertical="top" shrinkToFit="1"/>
    </xf>
    <xf numFmtId="0" fontId="5" fillId="0" borderId="36" xfId="0" applyFont="1" applyBorder="1" applyAlignment="1">
      <alignment vertical="top" shrinkToFit="1"/>
    </xf>
    <xf numFmtId="0" fontId="9" fillId="0" borderId="29" xfId="0" applyFont="1" applyBorder="1" applyAlignment="1">
      <alignment horizontal="left" vertical="top" wrapText="1"/>
    </xf>
    <xf numFmtId="0" fontId="4" fillId="0" borderId="14" xfId="0" applyFont="1" applyBorder="1" applyAlignment="1">
      <alignment vertical="top" wrapText="1"/>
    </xf>
    <xf numFmtId="0" fontId="2" fillId="0" borderId="54" xfId="0" applyFont="1" applyBorder="1" applyAlignment="1">
      <alignment vertical="top" wrapText="1"/>
    </xf>
    <xf numFmtId="0" fontId="4" fillId="0" borderId="0" xfId="0" applyFont="1" applyBorder="1" applyAlignment="1">
      <alignment vertical="top" shrinkToFit="1"/>
    </xf>
    <xf numFmtId="0" fontId="5" fillId="0" borderId="0" xfId="0" applyFont="1" applyBorder="1" applyAlignment="1">
      <alignment vertical="top" shrinkToFit="1"/>
    </xf>
    <xf numFmtId="0" fontId="9" fillId="0" borderId="72" xfId="0" applyFont="1" applyBorder="1" applyAlignment="1">
      <alignment horizontal="left" vertical="top" wrapText="1" shrinkToFit="1"/>
    </xf>
    <xf numFmtId="0" fontId="2" fillId="0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shrinkToFit="1"/>
    </xf>
    <xf numFmtId="0" fontId="2" fillId="11" borderId="68" xfId="0" applyFont="1" applyFill="1" applyBorder="1" applyAlignment="1">
      <alignment vertical="top" wrapText="1"/>
    </xf>
    <xf numFmtId="0" fontId="2" fillId="11" borderId="38" xfId="0" applyFont="1" applyFill="1" applyBorder="1" applyAlignment="1">
      <alignment vertical="top" shrinkToFit="1"/>
    </xf>
    <xf numFmtId="0" fontId="4" fillId="11" borderId="38" xfId="0" applyFont="1" applyFill="1" applyBorder="1" applyAlignment="1">
      <alignment vertical="top" shrinkToFit="1"/>
    </xf>
    <xf numFmtId="0" fontId="5" fillId="11" borderId="38" xfId="0" applyFont="1" applyFill="1" applyBorder="1" applyAlignment="1">
      <alignment vertical="top" shrinkToFit="1"/>
    </xf>
    <xf numFmtId="0" fontId="9" fillId="11" borderId="69" xfId="0" applyFont="1" applyFill="1" applyBorder="1" applyAlignment="1">
      <alignment horizontal="left" vertical="top" wrapText="1" shrinkToFit="1"/>
    </xf>
    <xf numFmtId="0" fontId="2" fillId="11" borderId="54" xfId="0" applyFont="1" applyFill="1" applyBorder="1" applyAlignment="1">
      <alignment vertical="top" wrapText="1"/>
    </xf>
    <xf numFmtId="0" fontId="2" fillId="11" borderId="0" xfId="0" applyFont="1" applyFill="1" applyBorder="1" applyAlignment="1">
      <alignment vertical="top" shrinkToFit="1"/>
    </xf>
    <xf numFmtId="0" fontId="4" fillId="11" borderId="0" xfId="0" applyFont="1" applyFill="1" applyBorder="1" applyAlignment="1">
      <alignment vertical="top" shrinkToFit="1"/>
    </xf>
    <xf numFmtId="0" fontId="5" fillId="11" borderId="0" xfId="0" applyFont="1" applyFill="1" applyBorder="1" applyAlignment="1">
      <alignment vertical="top" shrinkToFit="1"/>
    </xf>
    <xf numFmtId="0" fontId="9" fillId="11" borderId="72" xfId="0" applyFont="1" applyFill="1" applyBorder="1" applyAlignment="1">
      <alignment horizontal="left" vertical="top" wrapText="1" shrinkToFit="1"/>
    </xf>
    <xf numFmtId="0" fontId="2" fillId="11" borderId="56" xfId="0" applyFont="1" applyFill="1" applyBorder="1" applyAlignment="1">
      <alignment vertical="top" wrapText="1"/>
    </xf>
    <xf numFmtId="0" fontId="2" fillId="11" borderId="34" xfId="0" applyFont="1" applyFill="1" applyBorder="1" applyAlignment="1">
      <alignment vertical="top" shrinkToFit="1"/>
    </xf>
    <xf numFmtId="0" fontId="4" fillId="11" borderId="34" xfId="0" applyFont="1" applyFill="1" applyBorder="1" applyAlignment="1">
      <alignment vertical="top" shrinkToFit="1"/>
    </xf>
    <xf numFmtId="0" fontId="5" fillId="11" borderId="34" xfId="0" applyFont="1" applyFill="1" applyBorder="1" applyAlignment="1">
      <alignment vertical="top" shrinkToFit="1"/>
    </xf>
    <xf numFmtId="0" fontId="9" fillId="11" borderId="70" xfId="0" applyFont="1" applyFill="1" applyBorder="1" applyAlignment="1">
      <alignment horizontal="left" vertical="top" wrapText="1" shrinkToFit="1"/>
    </xf>
    <xf numFmtId="0" fontId="2" fillId="11" borderId="54" xfId="0" applyFont="1" applyFill="1" applyBorder="1" applyAlignment="1">
      <alignment vertical="top" shrinkToFit="1"/>
    </xf>
    <xf numFmtId="0" fontId="2" fillId="11" borderId="56" xfId="0" applyFont="1" applyFill="1" applyBorder="1" applyAlignment="1">
      <alignment vertical="top" shrinkToFit="1"/>
    </xf>
    <xf numFmtId="0" fontId="2" fillId="11" borderId="68" xfId="0" applyFont="1" applyFill="1" applyBorder="1" applyAlignment="1">
      <alignment vertical="top"/>
    </xf>
    <xf numFmtId="0" fontId="2" fillId="11" borderId="38" xfId="0" applyFont="1" applyFill="1" applyBorder="1" applyAlignment="1">
      <alignment vertical="top"/>
    </xf>
    <xf numFmtId="0" fontId="2" fillId="0" borderId="47" xfId="0" applyFont="1" applyFill="1" applyBorder="1" applyAlignment="1">
      <alignment vertical="top" shrinkToFit="1"/>
    </xf>
    <xf numFmtId="0" fontId="2" fillId="4" borderId="54" xfId="0" applyFont="1" applyFill="1" applyBorder="1" applyAlignment="1">
      <alignment horizontal="left" vertical="top"/>
    </xf>
    <xf numFmtId="0" fontId="4" fillId="4" borderId="54" xfId="0" applyFont="1" applyFill="1" applyBorder="1" applyAlignment="1">
      <alignment horizontal="left" vertical="top"/>
    </xf>
    <xf numFmtId="0" fontId="32" fillId="4" borderId="14" xfId="0" applyFont="1" applyFill="1" applyBorder="1" applyAlignment="1">
      <alignment horizontal="left" vertical="top"/>
    </xf>
    <xf numFmtId="0" fontId="33" fillId="4" borderId="8" xfId="0" applyFont="1" applyFill="1" applyBorder="1" applyAlignment="1">
      <alignment horizontal="right" vertical="top"/>
    </xf>
    <xf numFmtId="0" fontId="33" fillId="0" borderId="8" xfId="0" applyFont="1" applyBorder="1" applyAlignment="1">
      <alignment horizontal="right" vertical="top"/>
    </xf>
    <xf numFmtId="0" fontId="33" fillId="0" borderId="3" xfId="0" applyFont="1" applyBorder="1" applyAlignment="1">
      <alignment horizontal="right" vertical="top"/>
    </xf>
    <xf numFmtId="0" fontId="33" fillId="0" borderId="13" xfId="0" applyFont="1" applyBorder="1" applyAlignment="1">
      <alignment horizontal="right" vertical="top"/>
    </xf>
    <xf numFmtId="0" fontId="33" fillId="0" borderId="13" xfId="0" applyFont="1" applyFill="1" applyBorder="1" applyAlignment="1">
      <alignment horizontal="right" vertical="top"/>
    </xf>
    <xf numFmtId="0" fontId="33" fillId="0" borderId="25" xfId="0" applyFont="1" applyFill="1" applyBorder="1" applyAlignment="1">
      <alignment horizontal="right" vertical="top"/>
    </xf>
    <xf numFmtId="0" fontId="33" fillId="4" borderId="46" xfId="0" applyFont="1" applyFill="1" applyBorder="1" applyAlignment="1">
      <alignment horizontal="right" vertical="top"/>
    </xf>
    <xf numFmtId="0" fontId="33" fillId="4" borderId="3" xfId="0" applyFont="1" applyFill="1" applyBorder="1" applyAlignment="1">
      <alignment horizontal="right" vertical="top"/>
    </xf>
    <xf numFmtId="0" fontId="33" fillId="0" borderId="8" xfId="0" applyFont="1" applyFill="1" applyBorder="1" applyAlignment="1">
      <alignment horizontal="right" vertical="top"/>
    </xf>
    <xf numFmtId="0" fontId="33" fillId="0" borderId="3" xfId="0" applyFont="1" applyFill="1" applyBorder="1" applyAlignment="1">
      <alignment horizontal="right" vertical="top"/>
    </xf>
    <xf numFmtId="0" fontId="33" fillId="0" borderId="49" xfId="0" applyFont="1" applyFill="1" applyBorder="1" applyAlignment="1">
      <alignment horizontal="right" vertical="top"/>
    </xf>
    <xf numFmtId="0" fontId="13" fillId="12" borderId="5" xfId="38" applyFill="1" applyBorder="1" applyAlignment="1">
      <alignment horizontal="center" vertical="center"/>
    </xf>
    <xf numFmtId="181" fontId="13" fillId="12" borderId="5" xfId="38" applyNumberFormat="1" applyFill="1" applyBorder="1" applyAlignment="1">
      <alignment horizontal="center" vertical="center"/>
    </xf>
    <xf numFmtId="0" fontId="13" fillId="0" borderId="0" xfId="38">
      <alignment vertical="center"/>
    </xf>
    <xf numFmtId="0" fontId="13" fillId="0" borderId="21" xfId="38" applyBorder="1">
      <alignment vertical="center"/>
    </xf>
    <xf numFmtId="181" fontId="13" fillId="0" borderId="21" xfId="38" applyNumberFormat="1" applyBorder="1">
      <alignment vertical="center"/>
    </xf>
    <xf numFmtId="0" fontId="13" fillId="0" borderId="62" xfId="38" applyBorder="1">
      <alignment vertical="center"/>
    </xf>
    <xf numFmtId="181" fontId="13" fillId="0" borderId="62" xfId="38" applyNumberFormat="1" applyBorder="1">
      <alignment vertical="center"/>
    </xf>
    <xf numFmtId="181" fontId="13" fillId="0" borderId="0" xfId="38" applyNumberFormat="1">
      <alignment vertical="center"/>
    </xf>
    <xf numFmtId="0" fontId="31" fillId="0" borderId="37" xfId="0" applyFont="1" applyBorder="1" applyAlignment="1">
      <alignment vertical="top"/>
    </xf>
    <xf numFmtId="0" fontId="38" fillId="0" borderId="0" xfId="38" applyFont="1">
      <alignment vertical="center"/>
    </xf>
    <xf numFmtId="22" fontId="38" fillId="0" borderId="0" xfId="38" applyNumberFormat="1" applyFont="1">
      <alignment vertical="center"/>
    </xf>
    <xf numFmtId="0" fontId="39" fillId="0" borderId="11" xfId="0" applyFont="1" applyFill="1" applyBorder="1" applyAlignment="1">
      <alignment vertical="top"/>
    </xf>
    <xf numFmtId="0" fontId="40" fillId="0" borderId="12" xfId="0" applyFont="1" applyFill="1" applyBorder="1" applyAlignment="1">
      <alignment vertical="top"/>
    </xf>
    <xf numFmtId="0" fontId="39" fillId="0" borderId="73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10" fillId="4" borderId="14" xfId="0" applyFont="1" applyFill="1" applyBorder="1" applyAlignment="1">
      <alignment horizontal="center" vertical="top" textRotation="255"/>
    </xf>
    <xf numFmtId="0" fontId="10" fillId="7" borderId="14" xfId="0" applyFont="1" applyFill="1" applyBorder="1" applyAlignment="1">
      <alignment horizontal="center" vertical="top" textRotation="255"/>
    </xf>
    <xf numFmtId="0" fontId="2" fillId="0" borderId="14" xfId="0" applyFont="1" applyBorder="1" applyAlignment="1">
      <alignment vertical="top"/>
    </xf>
    <xf numFmtId="0" fontId="10" fillId="8" borderId="28" xfId="0" applyFont="1" applyFill="1" applyBorder="1" applyAlignment="1">
      <alignment horizontal="center" vertical="top" textRotation="255"/>
    </xf>
    <xf numFmtId="0" fontId="10" fillId="8" borderId="14" xfId="0" applyFont="1" applyFill="1" applyBorder="1" applyAlignment="1">
      <alignment horizontal="center" vertical="top" textRotation="255"/>
    </xf>
    <xf numFmtId="0" fontId="3" fillId="5" borderId="10" xfId="0" applyFont="1" applyFill="1" applyBorder="1" applyAlignment="1">
      <alignment horizontal="center" vertical="center"/>
    </xf>
    <xf numFmtId="0" fontId="3" fillId="5" borderId="55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 textRotation="255"/>
    </xf>
    <xf numFmtId="0" fontId="10" fillId="9" borderId="28" xfId="0" applyFont="1" applyFill="1" applyBorder="1" applyAlignment="1">
      <alignment horizontal="center" vertical="top" textRotation="255" wrapText="1"/>
    </xf>
    <xf numFmtId="0" fontId="10" fillId="9" borderId="14" xfId="0" applyFont="1" applyFill="1" applyBorder="1" applyAlignment="1">
      <alignment horizontal="center" vertical="top" textRotation="255"/>
    </xf>
    <xf numFmtId="0" fontId="10" fillId="9" borderId="22" xfId="0" applyFont="1" applyFill="1" applyBorder="1" applyAlignment="1">
      <alignment horizontal="center" vertical="top" textRotation="255"/>
    </xf>
    <xf numFmtId="0" fontId="2" fillId="0" borderId="22" xfId="0" applyFont="1" applyBorder="1" applyAlignment="1">
      <alignment vertical="top" wrapText="1"/>
    </xf>
  </cellXfs>
  <cellStyles count="47">
    <cellStyle name="Body" xfId="2"/>
    <cellStyle name="Calc Currency (0)" xfId="3"/>
    <cellStyle name="Comma [0]_Full Year FY96" xfId="4"/>
    <cellStyle name="Comma_Full Year FY96" xfId="5"/>
    <cellStyle name="Currency [0]_Full Year FY96" xfId="6"/>
    <cellStyle name="Currency_Full Year FY96" xfId="7"/>
    <cellStyle name="fuji" xfId="39"/>
    <cellStyle name="Head 1" xfId="8"/>
    <cellStyle name="Header1" xfId="9"/>
    <cellStyle name="Header2" xfId="10"/>
    <cellStyle name="IBM(401K)" xfId="11"/>
    <cellStyle name="J401K" xfId="12"/>
    <cellStyle name="MyStyle" xfId="1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40"/>
    <cellStyle name="Normal 3" xfId="41"/>
    <cellStyle name="Normal 3 2" xfId="42"/>
    <cellStyle name="Normal_#18-Internet" xfId="22"/>
    <cellStyle name="subhead" xfId="23"/>
    <cellStyle name="Text - Level 2" xfId="24"/>
    <cellStyle name="Text - Level 3" xfId="25"/>
    <cellStyle name="Text - Level 4" xfId="26"/>
    <cellStyle name="Text - Level 5" xfId="27"/>
    <cellStyle name="なし" xfId="28"/>
    <cellStyle name="ハイパーリンク 2" xfId="43"/>
    <cellStyle name="桁蟻唇Ｆ [0.00]_laroux" xfId="29"/>
    <cellStyle name="桁蟻唇Ｆ_laroux" xfId="30"/>
    <cellStyle name="整数値" xfId="31"/>
    <cellStyle name="脱浦 [0.00]_AP" xfId="44"/>
    <cellStyle name="脱浦_AP" xfId="45"/>
    <cellStyle name="標準" xfId="0" builtinId="0"/>
    <cellStyle name="標準 2" xfId="32"/>
    <cellStyle name="標準 3" xfId="33"/>
    <cellStyle name="標準 4" xfId="1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877956</xdr:colOff>
      <xdr:row>1</xdr:row>
      <xdr:rowOff>74081</xdr:rowOff>
    </xdr:from>
    <xdr:to>
      <xdr:col>6</xdr:col>
      <xdr:colOff>190497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5132326" y="289429"/>
          <a:ext cx="505236" cy="205686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179294</xdr:colOff>
      <xdr:row>108</xdr:row>
      <xdr:rowOff>161364</xdr:rowOff>
    </xdr:from>
    <xdr:to>
      <xdr:col>6</xdr:col>
      <xdr:colOff>1685365</xdr:colOff>
      <xdr:row>112</xdr:row>
      <xdr:rowOff>161365</xdr:rowOff>
    </xdr:to>
    <xdr:sp macro="" textlink="">
      <xdr:nvSpPr>
        <xdr:cNvPr id="3" name="四角形吹き出し 2"/>
        <xdr:cNvSpPr/>
      </xdr:nvSpPr>
      <xdr:spPr>
        <a:xfrm>
          <a:off x="8292353" y="18521082"/>
          <a:ext cx="1506071" cy="681318"/>
        </a:xfrm>
        <a:prstGeom prst="wedgeRectCallout">
          <a:avLst>
            <a:gd name="adj1" fmla="val -225595"/>
            <a:gd name="adj2" fmla="val -33553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不要なのでは？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勤続年数から判断すべき</a:t>
          </a:r>
        </a:p>
      </xdr:txBody>
    </xdr:sp>
    <xdr:clientData/>
  </xdr:twoCellAnchor>
  <xdr:twoCellAnchor>
    <xdr:from>
      <xdr:col>0</xdr:col>
      <xdr:colOff>268941</xdr:colOff>
      <xdr:row>66</xdr:row>
      <xdr:rowOff>17929</xdr:rowOff>
    </xdr:from>
    <xdr:to>
      <xdr:col>1</xdr:col>
      <xdr:colOff>959224</xdr:colOff>
      <xdr:row>74</xdr:row>
      <xdr:rowOff>17929</xdr:rowOff>
    </xdr:to>
    <xdr:sp macro="" textlink="">
      <xdr:nvSpPr>
        <xdr:cNvPr id="4" name="四角形吹き出し 3"/>
        <xdr:cNvSpPr/>
      </xdr:nvSpPr>
      <xdr:spPr>
        <a:xfrm>
          <a:off x="268941" y="11456894"/>
          <a:ext cx="1102659" cy="1362635"/>
        </a:xfrm>
        <a:prstGeom prst="wedgeRectCallout">
          <a:avLst>
            <a:gd name="adj1" fmla="val 109248"/>
            <a:gd name="adj2" fmla="val -157895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268938</xdr:colOff>
      <xdr:row>65</xdr:row>
      <xdr:rowOff>170329</xdr:rowOff>
    </xdr:from>
    <xdr:to>
      <xdr:col>1</xdr:col>
      <xdr:colOff>959221</xdr:colOff>
      <xdr:row>73</xdr:row>
      <xdr:rowOff>170328</xdr:rowOff>
    </xdr:to>
    <xdr:sp macro="" textlink="">
      <xdr:nvSpPr>
        <xdr:cNvPr id="6" name="四角形吹き出し 5"/>
        <xdr:cNvSpPr/>
      </xdr:nvSpPr>
      <xdr:spPr>
        <a:xfrm>
          <a:off x="268938" y="11438964"/>
          <a:ext cx="1102659" cy="1362635"/>
        </a:xfrm>
        <a:prstGeom prst="wedgeRectCallout">
          <a:avLst>
            <a:gd name="adj1" fmla="val 105996"/>
            <a:gd name="adj2" fmla="val -298027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259976</xdr:colOff>
      <xdr:row>66</xdr:row>
      <xdr:rowOff>8964</xdr:rowOff>
    </xdr:from>
    <xdr:to>
      <xdr:col>1</xdr:col>
      <xdr:colOff>950259</xdr:colOff>
      <xdr:row>74</xdr:row>
      <xdr:rowOff>8964</xdr:rowOff>
    </xdr:to>
    <xdr:sp macro="" textlink="">
      <xdr:nvSpPr>
        <xdr:cNvPr id="5" name="四角形吹き出し 4"/>
        <xdr:cNvSpPr/>
      </xdr:nvSpPr>
      <xdr:spPr>
        <a:xfrm>
          <a:off x="259976" y="11447929"/>
          <a:ext cx="1102659" cy="1362635"/>
        </a:xfrm>
        <a:prstGeom prst="wedgeRectCallout">
          <a:avLst>
            <a:gd name="adj1" fmla="val 108435"/>
            <a:gd name="adj2" fmla="val 167105"/>
          </a:avLst>
        </a:prstGeom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同じものを別々に持っていて大丈夫か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経営建直し資金入力の仕様を確認すること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60_DB&#12539;&#12487;&#12540;&#12479;&#31227;&#34892;&#12481;&#12540;&#12512;/12_&#12486;&#12540;&#12502;&#12523;&#23450;&#32681;&#26360;/&#27861;&#20154;&#32113;&#21512;_&#12486;&#12540;&#12502;&#12523;&#23450;&#32681;&#26360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テーブル定義書"/>
      <sheetName val="法人基本情報"/>
      <sheetName val="法人プラン家族"/>
      <sheetName val="法人プラン家族年金詳細"/>
      <sheetName val="法人経営者リスク分析"/>
      <sheetName val="法人キャッシュフロー改善"/>
      <sheetName val="新テンプレート"/>
      <sheetName val="変更履歴"/>
      <sheetName val="単語"/>
      <sheetName val="単語辞書"/>
      <sheetName val="ドメイン"/>
      <sheetName val="テーブルスペース"/>
      <sheetName val="テンプレート"/>
      <sheetName val="モデル用テンプレート"/>
      <sheetName val="移行用テンプレート"/>
    </sheetNames>
    <sheetDataSet>
      <sheetData sheetId="0">
        <row r="4">
          <cell r="B4" t="str">
            <v>テーブル名（論理）</v>
          </cell>
          <cell r="C4" t="str">
            <v>テーブル名（物理）</v>
          </cell>
          <cell r="D4" t="str">
            <v>項目数</v>
          </cell>
          <cell r="E4" t="str">
            <v>説明</v>
          </cell>
          <cell r="F4" t="str">
            <v>テーブルスペース名</v>
          </cell>
          <cell r="G4" t="str">
            <v>主管</v>
          </cell>
        </row>
        <row r="5">
          <cell r="B5" t="str">
            <v>法人基本情報</v>
          </cell>
          <cell r="C5" t="str">
            <v>T_CORP_KIHON_INFO</v>
          </cell>
          <cell r="D5">
            <v>20</v>
          </cell>
          <cell r="E5" t="str">
            <v xml:space="preserve">法人統合の各種別（経営者リスク分析、経営立て直し資金試算、キャッシュフロー改善、経営立て直し＋ｷｬｯｼｭﾌﾛｰ改善）の基本入力情報を保管する
</v>
          </cell>
          <cell r="F5" t="str">
            <v>TS_NVTT</v>
          </cell>
          <cell r="H5" t="str">
            <v>○</v>
          </cell>
        </row>
        <row r="6">
          <cell r="B6" t="str">
            <v>法人プラン家族</v>
          </cell>
          <cell r="C6" t="str">
            <v>T_CORP_PFAMLY</v>
          </cell>
          <cell r="D6">
            <v>16</v>
          </cell>
          <cell r="E6" t="str">
            <v>法人経営者の家族情報を保管する</v>
          </cell>
          <cell r="F6" t="str">
            <v>TS_NVTT</v>
          </cell>
          <cell r="H6" t="str">
            <v>○</v>
          </cell>
        </row>
        <row r="7">
          <cell r="B7" t="str">
            <v>法人プラン家族年金詳細</v>
          </cell>
          <cell r="C7" t="str">
            <v>T_CORP_PFAMLY_NENKIN_DET</v>
          </cell>
          <cell r="D7">
            <v>12</v>
          </cell>
          <cell r="E7" t="str">
            <v>法人経営者の年金加入履歴を保管する</v>
          </cell>
          <cell r="F7" t="str">
            <v>TS_NVTT</v>
          </cell>
          <cell r="H7" t="str">
            <v>○</v>
          </cell>
        </row>
        <row r="8">
          <cell r="B8" t="str">
            <v>法人経営者リスク分析</v>
          </cell>
          <cell r="C8" t="str">
            <v>T_CORP_KEIEISHA_RBUNSEKI</v>
          </cell>
          <cell r="D8">
            <v>15</v>
          </cell>
          <cell r="E8" t="str">
            <v>法人の経営者リスク分析結果を保管する</v>
          </cell>
          <cell r="F8" t="str">
            <v>TS_NVTT</v>
          </cell>
          <cell r="H8" t="str">
            <v>○</v>
          </cell>
        </row>
        <row r="9">
          <cell r="B9" t="str">
            <v>法人キャッシュフロー改善</v>
          </cell>
          <cell r="C9" t="str">
            <v>T_CORP_CASHF_KAIZE</v>
          </cell>
          <cell r="D9">
            <v>5</v>
          </cell>
          <cell r="E9" t="str">
            <v>法人のキャッシュフロー改善の算出結果を保管する</v>
          </cell>
          <cell r="F9" t="str">
            <v>TS_NVTT</v>
          </cell>
          <cell r="H9" t="str">
            <v>○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名称</v>
          </cell>
          <cell r="B1" t="str">
            <v>テーブル・カラム名</v>
          </cell>
          <cell r="C1" t="str">
            <v>ドメイン</v>
          </cell>
          <cell r="D1" t="str">
            <v>型</v>
          </cell>
          <cell r="E1" t="str">
            <v>桁数①</v>
          </cell>
          <cell r="F1" t="str">
            <v>桁数②</v>
          </cell>
          <cell r="G1" t="str">
            <v>単語①</v>
          </cell>
          <cell r="H1" t="str">
            <v>単語②</v>
          </cell>
          <cell r="I1" t="str">
            <v>単語③</v>
          </cell>
          <cell r="J1" t="str">
            <v>単語④</v>
          </cell>
          <cell r="K1" t="str">
            <v>単語⑤</v>
          </cell>
          <cell r="L1" t="str">
            <v>単語⑥</v>
          </cell>
          <cell r="M1" t="str">
            <v>名称①</v>
          </cell>
          <cell r="O1" t="str">
            <v>名称②</v>
          </cell>
          <cell r="Q1" t="str">
            <v>名称③</v>
          </cell>
        </row>
        <row r="2">
          <cell r="A2" t="str">
            <v>病気マスタ</v>
          </cell>
          <cell r="B2" t="str">
            <v>M_BYOKI</v>
          </cell>
          <cell r="C2" t="str">
            <v>テーブル</v>
          </cell>
          <cell r="D2" t="e">
            <v>#N/A</v>
          </cell>
          <cell r="E2" t="e">
            <v>#N/A</v>
          </cell>
          <cell r="F2" t="e">
            <v>#N/A</v>
          </cell>
          <cell r="G2" t="str">
            <v>マスタ</v>
          </cell>
          <cell r="H2" t="str">
            <v>病気</v>
          </cell>
          <cell r="M2" t="str">
            <v>M</v>
          </cell>
          <cell r="N2" t="str">
            <v>_</v>
          </cell>
          <cell r="O2" t="str">
            <v>BYOKI</v>
          </cell>
          <cell r="P2" t="str">
            <v/>
          </cell>
          <cell r="Q2" t="e">
            <v>#N/A</v>
          </cell>
        </row>
        <row r="3">
          <cell r="A3" t="str">
            <v>病気種類コード</v>
          </cell>
          <cell r="B3" t="str">
            <v>BYOKI_SHURUI_CD</v>
          </cell>
          <cell r="C3" t="str">
            <v>コード5</v>
          </cell>
          <cell r="D3" t="e">
            <v>#N/A</v>
          </cell>
          <cell r="E3" t="e">
            <v>#N/A</v>
          </cell>
          <cell r="F3" t="e">
            <v>#N/A</v>
          </cell>
          <cell r="G3" t="str">
            <v>病気</v>
          </cell>
          <cell r="H3" t="str">
            <v>種類</v>
          </cell>
          <cell r="I3" t="str">
            <v>コード</v>
          </cell>
          <cell r="M3" t="str">
            <v>BYOKI</v>
          </cell>
          <cell r="N3" t="str">
            <v>_</v>
          </cell>
          <cell r="O3" t="str">
            <v>SHURUI</v>
          </cell>
          <cell r="P3" t="str">
            <v>_</v>
          </cell>
          <cell r="Q3" t="str">
            <v>CD</v>
          </cell>
        </row>
        <row r="4">
          <cell r="A4" t="str">
            <v>病気名称</v>
          </cell>
          <cell r="B4" t="str">
            <v>BYOKI_MEISHO</v>
          </cell>
          <cell r="C4" t="str">
            <v>テキスト20</v>
          </cell>
          <cell r="D4" t="str">
            <v>Varchar2</v>
          </cell>
          <cell r="E4">
            <v>20</v>
          </cell>
          <cell r="F4" t="str">
            <v/>
          </cell>
          <cell r="G4" t="str">
            <v>病気</v>
          </cell>
          <cell r="H4" t="str">
            <v>名称</v>
          </cell>
          <cell r="M4" t="str">
            <v>BYOKI</v>
          </cell>
          <cell r="N4" t="str">
            <v>_</v>
          </cell>
          <cell r="O4" t="str">
            <v>MEISHO</v>
          </cell>
          <cell r="P4" t="str">
            <v/>
          </cell>
          <cell r="Q4" t="e">
            <v>#N/A</v>
          </cell>
        </row>
        <row r="5">
          <cell r="A5" t="str">
            <v>P率マスタ</v>
          </cell>
          <cell r="B5" t="str">
            <v>M_P_RT</v>
          </cell>
          <cell r="C5" t="str">
            <v>テーブル</v>
          </cell>
          <cell r="D5" t="e">
            <v>#N/A</v>
          </cell>
          <cell r="E5" t="e">
            <v>#N/A</v>
          </cell>
          <cell r="F5" t="e">
            <v>#N/A</v>
          </cell>
          <cell r="G5" t="str">
            <v>マスタ</v>
          </cell>
          <cell r="H5" t="str">
            <v>P率</v>
          </cell>
          <cell r="M5" t="str">
            <v>M</v>
          </cell>
          <cell r="N5" t="str">
            <v>_</v>
          </cell>
          <cell r="O5" t="str">
            <v>P_RT</v>
          </cell>
          <cell r="P5" t="str">
            <v/>
          </cell>
          <cell r="Q5" t="e">
            <v>#N/A</v>
          </cell>
        </row>
        <row r="6">
          <cell r="A6" t="str">
            <v>転換契約時W率マスタ</v>
          </cell>
          <cell r="B6" t="str">
            <v>M_W_RT_CV_PLCY_TIME</v>
          </cell>
          <cell r="C6" t="str">
            <v>テーブル</v>
          </cell>
          <cell r="D6" t="e">
            <v>#N/A</v>
          </cell>
          <cell r="E6" t="e">
            <v>#N/A</v>
          </cell>
          <cell r="F6" t="e">
            <v>#N/A</v>
          </cell>
          <cell r="G6" t="str">
            <v>マスタ</v>
          </cell>
          <cell r="H6" t="str">
            <v>W率</v>
          </cell>
          <cell r="I6" t="str">
            <v>転換</v>
          </cell>
          <cell r="J6" t="str">
            <v>契約時</v>
          </cell>
          <cell r="M6" t="str">
            <v>M</v>
          </cell>
          <cell r="N6" t="str">
            <v>_</v>
          </cell>
          <cell r="O6" t="str">
            <v>W_RT</v>
          </cell>
          <cell r="P6" t="str">
            <v>_</v>
          </cell>
          <cell r="Q6" t="str">
            <v>CV</v>
          </cell>
        </row>
        <row r="7">
          <cell r="A7" t="str">
            <v>逓増率マスタ</v>
          </cell>
          <cell r="B7" t="str">
            <v>M_TEIZO_RT</v>
          </cell>
          <cell r="C7" t="str">
            <v>テーブル</v>
          </cell>
          <cell r="D7" t="e">
            <v>#N/A</v>
          </cell>
          <cell r="E7" t="e">
            <v>#N/A</v>
          </cell>
          <cell r="F7" t="e">
            <v>#N/A</v>
          </cell>
          <cell r="G7" t="str">
            <v>マスタ</v>
          </cell>
          <cell r="H7" t="str">
            <v>逓増率</v>
          </cell>
          <cell r="M7" t="str">
            <v>M</v>
          </cell>
          <cell r="N7" t="str">
            <v>_</v>
          </cell>
          <cell r="O7" t="str">
            <v>TEIZO_RT</v>
          </cell>
          <cell r="P7" t="str">
            <v/>
          </cell>
          <cell r="Q7" t="e">
            <v>#N/A</v>
          </cell>
        </row>
        <row r="8">
          <cell r="A8" t="str">
            <v>払済S率マスタ</v>
          </cell>
          <cell r="B8" t="str">
            <v>M_HARAIZUMI_S_RT</v>
          </cell>
          <cell r="C8" t="str">
            <v>テーブル</v>
          </cell>
          <cell r="D8" t="e">
            <v>#N/A</v>
          </cell>
          <cell r="E8" t="e">
            <v>#N/A</v>
          </cell>
          <cell r="F8" t="e">
            <v>#N/A</v>
          </cell>
          <cell r="G8" t="str">
            <v>マスタ</v>
          </cell>
          <cell r="H8" t="str">
            <v>払済</v>
          </cell>
          <cell r="I8" t="str">
            <v>S率</v>
          </cell>
          <cell r="M8" t="str">
            <v>M</v>
          </cell>
          <cell r="N8" t="str">
            <v>_</v>
          </cell>
          <cell r="O8" t="str">
            <v>HARAIZUMI</v>
          </cell>
          <cell r="P8" t="str">
            <v>_</v>
          </cell>
          <cell r="Q8" t="str">
            <v>S_RT</v>
          </cell>
        </row>
        <row r="9">
          <cell r="A9" t="str">
            <v>UL払済S率マスタ</v>
          </cell>
          <cell r="B9" t="str">
            <v>M_UL_HARAIZUMI_S_RT</v>
          </cell>
          <cell r="C9" t="str">
            <v>テーブル</v>
          </cell>
          <cell r="D9" t="e">
            <v>#N/A</v>
          </cell>
          <cell r="E9" t="e">
            <v>#N/A</v>
          </cell>
          <cell r="F9" t="e">
            <v>#N/A</v>
          </cell>
          <cell r="G9" t="str">
            <v>マスタ</v>
          </cell>
          <cell r="H9" t="str">
            <v>UL</v>
          </cell>
          <cell r="I9" t="str">
            <v>払済</v>
          </cell>
          <cell r="J9" t="str">
            <v>S率</v>
          </cell>
          <cell r="M9" t="str">
            <v>M</v>
          </cell>
          <cell r="N9" t="str">
            <v>_</v>
          </cell>
          <cell r="O9" t="str">
            <v>UL</v>
          </cell>
          <cell r="P9" t="str">
            <v>_</v>
          </cell>
          <cell r="Q9" t="str">
            <v>HARAIZUMI</v>
          </cell>
        </row>
        <row r="10">
          <cell r="A10" t="str">
            <v>家族収入年金原資率マスタ</v>
          </cell>
          <cell r="B10" t="str">
            <v>M_KASYU_NENKIN_GENSHI_RT</v>
          </cell>
          <cell r="C10" t="str">
            <v>テーブル</v>
          </cell>
          <cell r="D10" t="e">
            <v>#N/A</v>
          </cell>
          <cell r="E10" t="e">
            <v>#N/A</v>
          </cell>
          <cell r="F10" t="e">
            <v>#N/A</v>
          </cell>
          <cell r="G10" t="str">
            <v>マスタ</v>
          </cell>
          <cell r="H10" t="str">
            <v>家収</v>
          </cell>
          <cell r="I10" t="str">
            <v>年金</v>
          </cell>
          <cell r="J10" t="str">
            <v>原資率</v>
          </cell>
          <cell r="M10" t="str">
            <v>M</v>
          </cell>
          <cell r="N10" t="str">
            <v>_</v>
          </cell>
          <cell r="O10" t="str">
            <v>KASYU</v>
          </cell>
          <cell r="P10" t="str">
            <v>_</v>
          </cell>
          <cell r="Q10" t="str">
            <v>NENKIN</v>
          </cell>
        </row>
        <row r="11">
          <cell r="A11" t="str">
            <v>年金原資率マスタ</v>
          </cell>
          <cell r="B11" t="str">
            <v>M_NENKIN_GENSHI_RT</v>
          </cell>
          <cell r="C11" t="str">
            <v>テーブル</v>
          </cell>
          <cell r="D11" t="e">
            <v>#N/A</v>
          </cell>
          <cell r="E11" t="e">
            <v>#N/A</v>
          </cell>
          <cell r="F11" t="e">
            <v>#N/A</v>
          </cell>
          <cell r="G11" t="str">
            <v>マスタ</v>
          </cell>
          <cell r="H11" t="str">
            <v>年金</v>
          </cell>
          <cell r="I11" t="str">
            <v>原資率</v>
          </cell>
          <cell r="M11" t="str">
            <v>M</v>
          </cell>
          <cell r="N11" t="str">
            <v>_</v>
          </cell>
          <cell r="O11" t="str">
            <v>NENKIN</v>
          </cell>
          <cell r="P11" t="str">
            <v>_</v>
          </cell>
          <cell r="Q11" t="str">
            <v>GENSHI_RT</v>
          </cell>
        </row>
        <row r="12">
          <cell r="A12" t="str">
            <v>確定年金原資率マスタ</v>
          </cell>
          <cell r="B12" t="str">
            <v>M_KAKUTEI_NENKIN_GENSHI_RT</v>
          </cell>
          <cell r="C12" t="str">
            <v>テーブル</v>
          </cell>
          <cell r="D12" t="e">
            <v>#N/A</v>
          </cell>
          <cell r="E12" t="e">
            <v>#N/A</v>
          </cell>
          <cell r="F12" t="e">
            <v>#N/A</v>
          </cell>
          <cell r="G12" t="str">
            <v>マスタ</v>
          </cell>
          <cell r="H12" t="str">
            <v>確定</v>
          </cell>
          <cell r="I12" t="str">
            <v>年金</v>
          </cell>
          <cell r="J12" t="str">
            <v>原資率</v>
          </cell>
          <cell r="M12" t="str">
            <v>M</v>
          </cell>
          <cell r="N12" t="str">
            <v>_</v>
          </cell>
          <cell r="O12" t="str">
            <v>KAKUTEI</v>
          </cell>
          <cell r="P12" t="str">
            <v>_</v>
          </cell>
          <cell r="Q12" t="str">
            <v>NENKIN</v>
          </cell>
        </row>
        <row r="13">
          <cell r="A13" t="str">
            <v>終身年金原資率マスタ</v>
          </cell>
          <cell r="B13" t="str">
            <v>M_SHUSHIN_NENKIN_GENSHI_RT</v>
          </cell>
          <cell r="C13" t="str">
            <v>テーブル</v>
          </cell>
          <cell r="D13" t="e">
            <v>#N/A</v>
          </cell>
          <cell r="E13" t="e">
            <v>#N/A</v>
          </cell>
          <cell r="F13" t="e">
            <v>#N/A</v>
          </cell>
          <cell r="G13" t="str">
            <v>マスタ</v>
          </cell>
          <cell r="H13" t="str">
            <v>終身</v>
          </cell>
          <cell r="I13" t="str">
            <v>年金</v>
          </cell>
          <cell r="J13" t="str">
            <v>原資率</v>
          </cell>
          <cell r="M13" t="str">
            <v>M</v>
          </cell>
          <cell r="N13" t="str">
            <v>_</v>
          </cell>
          <cell r="O13" t="str">
            <v>SHUSHIN</v>
          </cell>
          <cell r="P13" t="str">
            <v>_</v>
          </cell>
          <cell r="Q13" t="str">
            <v>NENKIN</v>
          </cell>
        </row>
        <row r="14">
          <cell r="A14" t="str">
            <v>前納率マスタ</v>
          </cell>
          <cell r="B14" t="str">
            <v>M_ADV_RT</v>
          </cell>
          <cell r="C14" t="str">
            <v>テーブル</v>
          </cell>
          <cell r="D14" t="e">
            <v>#N/A</v>
          </cell>
          <cell r="E14" t="e">
            <v>#N/A</v>
          </cell>
          <cell r="F14" t="e">
            <v>#N/A</v>
          </cell>
          <cell r="G14" t="str">
            <v>マスタ</v>
          </cell>
          <cell r="H14" t="str">
            <v>前納率</v>
          </cell>
          <cell r="M14" t="str">
            <v>M</v>
          </cell>
          <cell r="N14" t="str">
            <v>_</v>
          </cell>
          <cell r="O14" t="str">
            <v>ADV_RT</v>
          </cell>
          <cell r="P14" t="str">
            <v/>
          </cell>
          <cell r="Q14" t="e">
            <v>#N/A</v>
          </cell>
        </row>
        <row r="15">
          <cell r="A15" t="str">
            <v>逓減率マスタ</v>
          </cell>
          <cell r="B15" t="str">
            <v>M_TEIGEN_RT</v>
          </cell>
          <cell r="C15" t="str">
            <v>テーブル</v>
          </cell>
          <cell r="D15" t="e">
            <v>#N/A</v>
          </cell>
          <cell r="E15" t="e">
            <v>#N/A</v>
          </cell>
          <cell r="F15" t="e">
            <v>#N/A</v>
          </cell>
          <cell r="G15" t="str">
            <v>マスタ</v>
          </cell>
          <cell r="H15" t="str">
            <v>逓減率</v>
          </cell>
          <cell r="M15" t="str">
            <v>M</v>
          </cell>
          <cell r="N15" t="str">
            <v>_</v>
          </cell>
          <cell r="O15" t="str">
            <v>TEIGEN_RT</v>
          </cell>
          <cell r="P15" t="str">
            <v/>
          </cell>
          <cell r="Q15" t="e">
            <v>#N/A</v>
          </cell>
        </row>
        <row r="16">
          <cell r="A16" t="str">
            <v>料率検索キー設定マスタ</v>
          </cell>
          <cell r="B16" t="str">
            <v>M_RYO_RT_KENSAKU_KEY_SETTEI</v>
          </cell>
          <cell r="C16" t="str">
            <v>テーブル</v>
          </cell>
          <cell r="D16" t="e">
            <v>#N/A</v>
          </cell>
          <cell r="E16" t="e">
            <v>#N/A</v>
          </cell>
          <cell r="F16" t="e">
            <v>#N/A</v>
          </cell>
          <cell r="G16" t="str">
            <v>マスタ</v>
          </cell>
          <cell r="H16" t="str">
            <v>料率</v>
          </cell>
          <cell r="I16" t="str">
            <v>検索キー</v>
          </cell>
          <cell r="J16" t="str">
            <v>設定</v>
          </cell>
          <cell r="M16" t="str">
            <v>M</v>
          </cell>
          <cell r="N16" t="str">
            <v>_</v>
          </cell>
          <cell r="O16" t="str">
            <v>RYO_RT</v>
          </cell>
          <cell r="P16" t="str">
            <v>_</v>
          </cell>
          <cell r="Q16" t="str">
            <v>KENSAKU_KEY</v>
          </cell>
        </row>
        <row r="17">
          <cell r="A17" t="str">
            <v>営業社員規定情報マスタ</v>
          </cell>
          <cell r="B17" t="str">
            <v>M_SALES_STAFF_KITEI_INFO</v>
          </cell>
          <cell r="C17" t="str">
            <v>テーブル</v>
          </cell>
          <cell r="D17" t="e">
            <v>#N/A</v>
          </cell>
          <cell r="E17" t="e">
            <v>#N/A</v>
          </cell>
          <cell r="F17" t="e">
            <v>#N/A</v>
          </cell>
          <cell r="G17" t="str">
            <v>マスタ</v>
          </cell>
          <cell r="H17" t="str">
            <v>営業</v>
          </cell>
          <cell r="I17" t="str">
            <v>社員</v>
          </cell>
          <cell r="J17" t="str">
            <v>規定</v>
          </cell>
          <cell r="K17" t="str">
            <v>情報</v>
          </cell>
          <cell r="M17" t="str">
            <v>M</v>
          </cell>
          <cell r="N17" t="str">
            <v>_</v>
          </cell>
          <cell r="O17" t="str">
            <v>SALES</v>
          </cell>
          <cell r="P17" t="str">
            <v>_</v>
          </cell>
          <cell r="Q17" t="str">
            <v>STAFF</v>
          </cell>
        </row>
        <row r="18">
          <cell r="A18" t="str">
            <v>コントロールマスタ</v>
          </cell>
          <cell r="B18" t="str">
            <v>M_CTRL</v>
          </cell>
          <cell r="C18" t="str">
            <v>テーブル</v>
          </cell>
          <cell r="D18" t="e">
            <v>#N/A</v>
          </cell>
          <cell r="E18" t="e">
            <v>#N/A</v>
          </cell>
          <cell r="F18" t="e">
            <v>#N/A</v>
          </cell>
          <cell r="G18" t="str">
            <v>マスタ</v>
          </cell>
          <cell r="H18" t="str">
            <v>コントロール</v>
          </cell>
          <cell r="M18" t="str">
            <v>M</v>
          </cell>
          <cell r="N18" t="str">
            <v>_</v>
          </cell>
          <cell r="O18" t="str">
            <v>CTRL</v>
          </cell>
          <cell r="P18" t="str">
            <v/>
          </cell>
          <cell r="Q18" t="e">
            <v>#N/A</v>
          </cell>
        </row>
        <row r="19">
          <cell r="A19" t="str">
            <v>コード変換マスタ</v>
          </cell>
          <cell r="B19" t="str">
            <v>M_CD_CHANGE</v>
          </cell>
          <cell r="C19" t="str">
            <v>テーブル</v>
          </cell>
          <cell r="D19" t="e">
            <v>#N/A</v>
          </cell>
          <cell r="E19" t="e">
            <v>#N/A</v>
          </cell>
          <cell r="F19" t="e">
            <v>#N/A</v>
          </cell>
          <cell r="G19" t="str">
            <v>マスタ</v>
          </cell>
          <cell r="H19" t="str">
            <v>コード</v>
          </cell>
          <cell r="I19" t="str">
            <v>変換</v>
          </cell>
          <cell r="M19" t="str">
            <v>M</v>
          </cell>
          <cell r="N19" t="str">
            <v>_</v>
          </cell>
          <cell r="O19" t="str">
            <v>CD</v>
          </cell>
          <cell r="P19" t="str">
            <v>_</v>
          </cell>
          <cell r="Q19" t="str">
            <v>CHANGE</v>
          </cell>
        </row>
        <row r="20">
          <cell r="A20" t="str">
            <v>LAコントロールマスタ</v>
          </cell>
          <cell r="B20" t="str">
            <v>M_LA_CTRL</v>
          </cell>
          <cell r="C20" t="str">
            <v>テーブル</v>
          </cell>
          <cell r="D20" t="e">
            <v>#N/A</v>
          </cell>
          <cell r="E20" t="e">
            <v>#N/A</v>
          </cell>
          <cell r="F20" t="e">
            <v>#N/A</v>
          </cell>
          <cell r="G20" t="str">
            <v>マスタ</v>
          </cell>
          <cell r="H20" t="str">
            <v>LA</v>
          </cell>
          <cell r="I20" t="str">
            <v>コントロール</v>
          </cell>
          <cell r="M20" t="str">
            <v>M</v>
          </cell>
          <cell r="N20" t="str">
            <v>_</v>
          </cell>
          <cell r="O20" t="str">
            <v>LA</v>
          </cell>
          <cell r="P20" t="str">
            <v>_</v>
          </cell>
          <cell r="Q20" t="str">
            <v>CTRL</v>
          </cell>
        </row>
        <row r="21">
          <cell r="A21" t="str">
            <v>営業社員規定情報LAマスタ</v>
          </cell>
          <cell r="B21" t="str">
            <v>M_SALES_STAFF_KITEI_INFO_LA</v>
          </cell>
          <cell r="C21" t="str">
            <v>テーブル</v>
          </cell>
          <cell r="D21" t="e">
            <v>#N/A</v>
          </cell>
          <cell r="E21" t="e">
            <v>#N/A</v>
          </cell>
          <cell r="F21" t="e">
            <v>#N/A</v>
          </cell>
          <cell r="G21" t="str">
            <v>マスタ</v>
          </cell>
          <cell r="H21" t="str">
            <v>営業</v>
          </cell>
          <cell r="I21" t="str">
            <v>社員</v>
          </cell>
          <cell r="J21" t="str">
            <v>規定</v>
          </cell>
          <cell r="K21" t="str">
            <v>情報</v>
          </cell>
          <cell r="L21" t="str">
            <v>LA</v>
          </cell>
          <cell r="M21" t="str">
            <v>M</v>
          </cell>
          <cell r="N21" t="str">
            <v>_</v>
          </cell>
          <cell r="O21" t="str">
            <v>SALES</v>
          </cell>
          <cell r="P21" t="str">
            <v>_</v>
          </cell>
          <cell r="Q21" t="str">
            <v>STAFF</v>
          </cell>
        </row>
        <row r="22">
          <cell r="A22" t="str">
            <v>CAコントロールマスタ</v>
          </cell>
          <cell r="B22" t="str">
            <v>M_CA_CTRL</v>
          </cell>
          <cell r="C22" t="str">
            <v>テーブル</v>
          </cell>
          <cell r="D22" t="e">
            <v>#N/A</v>
          </cell>
          <cell r="E22" t="e">
            <v>#N/A</v>
          </cell>
          <cell r="F22" t="e">
            <v>#N/A</v>
          </cell>
          <cell r="G22" t="str">
            <v>マスタ</v>
          </cell>
          <cell r="H22" t="str">
            <v>CA</v>
          </cell>
          <cell r="I22" t="str">
            <v>コントロール</v>
          </cell>
          <cell r="M22" t="str">
            <v>M</v>
          </cell>
          <cell r="N22" t="str">
            <v>_</v>
          </cell>
          <cell r="O22" t="str">
            <v>CA</v>
          </cell>
          <cell r="P22" t="str">
            <v>_</v>
          </cell>
          <cell r="Q22" t="str">
            <v>CTRL</v>
          </cell>
        </row>
        <row r="23">
          <cell r="A23" t="str">
            <v>営業社員規定CAマスタ</v>
          </cell>
          <cell r="B23" t="str">
            <v>M_SALES_STAFF_KITEI_CA</v>
          </cell>
          <cell r="C23" t="str">
            <v>テーブル</v>
          </cell>
          <cell r="D23" t="e">
            <v>#N/A</v>
          </cell>
          <cell r="E23" t="e">
            <v>#N/A</v>
          </cell>
          <cell r="F23" t="e">
            <v>#N/A</v>
          </cell>
          <cell r="G23" t="str">
            <v>マスタ</v>
          </cell>
          <cell r="H23" t="str">
            <v>営業</v>
          </cell>
          <cell r="I23" t="str">
            <v>社員</v>
          </cell>
          <cell r="J23" t="str">
            <v>規定</v>
          </cell>
          <cell r="K23" t="str">
            <v>CA</v>
          </cell>
          <cell r="M23" t="str">
            <v>M</v>
          </cell>
          <cell r="N23" t="str">
            <v>_</v>
          </cell>
          <cell r="O23" t="str">
            <v>SALES</v>
          </cell>
          <cell r="P23" t="str">
            <v>_</v>
          </cell>
          <cell r="Q23" t="str">
            <v>STAFF</v>
          </cell>
        </row>
        <row r="24">
          <cell r="A24" t="str">
            <v>SRコントロールマスタ</v>
          </cell>
          <cell r="B24" t="str">
            <v>M_SR_CTRL</v>
          </cell>
          <cell r="C24" t="str">
            <v>テーブル</v>
          </cell>
          <cell r="D24" t="e">
            <v>#N/A</v>
          </cell>
          <cell r="E24" t="e">
            <v>#N/A</v>
          </cell>
          <cell r="F24" t="e">
            <v>#N/A</v>
          </cell>
          <cell r="G24" t="str">
            <v>マスタ</v>
          </cell>
          <cell r="H24" t="str">
            <v>SR</v>
          </cell>
          <cell r="I24" t="str">
            <v>コントロール</v>
          </cell>
          <cell r="M24" t="str">
            <v>M</v>
          </cell>
          <cell r="N24" t="str">
            <v>_</v>
          </cell>
          <cell r="O24" t="str">
            <v>SR</v>
          </cell>
          <cell r="P24" t="str">
            <v>_</v>
          </cell>
          <cell r="Q24" t="str">
            <v>CTRL</v>
          </cell>
        </row>
        <row r="25">
          <cell r="A25" t="str">
            <v>営業社員規定情報SRマスタ</v>
          </cell>
          <cell r="B25" t="str">
            <v>M_SALES_STAFF_KITEI_INFO_SR</v>
          </cell>
          <cell r="C25" t="str">
            <v>テーブル</v>
          </cell>
          <cell r="D25" t="e">
            <v>#N/A</v>
          </cell>
          <cell r="E25" t="e">
            <v>#N/A</v>
          </cell>
          <cell r="F25" t="e">
            <v>#N/A</v>
          </cell>
          <cell r="G25" t="str">
            <v>マスタ</v>
          </cell>
          <cell r="H25" t="str">
            <v>営業</v>
          </cell>
          <cell r="I25" t="str">
            <v>社員</v>
          </cell>
          <cell r="J25" t="str">
            <v>規定</v>
          </cell>
          <cell r="K25" t="str">
            <v>情報</v>
          </cell>
          <cell r="L25" t="str">
            <v>SR</v>
          </cell>
          <cell r="M25" t="str">
            <v>M</v>
          </cell>
          <cell r="N25" t="str">
            <v>_</v>
          </cell>
          <cell r="O25" t="str">
            <v>SALES</v>
          </cell>
          <cell r="P25" t="str">
            <v>_</v>
          </cell>
          <cell r="Q25" t="str">
            <v>STAFF</v>
          </cell>
        </row>
        <row r="26">
          <cell r="A26" t="str">
            <v>高額割引率マスタ</v>
          </cell>
          <cell r="B26" t="str">
            <v>M_LARGE_WARIBIKI_RT</v>
          </cell>
          <cell r="C26" t="str">
            <v>テーブル</v>
          </cell>
          <cell r="D26" t="e">
            <v>#N/A</v>
          </cell>
          <cell r="E26" t="e">
            <v>#N/A</v>
          </cell>
          <cell r="F26" t="e">
            <v>#N/A</v>
          </cell>
          <cell r="G26" t="str">
            <v>マスタ</v>
          </cell>
          <cell r="H26" t="str">
            <v>高額</v>
          </cell>
          <cell r="I26" t="str">
            <v>割引率</v>
          </cell>
          <cell r="M26" t="str">
            <v>M</v>
          </cell>
          <cell r="N26" t="str">
            <v>_</v>
          </cell>
          <cell r="O26" t="str">
            <v>LARGE</v>
          </cell>
          <cell r="P26" t="str">
            <v>_</v>
          </cell>
          <cell r="Q26" t="str">
            <v>WARIBIKI_RT</v>
          </cell>
        </row>
        <row r="27">
          <cell r="A27" t="str">
            <v>LSP年金原資率マスタ</v>
          </cell>
          <cell r="B27" t="str">
            <v>M_LSP_NENKIN_GENSHI_RT</v>
          </cell>
          <cell r="C27" t="str">
            <v>テーブル</v>
          </cell>
          <cell r="D27" t="e">
            <v>#N/A</v>
          </cell>
          <cell r="E27" t="e">
            <v>#N/A</v>
          </cell>
          <cell r="F27" t="e">
            <v>#N/A</v>
          </cell>
          <cell r="G27" t="str">
            <v>マスタ</v>
          </cell>
          <cell r="H27" t="str">
            <v>LSP</v>
          </cell>
          <cell r="I27" t="str">
            <v>年金</v>
          </cell>
          <cell r="J27" t="str">
            <v>原資率</v>
          </cell>
          <cell r="M27" t="str">
            <v>M</v>
          </cell>
          <cell r="N27" t="str">
            <v>_</v>
          </cell>
          <cell r="O27" t="str">
            <v>LSP</v>
          </cell>
          <cell r="P27" t="str">
            <v>_</v>
          </cell>
          <cell r="Q27" t="str">
            <v>NENKIN</v>
          </cell>
        </row>
        <row r="28">
          <cell r="A28" t="str">
            <v>LSP危険P率マスタ</v>
          </cell>
          <cell r="B28" t="str">
            <v>M_LSP_KIKEN_P_RT</v>
          </cell>
          <cell r="C28" t="str">
            <v>テーブル</v>
          </cell>
          <cell r="D28" t="e">
            <v>#N/A</v>
          </cell>
          <cell r="E28" t="e">
            <v>#N/A</v>
          </cell>
          <cell r="F28" t="e">
            <v>#N/A</v>
          </cell>
          <cell r="G28" t="str">
            <v>マスタ</v>
          </cell>
          <cell r="H28" t="str">
            <v>LSP</v>
          </cell>
          <cell r="I28" t="str">
            <v>危険</v>
          </cell>
          <cell r="J28" t="str">
            <v>P率</v>
          </cell>
          <cell r="M28" t="str">
            <v>M</v>
          </cell>
          <cell r="N28" t="str">
            <v>_</v>
          </cell>
          <cell r="O28" t="str">
            <v>LSP</v>
          </cell>
          <cell r="P28" t="str">
            <v>_</v>
          </cell>
          <cell r="Q28" t="str">
            <v>KIKEN</v>
          </cell>
        </row>
        <row r="29">
          <cell r="A29" t="str">
            <v>LSP生命表マスタ</v>
          </cell>
          <cell r="B29" t="str">
            <v>M_LSP_SEIMEIHYO</v>
          </cell>
          <cell r="C29" t="str">
            <v>テーブル</v>
          </cell>
          <cell r="D29" t="e">
            <v>#N/A</v>
          </cell>
          <cell r="E29" t="e">
            <v>#N/A</v>
          </cell>
          <cell r="F29" t="e">
            <v>#N/A</v>
          </cell>
          <cell r="G29" t="str">
            <v>マスタ</v>
          </cell>
          <cell r="H29" t="str">
            <v>LSP</v>
          </cell>
          <cell r="I29" t="str">
            <v>生命表</v>
          </cell>
          <cell r="M29" t="str">
            <v>M</v>
          </cell>
          <cell r="N29" t="str">
            <v>_</v>
          </cell>
          <cell r="O29" t="str">
            <v>LSP</v>
          </cell>
          <cell r="P29" t="str">
            <v>_</v>
          </cell>
          <cell r="Q29" t="str">
            <v>SEIMEIHYO</v>
          </cell>
        </row>
        <row r="30">
          <cell r="A30" t="str">
            <v>LSP基数表マスタ</v>
          </cell>
          <cell r="B30" t="str">
            <v>M_LSP_KISU_HYO</v>
          </cell>
          <cell r="C30" t="str">
            <v>テーブル</v>
          </cell>
          <cell r="D30" t="e">
            <v>#N/A</v>
          </cell>
          <cell r="E30" t="e">
            <v>#N/A</v>
          </cell>
          <cell r="F30" t="e">
            <v>#N/A</v>
          </cell>
          <cell r="G30" t="str">
            <v>マスタ</v>
          </cell>
          <cell r="H30" t="str">
            <v>LSP</v>
          </cell>
          <cell r="I30" t="str">
            <v>基数表</v>
          </cell>
          <cell r="M30" t="str">
            <v>M</v>
          </cell>
          <cell r="N30" t="str">
            <v>_</v>
          </cell>
          <cell r="O30" t="str">
            <v>LSP</v>
          </cell>
          <cell r="P30" t="str">
            <v>_</v>
          </cell>
          <cell r="Q30" t="str">
            <v>KISU_HYO</v>
          </cell>
        </row>
        <row r="31">
          <cell r="A31" t="str">
            <v>P免P率マスタ</v>
          </cell>
          <cell r="B31" t="str">
            <v>M_P_MEN_P_RT</v>
          </cell>
          <cell r="C31" t="str">
            <v>テーブル</v>
          </cell>
          <cell r="D31" t="e">
            <v>#N/A</v>
          </cell>
          <cell r="E31" t="e">
            <v>#N/A</v>
          </cell>
          <cell r="F31" t="e">
            <v>#N/A</v>
          </cell>
          <cell r="G31" t="str">
            <v>マスタ</v>
          </cell>
          <cell r="H31" t="str">
            <v>P免</v>
          </cell>
          <cell r="I31" t="str">
            <v>P率</v>
          </cell>
          <cell r="M31" t="str">
            <v>M</v>
          </cell>
          <cell r="N31" t="str">
            <v>_</v>
          </cell>
          <cell r="O31" t="str">
            <v>P_MEN</v>
          </cell>
          <cell r="P31" t="str">
            <v>_</v>
          </cell>
          <cell r="Q31" t="str">
            <v>P_RT</v>
          </cell>
        </row>
        <row r="32">
          <cell r="A32" t="str">
            <v>V率保険期間100年用マスタ</v>
          </cell>
          <cell r="B32" t="str">
            <v>M_V_RT_HOKENKIKAN_100_FOR_YEAR</v>
          </cell>
          <cell r="C32" t="str">
            <v>テーブル</v>
          </cell>
          <cell r="D32" t="e">
            <v>#N/A</v>
          </cell>
          <cell r="E32" t="e">
            <v>#N/A</v>
          </cell>
          <cell r="F32" t="e">
            <v>#N/A</v>
          </cell>
          <cell r="G32" t="str">
            <v>マスタ</v>
          </cell>
          <cell r="H32" t="str">
            <v>V率</v>
          </cell>
          <cell r="I32" t="str">
            <v>保険期間</v>
          </cell>
          <cell r="J32">
            <v>100</v>
          </cell>
          <cell r="K32" t="str">
            <v>年用</v>
          </cell>
          <cell r="M32" t="str">
            <v>M</v>
          </cell>
          <cell r="N32" t="str">
            <v>_</v>
          </cell>
          <cell r="O32" t="str">
            <v>V_RT</v>
          </cell>
          <cell r="P32" t="str">
            <v>_</v>
          </cell>
          <cell r="Q32" t="str">
            <v>HOKENKIKAN</v>
          </cell>
        </row>
        <row r="33">
          <cell r="A33" t="str">
            <v>転換契約時V率マスタ</v>
          </cell>
          <cell r="B33" t="str">
            <v>M_CV_PLCY_TIME_V_RT</v>
          </cell>
          <cell r="C33" t="str">
            <v>テーブル</v>
          </cell>
          <cell r="D33" t="e">
            <v>#N/A</v>
          </cell>
          <cell r="E33" t="e">
            <v>#N/A</v>
          </cell>
          <cell r="F33" t="e">
            <v>#N/A</v>
          </cell>
          <cell r="G33" t="str">
            <v>マスタ</v>
          </cell>
          <cell r="H33" t="str">
            <v>転換</v>
          </cell>
          <cell r="I33" t="str">
            <v>契約時</v>
          </cell>
          <cell r="J33" t="str">
            <v>V率</v>
          </cell>
          <cell r="M33" t="str">
            <v>M</v>
          </cell>
          <cell r="N33" t="str">
            <v>_</v>
          </cell>
          <cell r="O33" t="str">
            <v>CV</v>
          </cell>
          <cell r="P33" t="str">
            <v>_</v>
          </cell>
          <cell r="Q33" t="str">
            <v>PLCY_TIME</v>
          </cell>
        </row>
        <row r="34">
          <cell r="A34" t="str">
            <v>営業日カレンダーマスタ</v>
          </cell>
          <cell r="B34" t="str">
            <v>M_SALES_DATE_CAL</v>
          </cell>
          <cell r="C34" t="str">
            <v>テーブル</v>
          </cell>
          <cell r="D34" t="e">
            <v>#N/A</v>
          </cell>
          <cell r="E34" t="e">
            <v>#N/A</v>
          </cell>
          <cell r="F34" t="e">
            <v>#N/A</v>
          </cell>
          <cell r="G34" t="str">
            <v>マスタ</v>
          </cell>
          <cell r="H34" t="str">
            <v>営業日</v>
          </cell>
          <cell r="I34" t="str">
            <v>カレンダー</v>
          </cell>
          <cell r="M34" t="str">
            <v>M</v>
          </cell>
          <cell r="N34" t="str">
            <v>_</v>
          </cell>
          <cell r="O34" t="str">
            <v>SALES_DATE</v>
          </cell>
          <cell r="P34" t="str">
            <v>_</v>
          </cell>
          <cell r="Q34" t="str">
            <v>CAL</v>
          </cell>
        </row>
        <row r="35">
          <cell r="A35" t="str">
            <v>取扱者情報テーブル</v>
          </cell>
          <cell r="B35" t="str">
            <v>T_AGENT_INFO</v>
          </cell>
          <cell r="C35" t="str">
            <v>テーブル</v>
          </cell>
          <cell r="D35" t="e">
            <v>#N/A</v>
          </cell>
          <cell r="E35" t="e">
            <v>#N/A</v>
          </cell>
          <cell r="F35" t="e">
            <v>#N/A</v>
          </cell>
          <cell r="G35" t="str">
            <v>トラン</v>
          </cell>
          <cell r="H35" t="str">
            <v>取扱者</v>
          </cell>
          <cell r="I35" t="str">
            <v>情報</v>
          </cell>
          <cell r="M35" t="str">
            <v>T</v>
          </cell>
          <cell r="N35" t="str">
            <v>_</v>
          </cell>
          <cell r="O35" t="str">
            <v>AGENT</v>
          </cell>
          <cell r="P35" t="str">
            <v>_</v>
          </cell>
          <cell r="Q35" t="str">
            <v>INFO</v>
          </cell>
        </row>
        <row r="36">
          <cell r="A36" t="str">
            <v>Windowsログイン情報テーブル</v>
          </cell>
          <cell r="B36" t="str">
            <v>T_WIN_LOGIN_INFO</v>
          </cell>
          <cell r="C36" t="str">
            <v>テーブル</v>
          </cell>
          <cell r="D36" t="e">
            <v>#N/A</v>
          </cell>
          <cell r="E36" t="e">
            <v>#N/A</v>
          </cell>
          <cell r="F36" t="e">
            <v>#N/A</v>
          </cell>
          <cell r="G36" t="str">
            <v>トラン</v>
          </cell>
          <cell r="H36" t="str">
            <v>Windows</v>
          </cell>
          <cell r="I36" t="str">
            <v>ログイン</v>
          </cell>
          <cell r="J36" t="str">
            <v>情報</v>
          </cell>
          <cell r="M36" t="str">
            <v>T</v>
          </cell>
          <cell r="N36" t="str">
            <v>_</v>
          </cell>
          <cell r="O36" t="str">
            <v>WIN</v>
          </cell>
          <cell r="P36" t="str">
            <v>_</v>
          </cell>
          <cell r="Q36" t="str">
            <v>LOGIN</v>
          </cell>
        </row>
        <row r="37">
          <cell r="A37" t="str">
            <v>顧客情報テーブル</v>
          </cell>
          <cell r="B37" t="str">
            <v>T_CUST_INFO</v>
          </cell>
          <cell r="C37" t="str">
            <v>テーブル</v>
          </cell>
          <cell r="D37" t="e">
            <v>#N/A</v>
          </cell>
          <cell r="E37" t="e">
            <v>#N/A</v>
          </cell>
          <cell r="F37" t="e">
            <v>#N/A</v>
          </cell>
          <cell r="G37" t="str">
            <v>トラン</v>
          </cell>
          <cell r="H37" t="str">
            <v>顧客</v>
          </cell>
          <cell r="I37" t="str">
            <v>情報</v>
          </cell>
          <cell r="M37" t="str">
            <v>T</v>
          </cell>
          <cell r="N37" t="str">
            <v>_</v>
          </cell>
          <cell r="O37" t="str">
            <v>CUST</v>
          </cell>
          <cell r="P37" t="str">
            <v>_</v>
          </cell>
          <cell r="Q37" t="str">
            <v>INFO</v>
          </cell>
        </row>
        <row r="38">
          <cell r="A38" t="str">
            <v>顧客基本情報テーブル</v>
          </cell>
          <cell r="B38" t="str">
            <v>T_CUST_KIHON_INFO</v>
          </cell>
          <cell r="C38" t="str">
            <v>テーブル</v>
          </cell>
          <cell r="D38" t="e">
            <v>#N/A</v>
          </cell>
          <cell r="E38" t="e">
            <v>#N/A</v>
          </cell>
          <cell r="F38" t="e">
            <v>#N/A</v>
          </cell>
          <cell r="G38" t="str">
            <v>トラン</v>
          </cell>
          <cell r="H38" t="str">
            <v>顧客</v>
          </cell>
          <cell r="I38" t="str">
            <v>基本</v>
          </cell>
          <cell r="J38" t="str">
            <v>情報</v>
          </cell>
          <cell r="M38" t="str">
            <v>T</v>
          </cell>
          <cell r="N38" t="str">
            <v>_</v>
          </cell>
          <cell r="O38" t="str">
            <v>CUST</v>
          </cell>
          <cell r="P38" t="str">
            <v>_</v>
          </cell>
          <cell r="Q38" t="str">
            <v>KIHON</v>
          </cell>
        </row>
        <row r="39">
          <cell r="A39" t="str">
            <v>法人情報テーブル</v>
          </cell>
          <cell r="B39" t="str">
            <v>T_CORP_INFO</v>
          </cell>
          <cell r="C39" t="str">
            <v>テーブル</v>
          </cell>
          <cell r="D39" t="e">
            <v>#N/A</v>
          </cell>
          <cell r="E39" t="e">
            <v>#N/A</v>
          </cell>
          <cell r="F39" t="e">
            <v>#N/A</v>
          </cell>
          <cell r="G39" t="str">
            <v>トラン</v>
          </cell>
          <cell r="H39" t="str">
            <v>法人</v>
          </cell>
          <cell r="I39" t="str">
            <v>情報</v>
          </cell>
          <cell r="M39" t="str">
            <v>T</v>
          </cell>
          <cell r="N39" t="str">
            <v>_</v>
          </cell>
          <cell r="O39" t="str">
            <v>CORP</v>
          </cell>
          <cell r="P39" t="str">
            <v>_</v>
          </cell>
          <cell r="Q39" t="str">
            <v>INFO</v>
          </cell>
        </row>
        <row r="40">
          <cell r="A40" t="str">
            <v>プラン情報テーブル</v>
          </cell>
          <cell r="B40" t="str">
            <v>T_PLAN_INFO</v>
          </cell>
          <cell r="C40" t="str">
            <v>テーブル</v>
          </cell>
          <cell r="D40" t="e">
            <v>#N/A</v>
          </cell>
          <cell r="E40" t="e">
            <v>#N/A</v>
          </cell>
          <cell r="F40" t="e">
            <v>#N/A</v>
          </cell>
          <cell r="G40" t="str">
            <v>トラン</v>
          </cell>
          <cell r="H40" t="str">
            <v>プラン</v>
          </cell>
          <cell r="I40" t="str">
            <v>情報</v>
          </cell>
          <cell r="M40" t="str">
            <v>T</v>
          </cell>
          <cell r="N40" t="str">
            <v>_</v>
          </cell>
          <cell r="O40" t="str">
            <v>PLAN</v>
          </cell>
          <cell r="P40" t="str">
            <v>_</v>
          </cell>
          <cell r="Q40" t="str">
            <v>INFO</v>
          </cell>
        </row>
        <row r="41">
          <cell r="A41" t="str">
            <v>法人リスク分析テーブル</v>
          </cell>
          <cell r="B41" t="str">
            <v>T_CORP_RISK_BUNSEKI</v>
          </cell>
          <cell r="C41" t="str">
            <v>テーブル</v>
          </cell>
          <cell r="D41" t="e">
            <v>#N/A</v>
          </cell>
          <cell r="E41" t="e">
            <v>#N/A</v>
          </cell>
          <cell r="F41" t="e">
            <v>#N/A</v>
          </cell>
          <cell r="G41" t="str">
            <v>トラン</v>
          </cell>
          <cell r="H41" t="str">
            <v>法人</v>
          </cell>
          <cell r="I41" t="str">
            <v>リスク</v>
          </cell>
          <cell r="J41" t="str">
            <v>分析</v>
          </cell>
          <cell r="M41" t="str">
            <v>T</v>
          </cell>
          <cell r="N41" t="str">
            <v>_</v>
          </cell>
          <cell r="O41" t="str">
            <v>CORP</v>
          </cell>
          <cell r="P41" t="str">
            <v>_</v>
          </cell>
          <cell r="Q41" t="str">
            <v>RISK</v>
          </cell>
        </row>
        <row r="42">
          <cell r="A42" t="str">
            <v>転換設計固有テーブル</v>
          </cell>
          <cell r="B42" t="str">
            <v>T_CV_SEKKEI_KOYU</v>
          </cell>
          <cell r="C42" t="str">
            <v>テーブル</v>
          </cell>
          <cell r="D42" t="e">
            <v>#N/A</v>
          </cell>
          <cell r="E42" t="e">
            <v>#N/A</v>
          </cell>
          <cell r="F42" t="e">
            <v>#N/A</v>
          </cell>
          <cell r="G42" t="str">
            <v>トラン</v>
          </cell>
          <cell r="H42" t="str">
            <v>転換</v>
          </cell>
          <cell r="I42" t="str">
            <v>設計</v>
          </cell>
          <cell r="J42" t="str">
            <v>固有</v>
          </cell>
          <cell r="M42" t="str">
            <v>T</v>
          </cell>
          <cell r="N42" t="str">
            <v>_</v>
          </cell>
          <cell r="O42" t="str">
            <v>CV</v>
          </cell>
          <cell r="P42" t="str">
            <v>_</v>
          </cell>
          <cell r="Q42" t="str">
            <v>SEKKEI</v>
          </cell>
        </row>
        <row r="43">
          <cell r="A43" t="str">
            <v>転換価格テーブル</v>
          </cell>
          <cell r="B43" t="str">
            <v>T_CV_KAKAKU</v>
          </cell>
          <cell r="C43" t="str">
            <v>テーブル</v>
          </cell>
          <cell r="D43" t="e">
            <v>#N/A</v>
          </cell>
          <cell r="E43" t="e">
            <v>#N/A</v>
          </cell>
          <cell r="F43" t="e">
            <v>#N/A</v>
          </cell>
          <cell r="G43" t="str">
            <v>トラン</v>
          </cell>
          <cell r="H43" t="str">
            <v>転換</v>
          </cell>
          <cell r="I43" t="str">
            <v>価格</v>
          </cell>
          <cell r="M43" t="str">
            <v>T</v>
          </cell>
          <cell r="N43" t="str">
            <v>_</v>
          </cell>
          <cell r="O43" t="str">
            <v>CV</v>
          </cell>
          <cell r="P43" t="str">
            <v>_</v>
          </cell>
          <cell r="Q43" t="str">
            <v>KAKAKU</v>
          </cell>
        </row>
        <row r="44">
          <cell r="A44" t="str">
            <v>転換設計書受付番号テーブル</v>
          </cell>
          <cell r="B44" t="str">
            <v>T_CV_ILST_UKETSUKE_NO</v>
          </cell>
          <cell r="C44" t="str">
            <v>テーブル</v>
          </cell>
          <cell r="D44" t="e">
            <v>#N/A</v>
          </cell>
          <cell r="E44" t="e">
            <v>#N/A</v>
          </cell>
          <cell r="F44" t="e">
            <v>#N/A</v>
          </cell>
          <cell r="G44" t="str">
            <v>トラン</v>
          </cell>
          <cell r="H44" t="str">
            <v>転換</v>
          </cell>
          <cell r="I44" t="str">
            <v>設計書</v>
          </cell>
          <cell r="J44" t="str">
            <v>受付</v>
          </cell>
          <cell r="K44" t="str">
            <v>番号</v>
          </cell>
          <cell r="M44" t="str">
            <v>T</v>
          </cell>
          <cell r="N44" t="str">
            <v>_</v>
          </cell>
          <cell r="O44" t="str">
            <v>CV</v>
          </cell>
          <cell r="P44" t="str">
            <v>_</v>
          </cell>
          <cell r="Q44" t="str">
            <v>ILST</v>
          </cell>
        </row>
        <row r="45">
          <cell r="A45" t="str">
            <v>取扱者報告書情報テーブル</v>
          </cell>
          <cell r="B45" t="str">
            <v>T_AGENT_REPORT_INFO</v>
          </cell>
          <cell r="C45" t="str">
            <v>テーブル</v>
          </cell>
          <cell r="D45" t="e">
            <v>#N/A</v>
          </cell>
          <cell r="E45" t="e">
            <v>#N/A</v>
          </cell>
          <cell r="F45" t="e">
            <v>#N/A</v>
          </cell>
          <cell r="G45" t="str">
            <v>トラン</v>
          </cell>
          <cell r="H45" t="str">
            <v>取扱者</v>
          </cell>
          <cell r="I45" t="str">
            <v>報告書</v>
          </cell>
          <cell r="J45" t="str">
            <v>情報</v>
          </cell>
          <cell r="M45" t="str">
            <v>T</v>
          </cell>
          <cell r="N45" t="str">
            <v>_</v>
          </cell>
          <cell r="O45" t="str">
            <v>AGENT</v>
          </cell>
          <cell r="P45" t="str">
            <v>_</v>
          </cell>
          <cell r="Q45" t="str">
            <v>REPORT</v>
          </cell>
        </row>
        <row r="46">
          <cell r="A46" t="str">
            <v>投資性固有テーブル</v>
          </cell>
          <cell r="B46" t="str">
            <v>T_TOSHISEI_KOYU</v>
          </cell>
          <cell r="C46" t="str">
            <v>テーブル</v>
          </cell>
          <cell r="D46" t="e">
            <v>#N/A</v>
          </cell>
          <cell r="E46" t="e">
            <v>#N/A</v>
          </cell>
          <cell r="F46" t="e">
            <v>#N/A</v>
          </cell>
          <cell r="G46" t="str">
            <v>トラン</v>
          </cell>
          <cell r="H46" t="str">
            <v>投資性</v>
          </cell>
          <cell r="I46" t="str">
            <v>固有</v>
          </cell>
          <cell r="M46" t="str">
            <v>T</v>
          </cell>
          <cell r="N46" t="str">
            <v>_</v>
          </cell>
          <cell r="O46" t="str">
            <v>TOSHISEI</v>
          </cell>
          <cell r="P46" t="str">
            <v>_</v>
          </cell>
          <cell r="Q46" t="str">
            <v>KOYU</v>
          </cell>
        </row>
        <row r="47">
          <cell r="A47" t="str">
            <v>連動率テーブル</v>
          </cell>
          <cell r="B47" t="str">
            <v>T_RENDO_RT</v>
          </cell>
          <cell r="C47" t="str">
            <v>テーブル</v>
          </cell>
          <cell r="D47" t="e">
            <v>#N/A</v>
          </cell>
          <cell r="E47" t="e">
            <v>#N/A</v>
          </cell>
          <cell r="F47" t="e">
            <v>#N/A</v>
          </cell>
          <cell r="G47" t="str">
            <v>トラン</v>
          </cell>
          <cell r="H47" t="str">
            <v>連動率</v>
          </cell>
          <cell r="M47" t="str">
            <v>T</v>
          </cell>
          <cell r="N47" t="str">
            <v>_</v>
          </cell>
          <cell r="O47" t="str">
            <v>RENDO_RT</v>
          </cell>
          <cell r="P47" t="str">
            <v/>
          </cell>
          <cell r="Q47" t="e">
            <v>#N/A</v>
          </cell>
        </row>
        <row r="48">
          <cell r="A48" t="str">
            <v>契約リード情報テーブル</v>
          </cell>
          <cell r="B48" t="str">
            <v>T_PLCY_LEAD_INFO</v>
          </cell>
          <cell r="C48" t="str">
            <v>テーブル</v>
          </cell>
          <cell r="D48" t="e">
            <v>#N/A</v>
          </cell>
          <cell r="E48" t="e">
            <v>#N/A</v>
          </cell>
          <cell r="F48" t="e">
            <v>#N/A</v>
          </cell>
          <cell r="G48" t="str">
            <v>トラン</v>
          </cell>
          <cell r="H48" t="str">
            <v>契約</v>
          </cell>
          <cell r="I48" t="str">
            <v>リード</v>
          </cell>
          <cell r="J48" t="str">
            <v>情報</v>
          </cell>
          <cell r="M48" t="str">
            <v>T</v>
          </cell>
          <cell r="N48" t="str">
            <v>_</v>
          </cell>
          <cell r="O48" t="str">
            <v>PLCY</v>
          </cell>
          <cell r="P48" t="str">
            <v>_</v>
          </cell>
          <cell r="Q48" t="str">
            <v>LEAD</v>
          </cell>
        </row>
        <row r="49">
          <cell r="A49" t="str">
            <v>顧客リード情報テーブル</v>
          </cell>
          <cell r="B49" t="str">
            <v>T_CUST_LEAD_INFO</v>
          </cell>
          <cell r="C49" t="str">
            <v>テーブル</v>
          </cell>
          <cell r="D49" t="e">
            <v>#N/A</v>
          </cell>
          <cell r="E49" t="e">
            <v>#N/A</v>
          </cell>
          <cell r="F49" t="e">
            <v>#N/A</v>
          </cell>
          <cell r="G49" t="str">
            <v>トラン</v>
          </cell>
          <cell r="H49" t="str">
            <v>顧客</v>
          </cell>
          <cell r="I49" t="str">
            <v>リード</v>
          </cell>
          <cell r="J49" t="str">
            <v>情報</v>
          </cell>
          <cell r="M49" t="str">
            <v>T</v>
          </cell>
          <cell r="N49" t="str">
            <v>_</v>
          </cell>
          <cell r="O49" t="str">
            <v>CUST</v>
          </cell>
          <cell r="P49" t="str">
            <v>_</v>
          </cell>
          <cell r="Q49" t="str">
            <v>LEAD</v>
          </cell>
        </row>
        <row r="50">
          <cell r="A50" t="str">
            <v>活動履歴情報テーブル</v>
          </cell>
          <cell r="B50" t="str">
            <v>T_KATSUDO_RIREKI_INFO</v>
          </cell>
          <cell r="C50" t="str">
            <v>テーブル</v>
          </cell>
          <cell r="D50" t="e">
            <v>#N/A</v>
          </cell>
          <cell r="E50" t="e">
            <v>#N/A</v>
          </cell>
          <cell r="F50" t="e">
            <v>#N/A</v>
          </cell>
          <cell r="G50" t="str">
            <v>トラン</v>
          </cell>
          <cell r="H50" t="str">
            <v>活動</v>
          </cell>
          <cell r="I50" t="str">
            <v>履歴</v>
          </cell>
          <cell r="J50" t="str">
            <v>情報</v>
          </cell>
          <cell r="M50" t="str">
            <v>T</v>
          </cell>
          <cell r="N50" t="str">
            <v>_</v>
          </cell>
          <cell r="O50" t="str">
            <v>KATSUDO</v>
          </cell>
          <cell r="P50" t="str">
            <v>_</v>
          </cell>
          <cell r="Q50" t="str">
            <v>RIREKI</v>
          </cell>
        </row>
        <row r="51">
          <cell r="A51" t="str">
            <v>プロポーザル基本テーブル</v>
          </cell>
          <cell r="B51" t="str">
            <v>T_PROPOSAL_KIHON</v>
          </cell>
          <cell r="C51" t="str">
            <v>テーブル</v>
          </cell>
          <cell r="D51" t="e">
            <v>#N/A</v>
          </cell>
          <cell r="E51" t="e">
            <v>#N/A</v>
          </cell>
          <cell r="F51" t="e">
            <v>#N/A</v>
          </cell>
          <cell r="G51" t="str">
            <v>トラン</v>
          </cell>
          <cell r="H51" t="str">
            <v>プロポーザル</v>
          </cell>
          <cell r="I51" t="str">
            <v>基本</v>
          </cell>
          <cell r="M51" t="str">
            <v>T</v>
          </cell>
          <cell r="N51" t="str">
            <v>_</v>
          </cell>
          <cell r="O51" t="str">
            <v>PROPOSAL</v>
          </cell>
          <cell r="P51" t="str">
            <v>_</v>
          </cell>
          <cell r="Q51" t="str">
            <v>KIHON</v>
          </cell>
        </row>
        <row r="52">
          <cell r="A52" t="str">
            <v>プロポーザル負担額７１テーブル</v>
          </cell>
          <cell r="B52" t="str">
            <v>T_PROPOSAL_FUTANGAKU_71</v>
          </cell>
          <cell r="C52" t="str">
            <v>テーブル</v>
          </cell>
          <cell r="D52" t="e">
            <v>#N/A</v>
          </cell>
          <cell r="E52" t="e">
            <v>#N/A</v>
          </cell>
          <cell r="F52" t="e">
            <v>#N/A</v>
          </cell>
          <cell r="G52" t="str">
            <v>トラン</v>
          </cell>
          <cell r="H52" t="str">
            <v>プロポーザル</v>
          </cell>
          <cell r="I52" t="str">
            <v>負担額</v>
          </cell>
          <cell r="J52">
            <v>71</v>
          </cell>
          <cell r="M52" t="str">
            <v>T</v>
          </cell>
          <cell r="N52" t="str">
            <v>_</v>
          </cell>
          <cell r="O52" t="str">
            <v>PROPOSAL</v>
          </cell>
          <cell r="P52" t="str">
            <v>_</v>
          </cell>
          <cell r="Q52" t="str">
            <v>FUTANGAKU</v>
          </cell>
        </row>
        <row r="53">
          <cell r="A53" t="str">
            <v>プロデューサコメントテーブル</v>
          </cell>
          <cell r="B53" t="str">
            <v>T_PRODUCER_COMMENT</v>
          </cell>
          <cell r="C53" t="str">
            <v>テーブル</v>
          </cell>
          <cell r="D53" t="e">
            <v>#N/A</v>
          </cell>
          <cell r="E53" t="e">
            <v>#N/A</v>
          </cell>
          <cell r="F53" t="e">
            <v>#N/A</v>
          </cell>
          <cell r="G53" t="str">
            <v>トラン</v>
          </cell>
          <cell r="H53" t="str">
            <v>プロデューサ</v>
          </cell>
          <cell r="I53" t="str">
            <v>コメント</v>
          </cell>
          <cell r="M53" t="str">
            <v>T</v>
          </cell>
          <cell r="N53" t="str">
            <v>_</v>
          </cell>
          <cell r="O53" t="str">
            <v>PRODUCER</v>
          </cell>
          <cell r="P53" t="str">
            <v>_</v>
          </cell>
          <cell r="Q53" t="str">
            <v>COMMENT</v>
          </cell>
        </row>
        <row r="54">
          <cell r="A54" t="str">
            <v>C&amp;A万一計画変更内容テーブル</v>
          </cell>
          <cell r="B54" t="str">
            <v>T_CA_HAP_KEIKAKUHENKO_C</v>
          </cell>
          <cell r="C54" t="str">
            <v>テーブル</v>
          </cell>
          <cell r="D54" t="e">
            <v>#N/A</v>
          </cell>
          <cell r="E54" t="e">
            <v>#N/A</v>
          </cell>
          <cell r="F54" t="e">
            <v>#N/A</v>
          </cell>
          <cell r="G54" t="str">
            <v>トラン</v>
          </cell>
          <cell r="H54" t="str">
            <v>CA</v>
          </cell>
          <cell r="I54" t="str">
            <v>万一</v>
          </cell>
          <cell r="J54" t="str">
            <v>計画変更</v>
          </cell>
          <cell r="K54" t="str">
            <v>内容</v>
          </cell>
          <cell r="M54" t="str">
            <v>T</v>
          </cell>
          <cell r="N54" t="str">
            <v>_</v>
          </cell>
          <cell r="O54" t="str">
            <v>CA</v>
          </cell>
          <cell r="P54" t="str">
            <v>_</v>
          </cell>
          <cell r="Q54" t="str">
            <v>HAP</v>
          </cell>
        </row>
        <row r="55">
          <cell r="A55" t="str">
            <v>預貯金一覧テーブル</v>
          </cell>
          <cell r="B55" t="str">
            <v>T_YOCHOKIN_ICHIRAN</v>
          </cell>
          <cell r="C55" t="str">
            <v>テーブル</v>
          </cell>
          <cell r="D55" t="e">
            <v>#N/A</v>
          </cell>
          <cell r="E55" t="e">
            <v>#N/A</v>
          </cell>
          <cell r="F55" t="e">
            <v>#N/A</v>
          </cell>
          <cell r="G55" t="str">
            <v>トラン</v>
          </cell>
          <cell r="H55" t="str">
            <v>預貯金</v>
          </cell>
          <cell r="I55" t="str">
            <v>一覧</v>
          </cell>
          <cell r="M55" t="str">
            <v>T</v>
          </cell>
          <cell r="N55" t="str">
            <v>_</v>
          </cell>
          <cell r="O55" t="str">
            <v>YOCHOKIN</v>
          </cell>
          <cell r="P55" t="str">
            <v>_</v>
          </cell>
          <cell r="Q55" t="str">
            <v>ICHIRAN</v>
          </cell>
        </row>
        <row r="56">
          <cell r="A56" t="str">
            <v>年金一覧テーブル</v>
          </cell>
          <cell r="B56" t="str">
            <v>T_NENKIN_ICHIRAN</v>
          </cell>
          <cell r="C56" t="str">
            <v>テーブル</v>
          </cell>
          <cell r="D56" t="e">
            <v>#N/A</v>
          </cell>
          <cell r="E56" t="e">
            <v>#N/A</v>
          </cell>
          <cell r="F56" t="e">
            <v>#N/A</v>
          </cell>
          <cell r="G56" t="str">
            <v>トラン</v>
          </cell>
          <cell r="H56" t="str">
            <v>年金</v>
          </cell>
          <cell r="I56" t="str">
            <v>一覧</v>
          </cell>
          <cell r="M56" t="str">
            <v>T</v>
          </cell>
          <cell r="N56" t="str">
            <v>_</v>
          </cell>
          <cell r="O56" t="str">
            <v>NENKIN</v>
          </cell>
          <cell r="P56" t="str">
            <v>_</v>
          </cell>
          <cell r="Q56" t="str">
            <v>ICHIRAN</v>
          </cell>
        </row>
        <row r="57">
          <cell r="A57" t="str">
            <v>プロポーザル準備済明細７１テーブル</v>
          </cell>
          <cell r="B57" t="str">
            <v>T_PROPOSAL_JUMBIZUMI_MEISAI_71</v>
          </cell>
          <cell r="C57" t="str">
            <v>テーブル</v>
          </cell>
          <cell r="D57" t="e">
            <v>#N/A</v>
          </cell>
          <cell r="E57" t="e">
            <v>#N/A</v>
          </cell>
          <cell r="F57" t="e">
            <v>#N/A</v>
          </cell>
          <cell r="G57" t="str">
            <v>トラン</v>
          </cell>
          <cell r="H57" t="str">
            <v>プロポーザル</v>
          </cell>
          <cell r="I57" t="str">
            <v>準備済</v>
          </cell>
          <cell r="J57" t="str">
            <v>明細</v>
          </cell>
          <cell r="K57">
            <v>71</v>
          </cell>
          <cell r="M57" t="str">
            <v>T</v>
          </cell>
          <cell r="N57" t="str">
            <v>_</v>
          </cell>
          <cell r="O57" t="str">
            <v>PROPOSAL</v>
          </cell>
          <cell r="P57" t="str">
            <v>_</v>
          </cell>
          <cell r="Q57" t="str">
            <v>JUMBIZUMI</v>
          </cell>
        </row>
        <row r="58">
          <cell r="A58" t="str">
            <v>保障推移情報テーブル</v>
          </cell>
          <cell r="B58" t="str">
            <v>T_HOSHO_SUI_INFO</v>
          </cell>
          <cell r="C58" t="str">
            <v>テーブル</v>
          </cell>
          <cell r="D58" t="e">
            <v>#N/A</v>
          </cell>
          <cell r="E58" t="e">
            <v>#N/A</v>
          </cell>
          <cell r="F58" t="e">
            <v>#N/A</v>
          </cell>
          <cell r="G58" t="str">
            <v>トラン</v>
          </cell>
          <cell r="H58" t="str">
            <v>保障</v>
          </cell>
          <cell r="I58" t="str">
            <v>推移</v>
          </cell>
          <cell r="J58" t="str">
            <v>情報</v>
          </cell>
          <cell r="M58" t="str">
            <v>T</v>
          </cell>
          <cell r="N58" t="str">
            <v>_</v>
          </cell>
          <cell r="O58" t="str">
            <v>HOSHO</v>
          </cell>
          <cell r="P58" t="str">
            <v>_</v>
          </cell>
          <cell r="Q58" t="str">
            <v>SUI</v>
          </cell>
        </row>
        <row r="59">
          <cell r="A59" t="str">
            <v>記念日テーブル</v>
          </cell>
          <cell r="B59" t="str">
            <v>T_KINEN_DATE</v>
          </cell>
          <cell r="C59" t="str">
            <v>テーブル</v>
          </cell>
          <cell r="D59" t="e">
            <v>#N/A</v>
          </cell>
          <cell r="E59" t="e">
            <v>#N/A</v>
          </cell>
          <cell r="F59" t="e">
            <v>#N/A</v>
          </cell>
          <cell r="G59" t="str">
            <v>トラン</v>
          </cell>
          <cell r="H59" t="str">
            <v>記念日</v>
          </cell>
          <cell r="M59" t="str">
            <v>T</v>
          </cell>
          <cell r="N59" t="str">
            <v>_</v>
          </cell>
          <cell r="O59" t="str">
            <v>KINEN_DATE</v>
          </cell>
          <cell r="P59" t="str">
            <v/>
          </cell>
          <cell r="Q59" t="e">
            <v>#N/A</v>
          </cell>
        </row>
        <row r="60">
          <cell r="A60" t="str">
            <v>既生保主契約テーブル</v>
          </cell>
          <cell r="B60" t="str">
            <v>T_KISEIHO_B_PLCY</v>
          </cell>
          <cell r="C60" t="str">
            <v>テーブル</v>
          </cell>
          <cell r="D60" t="e">
            <v>#N/A</v>
          </cell>
          <cell r="E60" t="e">
            <v>#N/A</v>
          </cell>
          <cell r="F60" t="e">
            <v>#N/A</v>
          </cell>
          <cell r="G60" t="str">
            <v>トラン</v>
          </cell>
          <cell r="H60" t="str">
            <v>既生保</v>
          </cell>
          <cell r="I60" t="str">
            <v>主契約</v>
          </cell>
          <cell r="M60" t="str">
            <v>T</v>
          </cell>
          <cell r="N60" t="str">
            <v>_</v>
          </cell>
          <cell r="O60" t="str">
            <v>KISEIHO</v>
          </cell>
          <cell r="P60" t="str">
            <v>_</v>
          </cell>
          <cell r="Q60" t="str">
            <v>B_PLCY</v>
          </cell>
        </row>
        <row r="61">
          <cell r="A61" t="str">
            <v>既生保特約テーブル</v>
          </cell>
          <cell r="B61" t="str">
            <v>T_KISEIHO_RIDER</v>
          </cell>
          <cell r="C61" t="str">
            <v>テーブル</v>
          </cell>
          <cell r="D61" t="e">
            <v>#N/A</v>
          </cell>
          <cell r="E61" t="e">
            <v>#N/A</v>
          </cell>
          <cell r="F61" t="e">
            <v>#N/A</v>
          </cell>
          <cell r="G61" t="str">
            <v>トラン</v>
          </cell>
          <cell r="H61" t="str">
            <v>既生保</v>
          </cell>
          <cell r="I61" t="str">
            <v>特約</v>
          </cell>
          <cell r="M61" t="str">
            <v>T</v>
          </cell>
          <cell r="N61" t="str">
            <v>_</v>
          </cell>
          <cell r="O61" t="str">
            <v>KISEIHO</v>
          </cell>
          <cell r="P61" t="str">
            <v>_</v>
          </cell>
          <cell r="Q61" t="str">
            <v>RIDER</v>
          </cell>
        </row>
        <row r="62">
          <cell r="A62" t="str">
            <v>保障金額テーブル</v>
          </cell>
          <cell r="B62" t="str">
            <v>T_HOSHO_KINGAKU</v>
          </cell>
          <cell r="C62" t="str">
            <v>テーブル</v>
          </cell>
          <cell r="D62" t="e">
            <v>#N/A</v>
          </cell>
          <cell r="E62" t="e">
            <v>#N/A</v>
          </cell>
          <cell r="F62" t="e">
            <v>#N/A</v>
          </cell>
          <cell r="G62" t="str">
            <v>トラン</v>
          </cell>
          <cell r="H62" t="str">
            <v>保障</v>
          </cell>
          <cell r="I62" t="str">
            <v>金額</v>
          </cell>
          <cell r="M62" t="str">
            <v>T</v>
          </cell>
          <cell r="N62" t="str">
            <v>_</v>
          </cell>
          <cell r="O62" t="str">
            <v>HOSHO</v>
          </cell>
          <cell r="P62" t="str">
            <v>_</v>
          </cell>
          <cell r="Q62" t="str">
            <v>KINGAKU</v>
          </cell>
        </row>
        <row r="63">
          <cell r="A63" t="str">
            <v>法人企画書情報テーブル</v>
          </cell>
          <cell r="B63" t="str">
            <v>T_CORP_KIKAKU_SHO_INFO</v>
          </cell>
          <cell r="C63" t="str">
            <v>テーブル</v>
          </cell>
          <cell r="D63" t="e">
            <v>#N/A</v>
          </cell>
          <cell r="E63" t="e">
            <v>#N/A</v>
          </cell>
          <cell r="F63" t="e">
            <v>#N/A</v>
          </cell>
          <cell r="G63" t="str">
            <v>トラン</v>
          </cell>
          <cell r="H63" t="str">
            <v>法人</v>
          </cell>
          <cell r="I63" t="str">
            <v>企画書</v>
          </cell>
          <cell r="J63" t="str">
            <v>情報</v>
          </cell>
          <cell r="M63" t="str">
            <v>T</v>
          </cell>
          <cell r="N63" t="str">
            <v>_</v>
          </cell>
          <cell r="O63" t="str">
            <v>CORP</v>
          </cell>
          <cell r="P63" t="str">
            <v>_</v>
          </cell>
          <cell r="Q63" t="str">
            <v>KIKAKU_SHO</v>
          </cell>
        </row>
        <row r="64">
          <cell r="A64" t="str">
            <v>死亡情報テーブル</v>
          </cell>
          <cell r="B64" t="str">
            <v>T_SHIBO_INFO</v>
          </cell>
          <cell r="C64" t="str">
            <v>テーブル</v>
          </cell>
          <cell r="D64" t="e">
            <v>#N/A</v>
          </cell>
          <cell r="E64" t="e">
            <v>#N/A</v>
          </cell>
          <cell r="F64" t="e">
            <v>#N/A</v>
          </cell>
          <cell r="G64" t="str">
            <v>トラン</v>
          </cell>
          <cell r="H64" t="str">
            <v>死亡</v>
          </cell>
          <cell r="I64" t="str">
            <v>情報</v>
          </cell>
          <cell r="M64" t="str">
            <v>T</v>
          </cell>
          <cell r="N64" t="str">
            <v>_</v>
          </cell>
          <cell r="O64" t="str">
            <v>SHIBO</v>
          </cell>
          <cell r="P64" t="str">
            <v>_</v>
          </cell>
          <cell r="Q64" t="str">
            <v>INFO</v>
          </cell>
        </row>
        <row r="65">
          <cell r="A65" t="str">
            <v>老後情報テーブル</v>
          </cell>
          <cell r="B65" t="str">
            <v>T_ROGO_INFO</v>
          </cell>
          <cell r="C65" t="str">
            <v>テーブル</v>
          </cell>
          <cell r="D65" t="e">
            <v>#N/A</v>
          </cell>
          <cell r="E65" t="e">
            <v>#N/A</v>
          </cell>
          <cell r="F65" t="e">
            <v>#N/A</v>
          </cell>
          <cell r="G65" t="str">
            <v>トラン</v>
          </cell>
          <cell r="H65" t="str">
            <v>老後</v>
          </cell>
          <cell r="I65" t="str">
            <v>情報</v>
          </cell>
          <cell r="M65" t="str">
            <v>T</v>
          </cell>
          <cell r="N65" t="str">
            <v>_</v>
          </cell>
          <cell r="O65" t="str">
            <v>ROGO</v>
          </cell>
          <cell r="P65" t="str">
            <v>_</v>
          </cell>
          <cell r="Q65" t="str">
            <v>INFO</v>
          </cell>
        </row>
        <row r="66">
          <cell r="A66" t="str">
            <v>医療情報テーブル</v>
          </cell>
          <cell r="B66" t="str">
            <v>T_IRYO_INFO</v>
          </cell>
          <cell r="C66" t="str">
            <v>テーブル</v>
          </cell>
          <cell r="D66" t="e">
            <v>#N/A</v>
          </cell>
          <cell r="E66" t="e">
            <v>#N/A</v>
          </cell>
          <cell r="F66" t="e">
            <v>#N/A</v>
          </cell>
          <cell r="G66" t="str">
            <v>トラン</v>
          </cell>
          <cell r="H66" t="str">
            <v>医療</v>
          </cell>
          <cell r="I66" t="str">
            <v>情報</v>
          </cell>
          <cell r="M66" t="str">
            <v>T</v>
          </cell>
          <cell r="N66" t="str">
            <v>_</v>
          </cell>
          <cell r="O66" t="str">
            <v>IRYO</v>
          </cell>
          <cell r="P66" t="str">
            <v>_</v>
          </cell>
          <cell r="Q66" t="str">
            <v>INFO</v>
          </cell>
        </row>
        <row r="67">
          <cell r="A67" t="str">
            <v>介護情報テーブル</v>
          </cell>
          <cell r="B67" t="str">
            <v>T_CARE_INFO</v>
          </cell>
          <cell r="C67" t="str">
            <v>テーブル</v>
          </cell>
          <cell r="D67" t="e">
            <v>#N/A</v>
          </cell>
          <cell r="E67" t="e">
            <v>#N/A</v>
          </cell>
          <cell r="F67" t="e">
            <v>#N/A</v>
          </cell>
          <cell r="G67" t="str">
            <v>トラン</v>
          </cell>
          <cell r="H67" t="str">
            <v>介護</v>
          </cell>
          <cell r="I67" t="str">
            <v>情報</v>
          </cell>
          <cell r="M67" t="str">
            <v>T</v>
          </cell>
          <cell r="N67" t="str">
            <v>_</v>
          </cell>
          <cell r="O67" t="str">
            <v>CARE</v>
          </cell>
          <cell r="P67" t="str">
            <v>_</v>
          </cell>
          <cell r="Q67" t="str">
            <v>INFO</v>
          </cell>
        </row>
        <row r="68">
          <cell r="A68" t="str">
            <v>ライフステージテーブル</v>
          </cell>
          <cell r="B68" t="str">
            <v>T_LIFE_STG</v>
          </cell>
          <cell r="C68" t="str">
            <v>テーブル</v>
          </cell>
          <cell r="D68" t="e">
            <v>#N/A</v>
          </cell>
          <cell r="E68" t="e">
            <v>#N/A</v>
          </cell>
          <cell r="F68" t="e">
            <v>#N/A</v>
          </cell>
          <cell r="G68" t="str">
            <v>トラン</v>
          </cell>
          <cell r="H68" t="str">
            <v>ライフ</v>
          </cell>
          <cell r="I68" t="str">
            <v>ステージ</v>
          </cell>
          <cell r="M68" t="str">
            <v>T</v>
          </cell>
          <cell r="N68" t="str">
            <v>_</v>
          </cell>
          <cell r="O68" t="str">
            <v>LIFE</v>
          </cell>
          <cell r="P68" t="str">
            <v>_</v>
          </cell>
          <cell r="Q68" t="str">
            <v>STG</v>
          </cell>
        </row>
        <row r="69">
          <cell r="A69" t="str">
            <v>死亡公的年金推移テーブル</v>
          </cell>
          <cell r="B69" t="str">
            <v>T_SHIBO_CP_SUI</v>
          </cell>
          <cell r="C69" t="str">
            <v>テーブル</v>
          </cell>
          <cell r="D69" t="e">
            <v>#N/A</v>
          </cell>
          <cell r="E69" t="e">
            <v>#N/A</v>
          </cell>
          <cell r="F69" t="e">
            <v>#N/A</v>
          </cell>
          <cell r="G69" t="str">
            <v>トラン</v>
          </cell>
          <cell r="H69" t="str">
            <v>死亡</v>
          </cell>
          <cell r="I69" t="str">
            <v>公的年金</v>
          </cell>
          <cell r="J69" t="str">
            <v>推移</v>
          </cell>
          <cell r="M69" t="str">
            <v>T</v>
          </cell>
          <cell r="N69" t="str">
            <v>_</v>
          </cell>
          <cell r="O69" t="str">
            <v>SHIBO</v>
          </cell>
          <cell r="P69" t="str">
            <v>_</v>
          </cell>
          <cell r="Q69" t="str">
            <v>CP</v>
          </cell>
        </row>
        <row r="70">
          <cell r="A70" t="str">
            <v>老後こう定期年金推移テーブル</v>
          </cell>
          <cell r="B70" t="str">
            <v>T_ROGO_CP_SUI</v>
          </cell>
          <cell r="C70" t="str">
            <v>テーブル</v>
          </cell>
          <cell r="D70" t="e">
            <v>#N/A</v>
          </cell>
          <cell r="E70" t="e">
            <v>#N/A</v>
          </cell>
          <cell r="F70" t="e">
            <v>#N/A</v>
          </cell>
          <cell r="G70" t="str">
            <v>トラン</v>
          </cell>
          <cell r="H70" t="str">
            <v>老後</v>
          </cell>
          <cell r="I70" t="str">
            <v>公的年金</v>
          </cell>
          <cell r="J70" t="str">
            <v>推移</v>
          </cell>
          <cell r="M70" t="str">
            <v>T</v>
          </cell>
          <cell r="N70" t="str">
            <v>_</v>
          </cell>
          <cell r="O70" t="str">
            <v>ROGO</v>
          </cell>
          <cell r="P70" t="str">
            <v>_</v>
          </cell>
          <cell r="Q70" t="str">
            <v>CP</v>
          </cell>
        </row>
        <row r="71">
          <cell r="A71" t="str">
            <v>移行用顧客テーブル</v>
          </cell>
          <cell r="B71" t="str">
            <v>T_IKO_FOR_CUST</v>
          </cell>
          <cell r="C71" t="str">
            <v>テーブル</v>
          </cell>
          <cell r="D71" t="e">
            <v>#N/A</v>
          </cell>
          <cell r="E71" t="e">
            <v>#N/A</v>
          </cell>
          <cell r="F71" t="e">
            <v>#N/A</v>
          </cell>
          <cell r="G71" t="str">
            <v>トラン</v>
          </cell>
          <cell r="H71" t="str">
            <v>移行</v>
          </cell>
          <cell r="I71" t="str">
            <v>用</v>
          </cell>
          <cell r="J71" t="str">
            <v>顧客</v>
          </cell>
          <cell r="M71" t="str">
            <v>T</v>
          </cell>
          <cell r="N71" t="str">
            <v>_</v>
          </cell>
          <cell r="O71" t="str">
            <v>IKO</v>
          </cell>
          <cell r="P71" t="str">
            <v>_</v>
          </cell>
          <cell r="Q71" t="str">
            <v>FOR</v>
          </cell>
        </row>
        <row r="72">
          <cell r="A72" t="str">
            <v>年金詳細履歴テーブル</v>
          </cell>
          <cell r="B72" t="str">
            <v>T_NENKIN_DET_RIREKI</v>
          </cell>
          <cell r="C72" t="str">
            <v>テーブル</v>
          </cell>
          <cell r="D72" t="e">
            <v>#N/A</v>
          </cell>
          <cell r="E72" t="e">
            <v>#N/A</v>
          </cell>
          <cell r="F72" t="e">
            <v>#N/A</v>
          </cell>
          <cell r="G72" t="str">
            <v>トラン</v>
          </cell>
          <cell r="H72" t="str">
            <v>年金</v>
          </cell>
          <cell r="I72" t="str">
            <v>詳細</v>
          </cell>
          <cell r="J72" t="str">
            <v>履歴</v>
          </cell>
          <cell r="M72" t="str">
            <v>T</v>
          </cell>
          <cell r="N72" t="str">
            <v>_</v>
          </cell>
          <cell r="O72" t="str">
            <v>NENKIN</v>
          </cell>
          <cell r="P72" t="str">
            <v>_</v>
          </cell>
          <cell r="Q72" t="str">
            <v>DET</v>
          </cell>
        </row>
        <row r="73">
          <cell r="A73" t="str">
            <v>オフライン営業日誌1テーブル</v>
          </cell>
          <cell r="B73" t="str">
            <v>T_OFFLINE_SALES_NISSHI_1</v>
          </cell>
          <cell r="C73" t="str">
            <v>テーブル</v>
          </cell>
          <cell r="D73" t="e">
            <v>#N/A</v>
          </cell>
          <cell r="E73" t="e">
            <v>#N/A</v>
          </cell>
          <cell r="F73" t="e">
            <v>#N/A</v>
          </cell>
          <cell r="G73" t="str">
            <v>トラン</v>
          </cell>
          <cell r="H73" t="str">
            <v>オフライン</v>
          </cell>
          <cell r="I73" t="str">
            <v>営業日誌</v>
          </cell>
          <cell r="J73">
            <v>1</v>
          </cell>
          <cell r="M73" t="str">
            <v>T</v>
          </cell>
          <cell r="N73" t="str">
            <v>_</v>
          </cell>
          <cell r="O73" t="str">
            <v>OFFLINE</v>
          </cell>
          <cell r="P73" t="str">
            <v>_</v>
          </cell>
          <cell r="Q73" t="str">
            <v>SALES_NISSHI</v>
          </cell>
        </row>
        <row r="74">
          <cell r="A74" t="str">
            <v>オフライン営業日誌2テーブル</v>
          </cell>
          <cell r="B74" t="str">
            <v>T_OFFLINE_SALES_NISSHI_2</v>
          </cell>
          <cell r="C74" t="str">
            <v>テーブル</v>
          </cell>
          <cell r="D74" t="e">
            <v>#N/A</v>
          </cell>
          <cell r="E74" t="e">
            <v>#N/A</v>
          </cell>
          <cell r="F74" t="e">
            <v>#N/A</v>
          </cell>
          <cell r="G74" t="str">
            <v>トラン</v>
          </cell>
          <cell r="H74" t="str">
            <v>オフライン</v>
          </cell>
          <cell r="I74" t="str">
            <v>営業日誌</v>
          </cell>
          <cell r="J74">
            <v>2</v>
          </cell>
          <cell r="M74" t="str">
            <v>T</v>
          </cell>
          <cell r="N74" t="str">
            <v>_</v>
          </cell>
          <cell r="O74" t="str">
            <v>OFFLINE</v>
          </cell>
          <cell r="P74" t="str">
            <v>_</v>
          </cell>
          <cell r="Q74" t="str">
            <v>SALES_NISSHI</v>
          </cell>
        </row>
        <row r="75">
          <cell r="A75" t="str">
            <v>アプリケーションログ情報</v>
          </cell>
          <cell r="B75" t="str">
            <v>T_APP_LOG_INFO</v>
          </cell>
          <cell r="C75" t="str">
            <v>テーブル</v>
          </cell>
          <cell r="D75" t="e">
            <v>#N/A</v>
          </cell>
          <cell r="E75" t="e">
            <v>#N/A</v>
          </cell>
          <cell r="F75" t="e">
            <v>#N/A</v>
          </cell>
          <cell r="G75" t="str">
            <v>トラン</v>
          </cell>
          <cell r="H75" t="str">
            <v>アプリケーション</v>
          </cell>
          <cell r="I75" t="str">
            <v>ログ</v>
          </cell>
          <cell r="J75" t="str">
            <v>情報</v>
          </cell>
          <cell r="M75" t="str">
            <v>T</v>
          </cell>
          <cell r="N75" t="str">
            <v>_</v>
          </cell>
          <cell r="O75" t="str">
            <v>APP</v>
          </cell>
          <cell r="P75" t="str">
            <v>_</v>
          </cell>
          <cell r="Q75" t="str">
            <v>LOG</v>
          </cell>
        </row>
        <row r="76">
          <cell r="A76" t="str">
            <v>（差引:平準分）保険料</v>
          </cell>
          <cell r="B76" t="str">
            <v>SASHIHIKI_FOR_AVG_P</v>
          </cell>
          <cell r="D76" t="e">
            <v>#N/A</v>
          </cell>
          <cell r="E76" t="e">
            <v>#N/A</v>
          </cell>
          <cell r="F76" t="e">
            <v>#N/A</v>
          </cell>
          <cell r="G76" t="str">
            <v>差引:平準分</v>
          </cell>
          <cell r="H76" t="str">
            <v>保険料</v>
          </cell>
          <cell r="M76" t="str">
            <v>SASHIHIKI_FOR_AVG</v>
          </cell>
          <cell r="N76" t="str">
            <v>_</v>
          </cell>
          <cell r="O76" t="str">
            <v>P</v>
          </cell>
          <cell r="P76" t="str">
            <v/>
          </cell>
          <cell r="Q76" t="e">
            <v>#N/A</v>
          </cell>
        </row>
        <row r="77">
          <cell r="A77" t="str">
            <v>（転換分）保険料</v>
          </cell>
          <cell r="B77" t="str">
            <v>FOR_CV_P</v>
          </cell>
          <cell r="D77" t="e">
            <v>#N/A</v>
          </cell>
          <cell r="E77" t="e">
            <v>#N/A</v>
          </cell>
          <cell r="F77" t="e">
            <v>#N/A</v>
          </cell>
          <cell r="G77" t="str">
            <v>転換分</v>
          </cell>
          <cell r="H77" t="str">
            <v>保険料</v>
          </cell>
          <cell r="M77" t="str">
            <v>FOR_CV</v>
          </cell>
          <cell r="N77" t="str">
            <v>_</v>
          </cell>
          <cell r="O77" t="str">
            <v>P</v>
          </cell>
          <cell r="P77" t="str">
            <v/>
          </cell>
          <cell r="Q77" t="e">
            <v>#N/A</v>
          </cell>
        </row>
        <row r="78">
          <cell r="A78" t="str">
            <v>死亡時受取額</v>
          </cell>
          <cell r="B78" t="str">
            <v>SHIBOJI_UKETORI_GAKU</v>
          </cell>
          <cell r="D78" t="e">
            <v>#N/A</v>
          </cell>
          <cell r="E78" t="e">
            <v>#N/A</v>
          </cell>
          <cell r="F78" t="e">
            <v>#N/A</v>
          </cell>
          <cell r="G78" t="str">
            <v>死亡時</v>
          </cell>
          <cell r="H78" t="str">
            <v>受取</v>
          </cell>
          <cell r="I78" t="str">
            <v>額</v>
          </cell>
          <cell r="M78" t="str">
            <v>SHIBOJI</v>
          </cell>
          <cell r="N78" t="str">
            <v>_</v>
          </cell>
          <cell r="O78" t="str">
            <v>UKETORI</v>
          </cell>
          <cell r="P78" t="str">
            <v>_</v>
          </cell>
          <cell r="Q78" t="str">
            <v>GAKU</v>
          </cell>
        </row>
        <row r="79">
          <cell r="A79" t="str">
            <v>死亡時返戻金</v>
          </cell>
          <cell r="B79" t="str">
            <v>SHIBOJI_W</v>
          </cell>
          <cell r="D79" t="e">
            <v>#N/A</v>
          </cell>
          <cell r="E79" t="e">
            <v>#N/A</v>
          </cell>
          <cell r="F79" t="e">
            <v>#N/A</v>
          </cell>
          <cell r="G79" t="str">
            <v>死亡時</v>
          </cell>
          <cell r="H79" t="str">
            <v>返戻金</v>
          </cell>
          <cell r="M79" t="str">
            <v>SHIBOJI</v>
          </cell>
          <cell r="N79" t="str">
            <v>_</v>
          </cell>
          <cell r="O79" t="str">
            <v>W</v>
          </cell>
          <cell r="P79" t="str">
            <v/>
          </cell>
          <cell r="Q79" t="e">
            <v>#N/A</v>
          </cell>
        </row>
        <row r="80">
          <cell r="A80" t="str">
            <v>死亡保障額</v>
          </cell>
          <cell r="B80" t="str">
            <v>SHIBOHOSHOGAKU</v>
          </cell>
          <cell r="D80" t="e">
            <v>#N/A</v>
          </cell>
          <cell r="E80" t="e">
            <v>#N/A</v>
          </cell>
          <cell r="F80" t="e">
            <v>#N/A</v>
          </cell>
          <cell r="G80" t="str">
            <v>死亡保障額</v>
          </cell>
          <cell r="M80" t="str">
            <v>SHIBOHOSHOGAKU</v>
          </cell>
          <cell r="N80" t="str">
            <v/>
          </cell>
          <cell r="O80" t="e">
            <v>#N/A</v>
          </cell>
          <cell r="P80" t="str">
            <v/>
          </cell>
          <cell r="Q80" t="e">
            <v>#N/A</v>
          </cell>
        </row>
        <row r="81">
          <cell r="A81" t="str">
            <v>死亡保障額（年金一括受取時）</v>
          </cell>
          <cell r="B81" t="str">
            <v>SHIBOHOSHOGAKU_NENKIN_IKKATSU_UKETORIJI</v>
          </cell>
          <cell r="D81" t="e">
            <v>#N/A</v>
          </cell>
          <cell r="E81" t="e">
            <v>#N/A</v>
          </cell>
          <cell r="F81" t="e">
            <v>#N/A</v>
          </cell>
          <cell r="G81" t="str">
            <v>死亡保障額</v>
          </cell>
          <cell r="H81" t="str">
            <v>年金</v>
          </cell>
          <cell r="I81" t="str">
            <v>一括</v>
          </cell>
          <cell r="J81" t="str">
            <v>受取時</v>
          </cell>
          <cell r="M81" t="str">
            <v>SHIBOHOSHOGAKU</v>
          </cell>
          <cell r="N81" t="str">
            <v>_</v>
          </cell>
          <cell r="O81" t="str">
            <v>NENKIN</v>
          </cell>
          <cell r="P81" t="str">
            <v>_</v>
          </cell>
          <cell r="Q81" t="str">
            <v>IKKATSU</v>
          </cell>
        </row>
        <row r="82">
          <cell r="A82" t="str">
            <v>責任準備金（死亡時のお支払額）</v>
          </cell>
          <cell r="B82" t="str">
            <v>SEKININ_JUMBIKIN_SHIBOJI_PAY_GAKU</v>
          </cell>
          <cell r="D82" t="e">
            <v>#N/A</v>
          </cell>
          <cell r="E82" t="e">
            <v>#N/A</v>
          </cell>
          <cell r="F82" t="e">
            <v>#N/A</v>
          </cell>
          <cell r="G82" t="str">
            <v>責任</v>
          </cell>
          <cell r="H82" t="str">
            <v>準備金</v>
          </cell>
          <cell r="I82" t="str">
            <v>死亡時</v>
          </cell>
          <cell r="J82" t="str">
            <v>支払額</v>
          </cell>
          <cell r="M82" t="str">
            <v>SEKININ</v>
          </cell>
          <cell r="N82" t="str">
            <v>_</v>
          </cell>
          <cell r="O82" t="str">
            <v>JUMBIKIN</v>
          </cell>
          <cell r="P82" t="str">
            <v>_</v>
          </cell>
          <cell r="Q82" t="str">
            <v>SHIBOJI</v>
          </cell>
        </row>
        <row r="83">
          <cell r="A83" t="str">
            <v>2ndI/F実行日</v>
          </cell>
          <cell r="B83" t="str">
            <v>SND_IF_EXEC_DATE</v>
          </cell>
          <cell r="C83" t="str">
            <v>日付</v>
          </cell>
          <cell r="D83" t="str">
            <v>Date</v>
          </cell>
          <cell r="E83" t="str">
            <v>　</v>
          </cell>
          <cell r="F83" t="str">
            <v/>
          </cell>
          <cell r="G83" t="str">
            <v>2nd</v>
          </cell>
          <cell r="H83" t="str">
            <v>IF</v>
          </cell>
          <cell r="I83" t="str">
            <v>実行</v>
          </cell>
          <cell r="J83" t="str">
            <v>日付</v>
          </cell>
          <cell r="M83" t="str">
            <v>SND</v>
          </cell>
          <cell r="N83" t="str">
            <v>_</v>
          </cell>
          <cell r="O83" t="str">
            <v>IF</v>
          </cell>
          <cell r="P83" t="str">
            <v>_</v>
          </cell>
          <cell r="Q83" t="str">
            <v>EXEC</v>
          </cell>
        </row>
        <row r="84">
          <cell r="A84" t="str">
            <v>3rdI/F実行日</v>
          </cell>
          <cell r="B84" t="str">
            <v>TRD_IF_EXEC_DATE</v>
          </cell>
          <cell r="C84" t="str">
            <v>日付</v>
          </cell>
          <cell r="D84" t="str">
            <v>Date</v>
          </cell>
          <cell r="E84" t="str">
            <v>　</v>
          </cell>
          <cell r="F84" t="str">
            <v/>
          </cell>
          <cell r="G84" t="str">
            <v>3rd</v>
          </cell>
          <cell r="H84" t="str">
            <v>IF</v>
          </cell>
          <cell r="I84" t="str">
            <v>実行</v>
          </cell>
          <cell r="J84" t="str">
            <v>日付</v>
          </cell>
          <cell r="M84" t="str">
            <v>TRD</v>
          </cell>
          <cell r="N84" t="str">
            <v>_</v>
          </cell>
          <cell r="O84" t="str">
            <v>IF</v>
          </cell>
          <cell r="P84" t="str">
            <v>_</v>
          </cell>
          <cell r="Q84" t="str">
            <v>EXEC</v>
          </cell>
        </row>
        <row r="85">
          <cell r="A85" t="str">
            <v>③貯蓄額</v>
          </cell>
          <cell r="B85" t="str">
            <v>CHOCHIKU_GAKU</v>
          </cell>
          <cell r="D85" t="e">
            <v>#N/A</v>
          </cell>
          <cell r="E85" t="e">
            <v>#N/A</v>
          </cell>
          <cell r="F85" t="e">
            <v>#N/A</v>
          </cell>
          <cell r="G85" t="str">
            <v>貯蓄</v>
          </cell>
          <cell r="H85" t="str">
            <v>額</v>
          </cell>
          <cell r="M85" t="str">
            <v>CHOCHIKU</v>
          </cell>
          <cell r="N85" t="str">
            <v>_</v>
          </cell>
          <cell r="O85" t="str">
            <v>GAKU</v>
          </cell>
          <cell r="P85" t="str">
            <v/>
          </cell>
          <cell r="Q85" t="e">
            <v>#N/A</v>
          </cell>
        </row>
        <row r="86">
          <cell r="A86" t="str">
            <v>AGL取扱者コード</v>
          </cell>
          <cell r="B86" t="str">
            <v>AGL_AGENT_CD</v>
          </cell>
          <cell r="C86" t="str">
            <v>取扱者コード</v>
          </cell>
          <cell r="D86" t="str">
            <v>Varchar2</v>
          </cell>
          <cell r="E86">
            <v>8</v>
          </cell>
          <cell r="F86" t="str">
            <v/>
          </cell>
          <cell r="G86" t="str">
            <v>AGL</v>
          </cell>
          <cell r="H86" t="str">
            <v>取扱者</v>
          </cell>
          <cell r="I86" t="str">
            <v>コード</v>
          </cell>
          <cell r="M86" t="str">
            <v>AGL</v>
          </cell>
          <cell r="N86" t="str">
            <v>_</v>
          </cell>
          <cell r="O86" t="str">
            <v>AGENT</v>
          </cell>
          <cell r="P86" t="str">
            <v>_</v>
          </cell>
          <cell r="Q86" t="str">
            <v>CD</v>
          </cell>
        </row>
        <row r="87">
          <cell r="A87" t="str">
            <v>AL取扱者コード</v>
          </cell>
          <cell r="B87" t="str">
            <v>AL_AGENT_CD</v>
          </cell>
          <cell r="C87" t="str">
            <v>取扱者コード</v>
          </cell>
          <cell r="D87" t="str">
            <v>Varchar2</v>
          </cell>
          <cell r="E87">
            <v>8</v>
          </cell>
          <cell r="F87" t="str">
            <v/>
          </cell>
          <cell r="G87" t="str">
            <v>AL</v>
          </cell>
          <cell r="H87" t="str">
            <v>取扱者</v>
          </cell>
          <cell r="I87" t="str">
            <v>コード</v>
          </cell>
          <cell r="M87" t="str">
            <v>AL</v>
          </cell>
          <cell r="N87" t="str">
            <v>_</v>
          </cell>
          <cell r="O87" t="str">
            <v>AGENT</v>
          </cell>
          <cell r="P87" t="str">
            <v>_</v>
          </cell>
          <cell r="Q87" t="str">
            <v>CD</v>
          </cell>
        </row>
        <row r="88">
          <cell r="A88" t="str">
            <v>Ｃ＆Ａフラグ</v>
          </cell>
          <cell r="B88" t="str">
            <v>CA_FLG</v>
          </cell>
          <cell r="C88" t="str">
            <v>フラグ</v>
          </cell>
          <cell r="D88" t="str">
            <v>Varchar2</v>
          </cell>
          <cell r="E88">
            <v>1</v>
          </cell>
          <cell r="F88" t="str">
            <v/>
          </cell>
          <cell r="G88" t="str">
            <v>CA</v>
          </cell>
          <cell r="H88" t="str">
            <v>フラグ</v>
          </cell>
          <cell r="M88" t="str">
            <v>CA</v>
          </cell>
          <cell r="N88" t="str">
            <v>_</v>
          </cell>
          <cell r="O88" t="str">
            <v>FLG</v>
          </cell>
          <cell r="P88" t="str">
            <v/>
          </cell>
          <cell r="Q88" t="e">
            <v>#N/A</v>
          </cell>
        </row>
        <row r="89">
          <cell r="A89" t="str">
            <v>ＣＡデータ更新年月日</v>
          </cell>
          <cell r="B89" t="str">
            <v>CA_DATA_UPDATE_NENGAPPI</v>
          </cell>
          <cell r="C89" t="str">
            <v>日付</v>
          </cell>
          <cell r="D89" t="str">
            <v>Date</v>
          </cell>
          <cell r="E89" t="str">
            <v>　</v>
          </cell>
          <cell r="F89" t="str">
            <v/>
          </cell>
          <cell r="G89" t="str">
            <v>CA</v>
          </cell>
          <cell r="H89" t="str">
            <v>データ</v>
          </cell>
          <cell r="I89" t="str">
            <v>更新</v>
          </cell>
          <cell r="J89" t="str">
            <v>年月日</v>
          </cell>
          <cell r="M89" t="str">
            <v>CA</v>
          </cell>
          <cell r="N89" t="str">
            <v>_</v>
          </cell>
          <cell r="O89" t="str">
            <v>DATA</v>
          </cell>
          <cell r="P89" t="str">
            <v>_</v>
          </cell>
          <cell r="Q89" t="str">
            <v>UPDATE</v>
          </cell>
        </row>
        <row r="90">
          <cell r="A90" t="str">
            <v>ＣＡデータ作成年月日</v>
          </cell>
          <cell r="B90" t="str">
            <v>CA_DATA_CREATE_NENGAPPI</v>
          </cell>
          <cell r="C90" t="str">
            <v>日付</v>
          </cell>
          <cell r="D90" t="str">
            <v>Date</v>
          </cell>
          <cell r="E90" t="str">
            <v>　</v>
          </cell>
          <cell r="F90" t="str">
            <v/>
          </cell>
          <cell r="G90" t="str">
            <v>CA</v>
          </cell>
          <cell r="H90" t="str">
            <v>データ</v>
          </cell>
          <cell r="I90" t="str">
            <v>作成</v>
          </cell>
          <cell r="J90" t="str">
            <v>年月日</v>
          </cell>
          <cell r="M90" t="str">
            <v>CA</v>
          </cell>
          <cell r="N90" t="str">
            <v>_</v>
          </cell>
          <cell r="O90" t="str">
            <v>DATA</v>
          </cell>
          <cell r="P90" t="str">
            <v>_</v>
          </cell>
          <cell r="Q90" t="str">
            <v>CREATE</v>
          </cell>
        </row>
        <row r="91">
          <cell r="A91" t="str">
            <v>ＣＡメモ</v>
          </cell>
          <cell r="B91" t="str">
            <v>CA_MEMO</v>
          </cell>
          <cell r="D91" t="e">
            <v>#N/A</v>
          </cell>
          <cell r="E91" t="e">
            <v>#N/A</v>
          </cell>
          <cell r="F91" t="e">
            <v>#N/A</v>
          </cell>
          <cell r="G91" t="str">
            <v>CA</v>
          </cell>
          <cell r="H91" t="str">
            <v>メモ</v>
          </cell>
          <cell r="M91" t="str">
            <v>CA</v>
          </cell>
          <cell r="N91" t="str">
            <v>_</v>
          </cell>
          <cell r="O91" t="str">
            <v>MEMO</v>
          </cell>
          <cell r="P91" t="str">
            <v/>
          </cell>
          <cell r="Q91" t="e">
            <v>#N/A</v>
          </cell>
        </row>
        <row r="92">
          <cell r="A92" t="str">
            <v>ＣＡ用カナ</v>
          </cell>
          <cell r="B92" t="str">
            <v>CA_FOR_KANA</v>
          </cell>
          <cell r="D92" t="e">
            <v>#N/A</v>
          </cell>
          <cell r="E92" t="e">
            <v>#N/A</v>
          </cell>
          <cell r="F92" t="e">
            <v>#N/A</v>
          </cell>
          <cell r="G92" t="str">
            <v>CA</v>
          </cell>
          <cell r="H92" t="str">
            <v>用</v>
          </cell>
          <cell r="I92" t="str">
            <v>カナ</v>
          </cell>
          <cell r="M92" t="str">
            <v>CA</v>
          </cell>
          <cell r="N92" t="str">
            <v>_</v>
          </cell>
          <cell r="O92" t="str">
            <v>FOR</v>
          </cell>
          <cell r="P92" t="str">
            <v>_</v>
          </cell>
          <cell r="Q92" t="str">
            <v>KANA</v>
          </cell>
        </row>
        <row r="93">
          <cell r="A93" t="str">
            <v>ＣＡ用漢字</v>
          </cell>
          <cell r="B93" t="str">
            <v>CA_FOR_KANJI</v>
          </cell>
          <cell r="D93" t="e">
            <v>#N/A</v>
          </cell>
          <cell r="E93" t="e">
            <v>#N/A</v>
          </cell>
          <cell r="F93" t="e">
            <v>#N/A</v>
          </cell>
          <cell r="G93" t="str">
            <v>CA</v>
          </cell>
          <cell r="H93" t="str">
            <v>用</v>
          </cell>
          <cell r="I93" t="str">
            <v>漢字</v>
          </cell>
          <cell r="M93" t="str">
            <v>CA</v>
          </cell>
          <cell r="N93" t="str">
            <v>_</v>
          </cell>
          <cell r="O93" t="str">
            <v>FOR</v>
          </cell>
          <cell r="P93" t="str">
            <v>_</v>
          </cell>
          <cell r="Q93" t="str">
            <v>KANJI</v>
          </cell>
        </row>
        <row r="94">
          <cell r="A94" t="str">
            <v>ＣＡ連番</v>
          </cell>
          <cell r="B94" t="str">
            <v>CA_REMBAN</v>
          </cell>
          <cell r="D94" t="e">
            <v>#N/A</v>
          </cell>
          <cell r="E94" t="e">
            <v>#N/A</v>
          </cell>
          <cell r="F94" t="e">
            <v>#N/A</v>
          </cell>
          <cell r="G94" t="str">
            <v>CA</v>
          </cell>
          <cell r="H94" t="str">
            <v>連番</v>
          </cell>
          <cell r="M94" t="str">
            <v>CA</v>
          </cell>
          <cell r="N94" t="str">
            <v>_</v>
          </cell>
          <cell r="O94" t="str">
            <v>REMBAN</v>
          </cell>
          <cell r="P94" t="str">
            <v/>
          </cell>
          <cell r="Q94" t="e">
            <v>#N/A</v>
          </cell>
        </row>
        <row r="95">
          <cell r="A95" t="str">
            <v>CCI会員識別</v>
          </cell>
          <cell r="B95" t="str">
            <v>CCI_MBR_SHIKIBETSU</v>
          </cell>
          <cell r="D95" t="e">
            <v>#N/A</v>
          </cell>
          <cell r="E95" t="e">
            <v>#N/A</v>
          </cell>
          <cell r="F95" t="e">
            <v>#N/A</v>
          </cell>
          <cell r="G95" t="str">
            <v>CCI</v>
          </cell>
          <cell r="H95" t="str">
            <v>会員</v>
          </cell>
          <cell r="I95" t="str">
            <v>識別</v>
          </cell>
          <cell r="M95" t="str">
            <v>CCI</v>
          </cell>
          <cell r="N95" t="str">
            <v>_</v>
          </cell>
          <cell r="O95" t="str">
            <v>MBR</v>
          </cell>
          <cell r="P95" t="str">
            <v>_</v>
          </cell>
          <cell r="Q95" t="str">
            <v>SHIKIBETSU</v>
          </cell>
        </row>
        <row r="96">
          <cell r="A96" t="str">
            <v>CCI帯同</v>
          </cell>
          <cell r="B96" t="str">
            <v>CCI_TAIDO</v>
          </cell>
          <cell r="D96" t="e">
            <v>#N/A</v>
          </cell>
          <cell r="E96" t="e">
            <v>#N/A</v>
          </cell>
          <cell r="F96" t="e">
            <v>#N/A</v>
          </cell>
          <cell r="G96" t="str">
            <v>CCI</v>
          </cell>
          <cell r="H96" t="str">
            <v>帯同</v>
          </cell>
          <cell r="M96" t="str">
            <v>CCI</v>
          </cell>
          <cell r="N96" t="str">
            <v>_</v>
          </cell>
          <cell r="O96" t="str">
            <v>TAIDO</v>
          </cell>
          <cell r="P96" t="str">
            <v/>
          </cell>
          <cell r="Q96" t="e">
            <v>#N/A</v>
          </cell>
        </row>
        <row r="97">
          <cell r="A97" t="str">
            <v>CCリードID</v>
          </cell>
          <cell r="B97" t="str">
            <v>CC_LEAD_ID</v>
          </cell>
          <cell r="C97" t="str">
            <v>リードID</v>
          </cell>
          <cell r="D97" t="str">
            <v>Varchar2</v>
          </cell>
          <cell r="E97">
            <v>13</v>
          </cell>
          <cell r="F97" t="str">
            <v/>
          </cell>
          <cell r="G97" t="str">
            <v>CC</v>
          </cell>
          <cell r="H97" t="str">
            <v>リード</v>
          </cell>
          <cell r="I97" t="str">
            <v>ID</v>
          </cell>
          <cell r="M97" t="str">
            <v>CC</v>
          </cell>
          <cell r="N97" t="str">
            <v>_</v>
          </cell>
          <cell r="O97" t="str">
            <v>LEAD</v>
          </cell>
          <cell r="P97" t="str">
            <v>_</v>
          </cell>
          <cell r="Q97" t="str">
            <v>ID</v>
          </cell>
        </row>
        <row r="98">
          <cell r="A98" t="str">
            <v>CCリード表示終了日</v>
          </cell>
          <cell r="B98" t="str">
            <v>CC_LEAD_DISP_END_DATE</v>
          </cell>
          <cell r="C98" t="str">
            <v>日付</v>
          </cell>
          <cell r="D98" t="str">
            <v>Date</v>
          </cell>
          <cell r="E98" t="str">
            <v>　</v>
          </cell>
          <cell r="F98" t="str">
            <v/>
          </cell>
          <cell r="G98" t="str">
            <v>CC</v>
          </cell>
          <cell r="H98" t="str">
            <v>リード</v>
          </cell>
          <cell r="I98" t="str">
            <v>表示</v>
          </cell>
          <cell r="J98" t="str">
            <v>終了</v>
          </cell>
          <cell r="K98" t="str">
            <v>日付</v>
          </cell>
          <cell r="M98" t="str">
            <v>CC</v>
          </cell>
          <cell r="N98" t="str">
            <v>_</v>
          </cell>
          <cell r="O98" t="str">
            <v>LEAD</v>
          </cell>
          <cell r="P98" t="str">
            <v>_</v>
          </cell>
          <cell r="Q98" t="str">
            <v>DISP</v>
          </cell>
        </row>
        <row r="99">
          <cell r="A99" t="str">
            <v>CC区分</v>
          </cell>
          <cell r="B99" t="str">
            <v>CC_KB</v>
          </cell>
          <cell r="C99" t="str">
            <v>テキスト40</v>
          </cell>
          <cell r="D99" t="str">
            <v>Varchar2</v>
          </cell>
          <cell r="E99">
            <v>40</v>
          </cell>
          <cell r="F99" t="str">
            <v/>
          </cell>
          <cell r="G99" t="str">
            <v>CC</v>
          </cell>
          <cell r="H99" t="str">
            <v>区分</v>
          </cell>
          <cell r="M99" t="str">
            <v>CC</v>
          </cell>
          <cell r="N99" t="str">
            <v>_</v>
          </cell>
          <cell r="O99" t="str">
            <v>KB</v>
          </cell>
          <cell r="P99" t="str">
            <v/>
          </cell>
          <cell r="Q99" t="e">
            <v>#N/A</v>
          </cell>
        </row>
        <row r="100">
          <cell r="A100" t="str">
            <v>ID</v>
          </cell>
          <cell r="B100" t="str">
            <v>ID</v>
          </cell>
          <cell r="D100" t="e">
            <v>#N/A</v>
          </cell>
          <cell r="E100" t="e">
            <v>#N/A</v>
          </cell>
          <cell r="F100" t="e">
            <v>#N/A</v>
          </cell>
          <cell r="G100" t="str">
            <v>ID</v>
          </cell>
          <cell r="M100" t="str">
            <v>ID</v>
          </cell>
          <cell r="N100" t="str">
            <v/>
          </cell>
          <cell r="O100" t="e">
            <v>#N/A</v>
          </cell>
          <cell r="P100" t="str">
            <v/>
          </cell>
          <cell r="Q100" t="e">
            <v>#N/A</v>
          </cell>
        </row>
        <row r="101">
          <cell r="A101" t="str">
            <v>IF区分</v>
          </cell>
          <cell r="B101" t="str">
            <v>IF_KB</v>
          </cell>
          <cell r="C101" t="str">
            <v>区分</v>
          </cell>
          <cell r="D101" t="str">
            <v>Varchar2</v>
          </cell>
          <cell r="E101">
            <v>1</v>
          </cell>
          <cell r="F101" t="str">
            <v/>
          </cell>
          <cell r="G101" t="str">
            <v>IF</v>
          </cell>
          <cell r="H101" t="str">
            <v>区分</v>
          </cell>
          <cell r="M101" t="str">
            <v>IF</v>
          </cell>
          <cell r="N101" t="str">
            <v>_</v>
          </cell>
          <cell r="O101" t="str">
            <v>KB</v>
          </cell>
          <cell r="P101" t="str">
            <v/>
          </cell>
          <cell r="Q101" t="e">
            <v>#N/A</v>
          </cell>
        </row>
        <row r="102">
          <cell r="A102" t="str">
            <v>ITP払済終身保険金額</v>
          </cell>
          <cell r="B102" t="str">
            <v>ITP_HARAIZUMI_SHUSHINHOKEN_KINGAKU</v>
          </cell>
          <cell r="D102" t="e">
            <v>#N/A</v>
          </cell>
          <cell r="E102" t="e">
            <v>#N/A</v>
          </cell>
          <cell r="F102" t="e">
            <v>#N/A</v>
          </cell>
          <cell r="G102" t="str">
            <v>ITP</v>
          </cell>
          <cell r="H102" t="str">
            <v>払済</v>
          </cell>
          <cell r="I102" t="str">
            <v>終身保険</v>
          </cell>
          <cell r="J102" t="str">
            <v>金額</v>
          </cell>
          <cell r="M102" t="str">
            <v>ITP</v>
          </cell>
          <cell r="N102" t="str">
            <v>_</v>
          </cell>
          <cell r="O102" t="str">
            <v>HARAIZUMI</v>
          </cell>
          <cell r="P102" t="str">
            <v>_</v>
          </cell>
          <cell r="Q102" t="str">
            <v>SHUSHINHOKEN</v>
          </cell>
        </row>
        <row r="103">
          <cell r="A103" t="str">
            <v>LAレベル</v>
          </cell>
          <cell r="B103" t="str">
            <v>LA_LV</v>
          </cell>
          <cell r="C103" t="str">
            <v>LAレベル</v>
          </cell>
          <cell r="D103" t="str">
            <v>Number</v>
          </cell>
          <cell r="E103">
            <v>4</v>
          </cell>
          <cell r="F103" t="str">
            <v/>
          </cell>
          <cell r="G103" t="str">
            <v>LA</v>
          </cell>
          <cell r="H103" t="str">
            <v>レベル</v>
          </cell>
          <cell r="M103" t="str">
            <v>LA</v>
          </cell>
          <cell r="N103" t="str">
            <v>_</v>
          </cell>
          <cell r="O103" t="str">
            <v>LV</v>
          </cell>
          <cell r="P103" t="str">
            <v/>
          </cell>
          <cell r="Q103" t="e">
            <v>#N/A</v>
          </cell>
        </row>
        <row r="104">
          <cell r="A104" t="str">
            <v>LMTID</v>
          </cell>
          <cell r="B104" t="str">
            <v>LMT_ID</v>
          </cell>
          <cell r="C104" t="str">
            <v>LMTID</v>
          </cell>
          <cell r="D104" t="str">
            <v>Varchar2</v>
          </cell>
          <cell r="E104">
            <v>9</v>
          </cell>
          <cell r="F104" t="str">
            <v/>
          </cell>
          <cell r="G104" t="str">
            <v>LMT</v>
          </cell>
          <cell r="H104" t="str">
            <v>ID</v>
          </cell>
          <cell r="M104" t="str">
            <v>LMT</v>
          </cell>
          <cell r="N104" t="str">
            <v>_</v>
          </cell>
          <cell r="O104" t="str">
            <v>ID</v>
          </cell>
          <cell r="P104" t="str">
            <v/>
          </cell>
          <cell r="Q104" t="e">
            <v>#N/A</v>
          </cell>
        </row>
        <row r="105">
          <cell r="A105" t="str">
            <v>LSP保険料内訳－積立</v>
          </cell>
          <cell r="B105" t="str">
            <v>LSP_P_UCHIWAKE_TSUMITATE</v>
          </cell>
          <cell r="D105" t="e">
            <v>#N/A</v>
          </cell>
          <cell r="E105" t="e">
            <v>#N/A</v>
          </cell>
          <cell r="F105" t="e">
            <v>#N/A</v>
          </cell>
          <cell r="G105" t="str">
            <v>LSP</v>
          </cell>
          <cell r="H105" t="str">
            <v>保険料</v>
          </cell>
          <cell r="I105" t="str">
            <v>内訳</v>
          </cell>
          <cell r="J105" t="str">
            <v>積立</v>
          </cell>
          <cell r="M105" t="str">
            <v>LSP</v>
          </cell>
          <cell r="N105" t="str">
            <v>_</v>
          </cell>
          <cell r="O105" t="str">
            <v>P</v>
          </cell>
          <cell r="P105" t="str">
            <v>_</v>
          </cell>
          <cell r="Q105" t="str">
            <v>UCHIWAKE</v>
          </cell>
        </row>
        <row r="106">
          <cell r="A106" t="str">
            <v>LSP保険料内訳－保障</v>
          </cell>
          <cell r="B106" t="str">
            <v>LSP_P_UCHIWAKE_HOSHO</v>
          </cell>
          <cell r="D106" t="e">
            <v>#N/A</v>
          </cell>
          <cell r="E106" t="e">
            <v>#N/A</v>
          </cell>
          <cell r="F106" t="e">
            <v>#N/A</v>
          </cell>
          <cell r="G106" t="str">
            <v>LSP</v>
          </cell>
          <cell r="H106" t="str">
            <v>保険料</v>
          </cell>
          <cell r="I106" t="str">
            <v>内訳</v>
          </cell>
          <cell r="J106" t="str">
            <v>保障</v>
          </cell>
          <cell r="M106" t="str">
            <v>LSP</v>
          </cell>
          <cell r="N106" t="str">
            <v>_</v>
          </cell>
          <cell r="O106" t="str">
            <v>P</v>
          </cell>
          <cell r="P106" t="str">
            <v>_</v>
          </cell>
          <cell r="Q106" t="str">
            <v>UCHIWAKE</v>
          </cell>
        </row>
        <row r="107">
          <cell r="A107" t="str">
            <v>MOFコード</v>
          </cell>
          <cell r="B107" t="str">
            <v>MOF_CD</v>
          </cell>
          <cell r="C107" t="str">
            <v>MOFコード</v>
          </cell>
          <cell r="D107" t="str">
            <v>Varchar2</v>
          </cell>
          <cell r="E107">
            <v>256</v>
          </cell>
          <cell r="F107" t="str">
            <v/>
          </cell>
          <cell r="G107" t="str">
            <v>MOF</v>
          </cell>
          <cell r="H107" t="str">
            <v>コード</v>
          </cell>
          <cell r="M107" t="str">
            <v>MOF</v>
          </cell>
          <cell r="N107" t="str">
            <v>_</v>
          </cell>
          <cell r="O107" t="str">
            <v>CD</v>
          </cell>
          <cell r="P107" t="str">
            <v/>
          </cell>
          <cell r="Q107" t="e">
            <v>#N/A</v>
          </cell>
        </row>
        <row r="108">
          <cell r="A108" t="str">
            <v>Navi+取扱者ID</v>
          </cell>
          <cell r="B108" t="str">
            <v>NAVIPLUS_AGENT_ID</v>
          </cell>
          <cell r="D108" t="e">
            <v>#N/A</v>
          </cell>
          <cell r="E108" t="e">
            <v>#N/A</v>
          </cell>
          <cell r="F108" t="e">
            <v>#N/A</v>
          </cell>
          <cell r="G108" t="str">
            <v>Navi+</v>
          </cell>
          <cell r="H108" t="str">
            <v>取扱者</v>
          </cell>
          <cell r="I108" t="str">
            <v>ID</v>
          </cell>
          <cell r="M108" t="str">
            <v>NAVIPLUS</v>
          </cell>
          <cell r="N108" t="str">
            <v>_</v>
          </cell>
          <cell r="O108" t="str">
            <v>AGENT</v>
          </cell>
          <cell r="P108" t="str">
            <v>_</v>
          </cell>
          <cell r="Q108" t="str">
            <v>ID</v>
          </cell>
        </row>
        <row r="109">
          <cell r="A109" t="str">
            <v>Navi+顧客No</v>
          </cell>
          <cell r="B109" t="str">
            <v>NAVIPLUS_CUST_NO</v>
          </cell>
          <cell r="D109" t="e">
            <v>#N/A</v>
          </cell>
          <cell r="E109" t="e">
            <v>#N/A</v>
          </cell>
          <cell r="F109" t="e">
            <v>#N/A</v>
          </cell>
          <cell r="G109" t="str">
            <v>Navi+</v>
          </cell>
          <cell r="H109" t="str">
            <v>顧客</v>
          </cell>
          <cell r="I109" t="str">
            <v>No</v>
          </cell>
          <cell r="M109" t="str">
            <v>NAVIPLUS</v>
          </cell>
          <cell r="N109" t="str">
            <v>_</v>
          </cell>
          <cell r="O109" t="str">
            <v>CUST</v>
          </cell>
          <cell r="P109" t="str">
            <v>_</v>
          </cell>
          <cell r="Q109" t="str">
            <v>NO</v>
          </cell>
        </row>
        <row r="110">
          <cell r="A110" t="str">
            <v>Naviツールコード</v>
          </cell>
          <cell r="B110" t="str">
            <v>NAVI_TOOL_CD</v>
          </cell>
          <cell r="C110" t="str">
            <v>ツールコード</v>
          </cell>
          <cell r="D110" t="str">
            <v>Number</v>
          </cell>
          <cell r="E110">
            <v>4</v>
          </cell>
          <cell r="F110" t="str">
            <v/>
          </cell>
          <cell r="G110" t="str">
            <v>Navi</v>
          </cell>
          <cell r="H110" t="str">
            <v>ツール</v>
          </cell>
          <cell r="I110" t="str">
            <v>コード</v>
          </cell>
          <cell r="M110" t="str">
            <v>NAVI</v>
          </cell>
          <cell r="N110" t="str">
            <v>_</v>
          </cell>
          <cell r="O110" t="str">
            <v>TOOL</v>
          </cell>
          <cell r="P110" t="str">
            <v>_</v>
          </cell>
          <cell r="Q110" t="str">
            <v>CD</v>
          </cell>
        </row>
        <row r="111">
          <cell r="A111" t="str">
            <v>Navi顧客No</v>
          </cell>
          <cell r="B111" t="str">
            <v>NAVI_CUST_NO</v>
          </cell>
          <cell r="D111" t="e">
            <v>#N/A</v>
          </cell>
          <cell r="E111" t="e">
            <v>#N/A</v>
          </cell>
          <cell r="F111" t="e">
            <v>#N/A</v>
          </cell>
          <cell r="G111" t="str">
            <v>Navi</v>
          </cell>
          <cell r="H111" t="str">
            <v>顧客</v>
          </cell>
          <cell r="I111" t="str">
            <v>No</v>
          </cell>
          <cell r="M111" t="str">
            <v>NAVI</v>
          </cell>
          <cell r="N111" t="str">
            <v>_</v>
          </cell>
          <cell r="O111" t="str">
            <v>CUST</v>
          </cell>
          <cell r="P111" t="str">
            <v>_</v>
          </cell>
          <cell r="Q111" t="str">
            <v>NO</v>
          </cell>
        </row>
        <row r="112">
          <cell r="A112" t="str">
            <v>Plusコード値1</v>
          </cell>
          <cell r="B112" t="str">
            <v>PLUS_CD_VALUE_1</v>
          </cell>
          <cell r="D112" t="e">
            <v>#N/A</v>
          </cell>
          <cell r="E112" t="e">
            <v>#N/A</v>
          </cell>
          <cell r="F112" t="e">
            <v>#N/A</v>
          </cell>
          <cell r="G112" t="str">
            <v>Plus</v>
          </cell>
          <cell r="H112" t="str">
            <v>コード</v>
          </cell>
          <cell r="I112" t="str">
            <v>値</v>
          </cell>
          <cell r="J112">
            <v>1</v>
          </cell>
          <cell r="M112" t="str">
            <v>PLUS</v>
          </cell>
          <cell r="N112" t="str">
            <v>_</v>
          </cell>
          <cell r="O112" t="str">
            <v>CD</v>
          </cell>
          <cell r="P112" t="str">
            <v>_</v>
          </cell>
          <cell r="Q112" t="str">
            <v>VALUE</v>
          </cell>
        </row>
        <row r="113">
          <cell r="A113" t="str">
            <v>Plusコード値10</v>
          </cell>
          <cell r="B113" t="str">
            <v>PLUS_CD_VALUE_10</v>
          </cell>
          <cell r="D113" t="e">
            <v>#N/A</v>
          </cell>
          <cell r="E113" t="e">
            <v>#N/A</v>
          </cell>
          <cell r="F113" t="e">
            <v>#N/A</v>
          </cell>
          <cell r="G113" t="str">
            <v>Plus</v>
          </cell>
          <cell r="H113" t="str">
            <v>コード</v>
          </cell>
          <cell r="I113" t="str">
            <v>値</v>
          </cell>
          <cell r="J113">
            <v>10</v>
          </cell>
          <cell r="M113" t="str">
            <v>PLUS</v>
          </cell>
          <cell r="N113" t="str">
            <v>_</v>
          </cell>
          <cell r="O113" t="str">
            <v>CD</v>
          </cell>
          <cell r="P113" t="str">
            <v>_</v>
          </cell>
          <cell r="Q113" t="str">
            <v>VALUE</v>
          </cell>
        </row>
        <row r="114">
          <cell r="A114" t="str">
            <v>Plusコード値2</v>
          </cell>
          <cell r="B114" t="str">
            <v>PLUS_CD_VALUE_2</v>
          </cell>
          <cell r="D114" t="e">
            <v>#N/A</v>
          </cell>
          <cell r="E114" t="e">
            <v>#N/A</v>
          </cell>
          <cell r="F114" t="e">
            <v>#N/A</v>
          </cell>
          <cell r="G114" t="str">
            <v>Plus</v>
          </cell>
          <cell r="H114" t="str">
            <v>コード</v>
          </cell>
          <cell r="I114" t="str">
            <v>値</v>
          </cell>
          <cell r="J114">
            <v>2</v>
          </cell>
          <cell r="M114" t="str">
            <v>PLUS</v>
          </cell>
          <cell r="N114" t="str">
            <v>_</v>
          </cell>
          <cell r="O114" t="str">
            <v>CD</v>
          </cell>
          <cell r="P114" t="str">
            <v>_</v>
          </cell>
          <cell r="Q114" t="str">
            <v>VALUE</v>
          </cell>
        </row>
        <row r="115">
          <cell r="A115" t="str">
            <v>Plusコード値3</v>
          </cell>
          <cell r="B115" t="str">
            <v>PLUS_CD_VALUE_3</v>
          </cell>
          <cell r="D115" t="e">
            <v>#N/A</v>
          </cell>
          <cell r="E115" t="e">
            <v>#N/A</v>
          </cell>
          <cell r="F115" t="e">
            <v>#N/A</v>
          </cell>
          <cell r="G115" t="str">
            <v>Plus</v>
          </cell>
          <cell r="H115" t="str">
            <v>コード</v>
          </cell>
          <cell r="I115" t="str">
            <v>値</v>
          </cell>
          <cell r="J115">
            <v>3</v>
          </cell>
          <cell r="M115" t="str">
            <v>PLUS</v>
          </cell>
          <cell r="N115" t="str">
            <v>_</v>
          </cell>
          <cell r="O115" t="str">
            <v>CD</v>
          </cell>
          <cell r="P115" t="str">
            <v>_</v>
          </cell>
          <cell r="Q115" t="str">
            <v>VALUE</v>
          </cell>
        </row>
        <row r="116">
          <cell r="A116" t="str">
            <v>Plusコード値4</v>
          </cell>
          <cell r="B116" t="str">
            <v>PLUS_CD_VALUE_4</v>
          </cell>
          <cell r="D116" t="e">
            <v>#N/A</v>
          </cell>
          <cell r="E116" t="e">
            <v>#N/A</v>
          </cell>
          <cell r="F116" t="e">
            <v>#N/A</v>
          </cell>
          <cell r="G116" t="str">
            <v>Plus</v>
          </cell>
          <cell r="H116" t="str">
            <v>コード</v>
          </cell>
          <cell r="I116" t="str">
            <v>値</v>
          </cell>
          <cell r="J116">
            <v>4</v>
          </cell>
          <cell r="M116" t="str">
            <v>PLUS</v>
          </cell>
          <cell r="N116" t="str">
            <v>_</v>
          </cell>
          <cell r="O116" t="str">
            <v>CD</v>
          </cell>
          <cell r="P116" t="str">
            <v>_</v>
          </cell>
          <cell r="Q116" t="str">
            <v>VALUE</v>
          </cell>
        </row>
        <row r="117">
          <cell r="A117" t="str">
            <v>Plusコード値5</v>
          </cell>
          <cell r="B117" t="str">
            <v>PLUS_CD_VALUE_5</v>
          </cell>
          <cell r="D117" t="e">
            <v>#N/A</v>
          </cell>
          <cell r="E117" t="e">
            <v>#N/A</v>
          </cell>
          <cell r="F117" t="e">
            <v>#N/A</v>
          </cell>
          <cell r="G117" t="str">
            <v>Plus</v>
          </cell>
          <cell r="H117" t="str">
            <v>コード</v>
          </cell>
          <cell r="I117" t="str">
            <v>値</v>
          </cell>
          <cell r="J117">
            <v>5</v>
          </cell>
          <cell r="M117" t="str">
            <v>PLUS</v>
          </cell>
          <cell r="N117" t="str">
            <v>_</v>
          </cell>
          <cell r="O117" t="str">
            <v>CD</v>
          </cell>
          <cell r="P117" t="str">
            <v>_</v>
          </cell>
          <cell r="Q117" t="str">
            <v>VALUE</v>
          </cell>
        </row>
        <row r="118">
          <cell r="A118" t="str">
            <v>Plusコード値6</v>
          </cell>
          <cell r="B118" t="str">
            <v>PLUS_CD_VALUE_6</v>
          </cell>
          <cell r="D118" t="e">
            <v>#N/A</v>
          </cell>
          <cell r="E118" t="e">
            <v>#N/A</v>
          </cell>
          <cell r="F118" t="e">
            <v>#N/A</v>
          </cell>
          <cell r="G118" t="str">
            <v>Plus</v>
          </cell>
          <cell r="H118" t="str">
            <v>コード</v>
          </cell>
          <cell r="I118" t="str">
            <v>値</v>
          </cell>
          <cell r="J118">
            <v>6</v>
          </cell>
          <cell r="M118" t="str">
            <v>PLUS</v>
          </cell>
          <cell r="N118" t="str">
            <v>_</v>
          </cell>
          <cell r="O118" t="str">
            <v>CD</v>
          </cell>
          <cell r="P118" t="str">
            <v>_</v>
          </cell>
          <cell r="Q118" t="str">
            <v>VALUE</v>
          </cell>
        </row>
        <row r="119">
          <cell r="A119" t="str">
            <v>Plusコード値7</v>
          </cell>
          <cell r="B119" t="str">
            <v>PLUS_CD_VALUE_7</v>
          </cell>
          <cell r="D119" t="e">
            <v>#N/A</v>
          </cell>
          <cell r="E119" t="e">
            <v>#N/A</v>
          </cell>
          <cell r="F119" t="e">
            <v>#N/A</v>
          </cell>
          <cell r="G119" t="str">
            <v>Plus</v>
          </cell>
          <cell r="H119" t="str">
            <v>コード</v>
          </cell>
          <cell r="I119" t="str">
            <v>値</v>
          </cell>
          <cell r="J119">
            <v>7</v>
          </cell>
          <cell r="M119" t="str">
            <v>PLUS</v>
          </cell>
          <cell r="N119" t="str">
            <v>_</v>
          </cell>
          <cell r="O119" t="str">
            <v>CD</v>
          </cell>
          <cell r="P119" t="str">
            <v>_</v>
          </cell>
          <cell r="Q119" t="str">
            <v>VALUE</v>
          </cell>
        </row>
        <row r="120">
          <cell r="A120" t="str">
            <v>Plusコード値8</v>
          </cell>
          <cell r="B120" t="str">
            <v>PLUS_CD_VALUE_8</v>
          </cell>
          <cell r="D120" t="e">
            <v>#N/A</v>
          </cell>
          <cell r="E120" t="e">
            <v>#N/A</v>
          </cell>
          <cell r="F120" t="e">
            <v>#N/A</v>
          </cell>
          <cell r="G120" t="str">
            <v>Plus</v>
          </cell>
          <cell r="H120" t="str">
            <v>コード</v>
          </cell>
          <cell r="I120" t="str">
            <v>値</v>
          </cell>
          <cell r="J120">
            <v>8</v>
          </cell>
          <cell r="M120" t="str">
            <v>PLUS</v>
          </cell>
          <cell r="N120" t="str">
            <v>_</v>
          </cell>
          <cell r="O120" t="str">
            <v>CD</v>
          </cell>
          <cell r="P120" t="str">
            <v>_</v>
          </cell>
          <cell r="Q120" t="str">
            <v>VALUE</v>
          </cell>
        </row>
        <row r="121">
          <cell r="A121" t="str">
            <v>Plusコード値9</v>
          </cell>
          <cell r="B121" t="str">
            <v>PLUS_CD_VALUE_9</v>
          </cell>
          <cell r="D121" t="e">
            <v>#N/A</v>
          </cell>
          <cell r="E121" t="e">
            <v>#N/A</v>
          </cell>
          <cell r="F121" t="e">
            <v>#N/A</v>
          </cell>
          <cell r="G121" t="str">
            <v>Plus</v>
          </cell>
          <cell r="H121" t="str">
            <v>コード</v>
          </cell>
          <cell r="I121" t="str">
            <v>値</v>
          </cell>
          <cell r="J121">
            <v>9</v>
          </cell>
          <cell r="M121" t="str">
            <v>PLUS</v>
          </cell>
          <cell r="N121" t="str">
            <v>_</v>
          </cell>
          <cell r="O121" t="str">
            <v>CD</v>
          </cell>
          <cell r="P121" t="str">
            <v>_</v>
          </cell>
          <cell r="Q121" t="str">
            <v>VALUE</v>
          </cell>
        </row>
        <row r="122">
          <cell r="A122" t="str">
            <v>ＰＰ更新年月日</v>
          </cell>
          <cell r="B122" t="str">
            <v>PP_UPDATE_NENGAPPI</v>
          </cell>
          <cell r="C122" t="str">
            <v>日付</v>
          </cell>
          <cell r="D122" t="str">
            <v>Date</v>
          </cell>
          <cell r="E122" t="str">
            <v>　</v>
          </cell>
          <cell r="F122" t="str">
            <v/>
          </cell>
          <cell r="G122" t="str">
            <v>PP</v>
          </cell>
          <cell r="H122" t="str">
            <v>更新</v>
          </cell>
          <cell r="I122" t="str">
            <v>年月日</v>
          </cell>
          <cell r="M122" t="str">
            <v>PP</v>
          </cell>
          <cell r="N122" t="str">
            <v>_</v>
          </cell>
          <cell r="O122" t="str">
            <v>UPDATE</v>
          </cell>
          <cell r="P122" t="str">
            <v>_</v>
          </cell>
          <cell r="Q122" t="str">
            <v>NENGAPPI</v>
          </cell>
        </row>
        <row r="123">
          <cell r="A123" t="str">
            <v>ＰＰ作成年月日</v>
          </cell>
          <cell r="B123" t="str">
            <v>PP_CREATE_NENGAPPI</v>
          </cell>
          <cell r="C123" t="str">
            <v>日付</v>
          </cell>
          <cell r="D123" t="str">
            <v>Date</v>
          </cell>
          <cell r="E123" t="str">
            <v>　</v>
          </cell>
          <cell r="F123" t="str">
            <v/>
          </cell>
          <cell r="G123" t="str">
            <v>PP</v>
          </cell>
          <cell r="H123" t="str">
            <v>作成</v>
          </cell>
          <cell r="I123" t="str">
            <v>年月日</v>
          </cell>
          <cell r="M123" t="str">
            <v>PP</v>
          </cell>
          <cell r="N123" t="str">
            <v>_</v>
          </cell>
          <cell r="O123" t="str">
            <v>CREATE</v>
          </cell>
          <cell r="P123" t="str">
            <v>_</v>
          </cell>
          <cell r="Q123" t="str">
            <v>NENGAPPI</v>
          </cell>
        </row>
        <row r="124">
          <cell r="A124" t="str">
            <v>P率用型コード</v>
          </cell>
          <cell r="B124" t="str">
            <v>P_RT_FOR_KATA_CD</v>
          </cell>
          <cell r="C124" t="str">
            <v>型コード</v>
          </cell>
          <cell r="D124" t="str">
            <v>Varchar2</v>
          </cell>
          <cell r="E124">
            <v>1</v>
          </cell>
          <cell r="F124" t="str">
            <v/>
          </cell>
          <cell r="G124" t="str">
            <v>P率</v>
          </cell>
          <cell r="H124" t="str">
            <v>用</v>
          </cell>
          <cell r="I124" t="str">
            <v>型</v>
          </cell>
          <cell r="J124" t="str">
            <v>コード</v>
          </cell>
          <cell r="M124" t="str">
            <v>P_RT</v>
          </cell>
          <cell r="N124" t="str">
            <v>_</v>
          </cell>
          <cell r="O124" t="str">
            <v>FOR</v>
          </cell>
          <cell r="P124" t="str">
            <v>_</v>
          </cell>
          <cell r="Q124" t="str">
            <v>KATA</v>
          </cell>
        </row>
        <row r="125">
          <cell r="A125" t="str">
            <v>P率用カナコード</v>
          </cell>
          <cell r="B125" t="str">
            <v>P_RT_FOR_KANA_CD</v>
          </cell>
          <cell r="D125" t="e">
            <v>#N/A</v>
          </cell>
          <cell r="E125" t="e">
            <v>#N/A</v>
          </cell>
          <cell r="F125" t="e">
            <v>#N/A</v>
          </cell>
          <cell r="G125" t="str">
            <v>P率</v>
          </cell>
          <cell r="H125" t="str">
            <v>用</v>
          </cell>
          <cell r="I125" t="str">
            <v>カナ</v>
          </cell>
          <cell r="J125" t="str">
            <v>コード</v>
          </cell>
          <cell r="M125" t="str">
            <v>P_RT</v>
          </cell>
          <cell r="N125" t="str">
            <v>_</v>
          </cell>
          <cell r="O125" t="str">
            <v>FOR</v>
          </cell>
          <cell r="P125" t="str">
            <v>_</v>
          </cell>
          <cell r="Q125" t="str">
            <v>KANA</v>
          </cell>
        </row>
        <row r="126">
          <cell r="A126" t="str">
            <v>P割引単位</v>
          </cell>
          <cell r="B126" t="str">
            <v>P_WARIBIKI_TANI</v>
          </cell>
          <cell r="D126" t="e">
            <v>#N/A</v>
          </cell>
          <cell r="E126" t="e">
            <v>#N/A</v>
          </cell>
          <cell r="F126" t="e">
            <v>#N/A</v>
          </cell>
          <cell r="G126" t="str">
            <v>P</v>
          </cell>
          <cell r="H126" t="str">
            <v>割引</v>
          </cell>
          <cell r="I126" t="str">
            <v>単位</v>
          </cell>
          <cell r="M126" t="str">
            <v>P</v>
          </cell>
          <cell r="N126" t="str">
            <v>_</v>
          </cell>
          <cell r="O126" t="str">
            <v>WARIBIKI</v>
          </cell>
          <cell r="P126" t="str">
            <v>_</v>
          </cell>
          <cell r="Q126" t="str">
            <v>TANI</v>
          </cell>
        </row>
        <row r="127">
          <cell r="A127" t="str">
            <v>P割引率</v>
          </cell>
          <cell r="B127" t="str">
            <v>P_WARIBIKI_RT</v>
          </cell>
          <cell r="D127" t="e">
            <v>#N/A</v>
          </cell>
          <cell r="E127" t="e">
            <v>#N/A</v>
          </cell>
          <cell r="F127" t="e">
            <v>#N/A</v>
          </cell>
          <cell r="G127" t="str">
            <v>P</v>
          </cell>
          <cell r="H127" t="str">
            <v>割引率</v>
          </cell>
          <cell r="M127" t="str">
            <v>P</v>
          </cell>
          <cell r="N127" t="str">
            <v>_</v>
          </cell>
          <cell r="O127" t="str">
            <v>WARIBIKI_RT</v>
          </cell>
          <cell r="P127" t="str">
            <v/>
          </cell>
          <cell r="Q127" t="e">
            <v>#N/A</v>
          </cell>
        </row>
        <row r="128">
          <cell r="A128" t="str">
            <v>P免特約</v>
          </cell>
          <cell r="B128" t="str">
            <v>P_MEN_RIDER</v>
          </cell>
          <cell r="D128" t="e">
            <v>#N/A</v>
          </cell>
          <cell r="E128" t="e">
            <v>#N/A</v>
          </cell>
          <cell r="F128" t="e">
            <v>#N/A</v>
          </cell>
          <cell r="G128" t="str">
            <v>P免</v>
          </cell>
          <cell r="H128" t="str">
            <v>特約</v>
          </cell>
          <cell r="M128" t="str">
            <v>P_MEN</v>
          </cell>
          <cell r="N128" t="str">
            <v>_</v>
          </cell>
          <cell r="O128" t="str">
            <v>RIDER</v>
          </cell>
          <cell r="P128" t="str">
            <v/>
          </cell>
          <cell r="Q128" t="e">
            <v>#N/A</v>
          </cell>
        </row>
        <row r="129">
          <cell r="A129" t="str">
            <v>建区分</v>
          </cell>
          <cell r="B129" t="str">
            <v>SP_KB</v>
          </cell>
          <cell r="C129" t="str">
            <v>区分</v>
          </cell>
          <cell r="D129" t="str">
            <v>Varchar2</v>
          </cell>
          <cell r="E129">
            <v>1</v>
          </cell>
          <cell r="F129" t="str">
            <v/>
          </cell>
          <cell r="G129" t="str">
            <v>建</v>
          </cell>
          <cell r="H129" t="str">
            <v>区分</v>
          </cell>
          <cell r="M129" t="str">
            <v>SP</v>
          </cell>
          <cell r="N129" t="str">
            <v>_</v>
          </cell>
          <cell r="O129" t="str">
            <v>KB</v>
          </cell>
          <cell r="P129" t="str">
            <v/>
          </cell>
          <cell r="Q129" t="e">
            <v>#N/A</v>
          </cell>
        </row>
        <row r="130">
          <cell r="A130" t="str">
            <v>Ｓ・Ｐ建表示コード</v>
          </cell>
          <cell r="B130" t="str">
            <v>S_P_KENHYOJI_CD</v>
          </cell>
          <cell r="D130" t="e">
            <v>#N/A</v>
          </cell>
          <cell r="E130" t="e">
            <v>#N/A</v>
          </cell>
          <cell r="F130" t="e">
            <v>#N/A</v>
          </cell>
          <cell r="G130" t="str">
            <v>S</v>
          </cell>
          <cell r="H130" t="str">
            <v>P</v>
          </cell>
          <cell r="I130" t="str">
            <v>建表示</v>
          </cell>
          <cell r="J130" t="str">
            <v>コード</v>
          </cell>
          <cell r="M130" t="str">
            <v>S</v>
          </cell>
          <cell r="N130" t="str">
            <v>_</v>
          </cell>
          <cell r="O130" t="str">
            <v>P</v>
          </cell>
          <cell r="P130" t="str">
            <v>_</v>
          </cell>
          <cell r="Q130" t="str">
            <v>KENHYOJI</v>
          </cell>
        </row>
        <row r="131">
          <cell r="A131" t="str">
            <v>損保代理店使用人番号</v>
          </cell>
          <cell r="B131" t="str">
            <v>SOMPO_AGENCY_SHIYONIN_NO</v>
          </cell>
          <cell r="C131" t="str">
            <v>使用人番号</v>
          </cell>
          <cell r="D131" t="str">
            <v>Varchar2</v>
          </cell>
          <cell r="E131">
            <v>5</v>
          </cell>
          <cell r="F131" t="str">
            <v/>
          </cell>
          <cell r="G131" t="str">
            <v>損保</v>
          </cell>
          <cell r="H131" t="str">
            <v>代理店</v>
          </cell>
          <cell r="I131" t="str">
            <v>使用人</v>
          </cell>
          <cell r="J131" t="str">
            <v>番号</v>
          </cell>
          <cell r="M131" t="str">
            <v>SOMPO</v>
          </cell>
          <cell r="N131" t="str">
            <v>_</v>
          </cell>
          <cell r="O131" t="str">
            <v>AGENCY</v>
          </cell>
          <cell r="P131" t="str">
            <v>_</v>
          </cell>
          <cell r="Q131" t="str">
            <v>SHIYONIN</v>
          </cell>
        </row>
        <row r="132">
          <cell r="A132" t="str">
            <v>SRレベル</v>
          </cell>
          <cell r="B132" t="str">
            <v>SR_LV</v>
          </cell>
          <cell r="C132" t="str">
            <v>区分</v>
          </cell>
          <cell r="D132" t="str">
            <v>Varchar2</v>
          </cell>
          <cell r="E132">
            <v>1</v>
          </cell>
          <cell r="F132" t="str">
            <v/>
          </cell>
          <cell r="G132" t="str">
            <v>SR</v>
          </cell>
          <cell r="H132" t="str">
            <v>レベル</v>
          </cell>
          <cell r="M132" t="str">
            <v>SR</v>
          </cell>
          <cell r="N132" t="str">
            <v>_</v>
          </cell>
          <cell r="O132" t="str">
            <v>LV</v>
          </cell>
          <cell r="P132" t="str">
            <v/>
          </cell>
          <cell r="Q132" t="e">
            <v>#N/A</v>
          </cell>
        </row>
        <row r="133">
          <cell r="A133" t="str">
            <v>SR換算率</v>
          </cell>
          <cell r="B133" t="str">
            <v>SR_KANSAN_RT</v>
          </cell>
          <cell r="C133" t="str">
            <v>率</v>
          </cell>
          <cell r="D133" t="str">
            <v>Number</v>
          </cell>
          <cell r="E133">
            <v>5</v>
          </cell>
          <cell r="F133">
            <v>2</v>
          </cell>
          <cell r="G133" t="str">
            <v>SR</v>
          </cell>
          <cell r="H133" t="str">
            <v>換算率</v>
          </cell>
          <cell r="M133" t="str">
            <v>SR</v>
          </cell>
          <cell r="N133" t="str">
            <v>_</v>
          </cell>
          <cell r="O133" t="str">
            <v>KANSAN_RT</v>
          </cell>
          <cell r="P133" t="str">
            <v/>
          </cell>
          <cell r="Q133" t="e">
            <v>#N/A</v>
          </cell>
        </row>
        <row r="134">
          <cell r="A134" t="str">
            <v>ST情報有無</v>
          </cell>
          <cell r="B134" t="str">
            <v>ST_INFO_UMU</v>
          </cell>
          <cell r="D134" t="e">
            <v>#N/A</v>
          </cell>
          <cell r="E134" t="e">
            <v>#N/A</v>
          </cell>
          <cell r="F134" t="e">
            <v>#N/A</v>
          </cell>
          <cell r="G134" t="str">
            <v>ST</v>
          </cell>
          <cell r="H134" t="str">
            <v>情報</v>
          </cell>
          <cell r="I134" t="str">
            <v>有無</v>
          </cell>
          <cell r="M134" t="str">
            <v>ST</v>
          </cell>
          <cell r="N134" t="str">
            <v>_</v>
          </cell>
          <cell r="O134" t="str">
            <v>INFO</v>
          </cell>
          <cell r="P134" t="str">
            <v>_</v>
          </cell>
          <cell r="Q134" t="str">
            <v>UMU</v>
          </cell>
        </row>
        <row r="135">
          <cell r="A135" t="str">
            <v>System種類</v>
          </cell>
          <cell r="B135" t="str">
            <v>SYSTEM_SHURUI</v>
          </cell>
          <cell r="D135" t="e">
            <v>#N/A</v>
          </cell>
          <cell r="E135" t="e">
            <v>#N/A</v>
          </cell>
          <cell r="F135" t="e">
            <v>#N/A</v>
          </cell>
          <cell r="G135" t="str">
            <v>System</v>
          </cell>
          <cell r="H135" t="str">
            <v>種類</v>
          </cell>
          <cell r="M135" t="str">
            <v>SYSTEM</v>
          </cell>
          <cell r="N135" t="str">
            <v>_</v>
          </cell>
          <cell r="O135" t="str">
            <v>SHURUI</v>
          </cell>
          <cell r="P135" t="str">
            <v/>
          </cell>
          <cell r="Q135" t="e">
            <v>#N/A</v>
          </cell>
        </row>
        <row r="136">
          <cell r="A136" t="str">
            <v>System連番１</v>
          </cell>
          <cell r="B136" t="str">
            <v>SYSTEM_REMBAN_1</v>
          </cell>
          <cell r="D136" t="e">
            <v>#N/A</v>
          </cell>
          <cell r="E136" t="e">
            <v>#N/A</v>
          </cell>
          <cell r="F136" t="e">
            <v>#N/A</v>
          </cell>
          <cell r="G136" t="str">
            <v>System</v>
          </cell>
          <cell r="H136" t="str">
            <v>連番</v>
          </cell>
          <cell r="I136">
            <v>1</v>
          </cell>
          <cell r="M136" t="str">
            <v>SYSTEM</v>
          </cell>
          <cell r="N136" t="str">
            <v>_</v>
          </cell>
          <cell r="O136" t="str">
            <v>REMBAN</v>
          </cell>
          <cell r="P136" t="str">
            <v>_</v>
          </cell>
          <cell r="Q136">
            <v>1</v>
          </cell>
        </row>
        <row r="137">
          <cell r="A137" t="str">
            <v>System連番２</v>
          </cell>
          <cell r="B137" t="str">
            <v>SYSTEM_REMBAN_2</v>
          </cell>
          <cell r="D137" t="e">
            <v>#N/A</v>
          </cell>
          <cell r="E137" t="e">
            <v>#N/A</v>
          </cell>
          <cell r="F137" t="e">
            <v>#N/A</v>
          </cell>
          <cell r="G137" t="str">
            <v>System</v>
          </cell>
          <cell r="H137" t="str">
            <v>連番</v>
          </cell>
          <cell r="I137">
            <v>2</v>
          </cell>
          <cell r="M137" t="str">
            <v>SYSTEM</v>
          </cell>
          <cell r="N137" t="str">
            <v>_</v>
          </cell>
          <cell r="O137" t="str">
            <v>REMBAN</v>
          </cell>
          <cell r="P137" t="str">
            <v>_</v>
          </cell>
          <cell r="Q137">
            <v>2</v>
          </cell>
        </row>
        <row r="138">
          <cell r="A138" t="str">
            <v>S割引単位</v>
          </cell>
          <cell r="B138" t="str">
            <v>S_WARIBIKITANI</v>
          </cell>
          <cell r="D138" t="e">
            <v>#N/A</v>
          </cell>
          <cell r="E138" t="e">
            <v>#N/A</v>
          </cell>
          <cell r="F138" t="e">
            <v>#N/A</v>
          </cell>
          <cell r="G138" t="str">
            <v>S</v>
          </cell>
          <cell r="H138" t="str">
            <v>割引単位</v>
          </cell>
          <cell r="M138" t="str">
            <v>S</v>
          </cell>
          <cell r="N138" t="str">
            <v>_</v>
          </cell>
          <cell r="O138" t="str">
            <v>WARIBIKITANI</v>
          </cell>
          <cell r="P138" t="str">
            <v/>
          </cell>
          <cell r="Q138" t="e">
            <v>#N/A</v>
          </cell>
        </row>
        <row r="139">
          <cell r="A139" t="str">
            <v>S割引率</v>
          </cell>
          <cell r="B139" t="str">
            <v>S_WARIBIKI_RT</v>
          </cell>
          <cell r="D139" t="e">
            <v>#N/A</v>
          </cell>
          <cell r="E139" t="e">
            <v>#N/A</v>
          </cell>
          <cell r="F139" t="e">
            <v>#N/A</v>
          </cell>
          <cell r="G139" t="str">
            <v>S</v>
          </cell>
          <cell r="H139" t="str">
            <v>割引率</v>
          </cell>
          <cell r="M139" t="str">
            <v>S</v>
          </cell>
          <cell r="N139" t="str">
            <v>_</v>
          </cell>
          <cell r="O139" t="str">
            <v>WARIBIKI_RT</v>
          </cell>
          <cell r="P139" t="str">
            <v/>
          </cell>
          <cell r="Q139" t="e">
            <v>#N/A</v>
          </cell>
        </row>
        <row r="140">
          <cell r="A140" t="str">
            <v>VW率用型コード</v>
          </cell>
          <cell r="B140" t="str">
            <v>VW_RT_FOR_KATA_CD</v>
          </cell>
          <cell r="C140" t="str">
            <v>型コード</v>
          </cell>
          <cell r="D140" t="str">
            <v>Varchar2</v>
          </cell>
          <cell r="E140">
            <v>1</v>
          </cell>
          <cell r="F140" t="str">
            <v/>
          </cell>
          <cell r="G140" t="str">
            <v>VW率</v>
          </cell>
          <cell r="H140" t="str">
            <v>用</v>
          </cell>
          <cell r="I140" t="str">
            <v>型</v>
          </cell>
          <cell r="J140" t="str">
            <v>コード</v>
          </cell>
          <cell r="M140" t="str">
            <v>VW_RT</v>
          </cell>
          <cell r="N140" t="str">
            <v>_</v>
          </cell>
          <cell r="O140" t="str">
            <v>FOR</v>
          </cell>
          <cell r="P140" t="str">
            <v>_</v>
          </cell>
          <cell r="Q140" t="str">
            <v>KATA</v>
          </cell>
        </row>
        <row r="141">
          <cell r="A141" t="str">
            <v>V率用型コード</v>
          </cell>
          <cell r="B141" t="str">
            <v>V_RT_FOR_KATA_CD</v>
          </cell>
          <cell r="C141" t="str">
            <v>型コード</v>
          </cell>
          <cell r="D141" t="str">
            <v>Varchar2</v>
          </cell>
          <cell r="E141">
            <v>1</v>
          </cell>
          <cell r="F141" t="str">
            <v/>
          </cell>
          <cell r="G141" t="str">
            <v>V率</v>
          </cell>
          <cell r="H141" t="str">
            <v>用</v>
          </cell>
          <cell r="I141" t="str">
            <v>型</v>
          </cell>
          <cell r="J141" t="str">
            <v>コード</v>
          </cell>
          <cell r="M141" t="str">
            <v>V_RT</v>
          </cell>
          <cell r="N141" t="str">
            <v>_</v>
          </cell>
          <cell r="O141" t="str">
            <v>FOR</v>
          </cell>
          <cell r="P141" t="str">
            <v>_</v>
          </cell>
          <cell r="Q141" t="str">
            <v>KATA</v>
          </cell>
        </row>
        <row r="142">
          <cell r="A142" t="str">
            <v>WindowsログインID</v>
          </cell>
          <cell r="B142" t="str">
            <v>WIN_LOGIN_ID</v>
          </cell>
          <cell r="C142" t="str">
            <v>WindowsID</v>
          </cell>
          <cell r="D142" t="str">
            <v>Varchar2</v>
          </cell>
          <cell r="E142">
            <v>256</v>
          </cell>
          <cell r="F142" t="str">
            <v/>
          </cell>
          <cell r="G142" t="str">
            <v>Windows</v>
          </cell>
          <cell r="H142" t="str">
            <v>ログイン</v>
          </cell>
          <cell r="I142" t="str">
            <v>ID</v>
          </cell>
          <cell r="M142" t="str">
            <v>WIN</v>
          </cell>
          <cell r="N142" t="str">
            <v>_</v>
          </cell>
          <cell r="O142" t="str">
            <v>LOGIN</v>
          </cell>
          <cell r="P142" t="str">
            <v>_</v>
          </cell>
          <cell r="Q142" t="str">
            <v>ID</v>
          </cell>
        </row>
        <row r="143">
          <cell r="A143" t="str">
            <v>W率用型コード</v>
          </cell>
          <cell r="B143" t="str">
            <v>W_RT_FOR_KATA_CD</v>
          </cell>
          <cell r="C143" t="str">
            <v>型コード</v>
          </cell>
          <cell r="D143" t="str">
            <v>Varchar2</v>
          </cell>
          <cell r="E143">
            <v>1</v>
          </cell>
          <cell r="F143" t="str">
            <v/>
          </cell>
          <cell r="G143" t="str">
            <v>W率</v>
          </cell>
          <cell r="H143" t="str">
            <v>用</v>
          </cell>
          <cell r="I143" t="str">
            <v>型</v>
          </cell>
          <cell r="J143" t="str">
            <v>コード</v>
          </cell>
          <cell r="M143" t="str">
            <v>W_RT</v>
          </cell>
          <cell r="N143" t="str">
            <v>_</v>
          </cell>
          <cell r="O143" t="str">
            <v>FOR</v>
          </cell>
          <cell r="P143" t="str">
            <v>_</v>
          </cell>
          <cell r="Q143" t="str">
            <v>KATA</v>
          </cell>
        </row>
        <row r="144">
          <cell r="A144" t="str">
            <v>アクション文言</v>
          </cell>
          <cell r="B144" t="str">
            <v>ACTION_STR</v>
          </cell>
          <cell r="D144" t="e">
            <v>#N/A</v>
          </cell>
          <cell r="E144" t="e">
            <v>#N/A</v>
          </cell>
          <cell r="F144" t="e">
            <v>#N/A</v>
          </cell>
          <cell r="G144" t="str">
            <v>アクション</v>
          </cell>
          <cell r="H144" t="str">
            <v>文言</v>
          </cell>
          <cell r="M144" t="str">
            <v>ACTION</v>
          </cell>
          <cell r="N144" t="str">
            <v>_</v>
          </cell>
          <cell r="O144" t="str">
            <v>STR</v>
          </cell>
          <cell r="P144" t="str">
            <v/>
          </cell>
          <cell r="Q144" t="e">
            <v>#N/A</v>
          </cell>
        </row>
        <row r="145">
          <cell r="A145" t="str">
            <v>アタック月</v>
          </cell>
          <cell r="B145" t="str">
            <v>ATTACK_MONTH</v>
          </cell>
          <cell r="C145" t="str">
            <v>月</v>
          </cell>
          <cell r="D145" t="str">
            <v>Varchar2</v>
          </cell>
          <cell r="E145">
            <v>2</v>
          </cell>
          <cell r="F145" t="str">
            <v/>
          </cell>
          <cell r="G145" t="str">
            <v>アタック</v>
          </cell>
          <cell r="H145" t="str">
            <v>月</v>
          </cell>
          <cell r="M145" t="str">
            <v>ATTACK</v>
          </cell>
          <cell r="N145" t="str">
            <v>_</v>
          </cell>
          <cell r="O145" t="str">
            <v>MONTH</v>
          </cell>
          <cell r="P145" t="str">
            <v/>
          </cell>
          <cell r="Q145" t="e">
            <v>#N/A</v>
          </cell>
        </row>
        <row r="146">
          <cell r="A146" t="str">
            <v>アプローチ種別</v>
          </cell>
          <cell r="B146" t="str">
            <v>APPRCH_SB</v>
          </cell>
          <cell r="D146" t="e">
            <v>#N/A</v>
          </cell>
          <cell r="E146" t="e">
            <v>#N/A</v>
          </cell>
          <cell r="F146" t="e">
            <v>#N/A</v>
          </cell>
          <cell r="G146" t="str">
            <v>アプローチ</v>
          </cell>
          <cell r="H146" t="str">
            <v>種別</v>
          </cell>
          <cell r="M146" t="str">
            <v>APPRCH</v>
          </cell>
          <cell r="N146" t="str">
            <v>_</v>
          </cell>
          <cell r="O146" t="str">
            <v>SB</v>
          </cell>
          <cell r="P146" t="str">
            <v/>
          </cell>
          <cell r="Q146" t="e">
            <v>#N/A</v>
          </cell>
        </row>
        <row r="147">
          <cell r="A147" t="str">
            <v>一時払いフラグ</v>
          </cell>
          <cell r="B147" t="str">
            <v>ICHIJIBARAI_FLG</v>
          </cell>
          <cell r="C147" t="str">
            <v>フラグ</v>
          </cell>
          <cell r="D147" t="str">
            <v>Varchar2</v>
          </cell>
          <cell r="E147">
            <v>1</v>
          </cell>
          <cell r="F147" t="str">
            <v/>
          </cell>
          <cell r="G147" t="str">
            <v>一時払</v>
          </cell>
          <cell r="H147" t="str">
            <v>フラグ</v>
          </cell>
          <cell r="M147" t="str">
            <v>ICHIJIBARAI</v>
          </cell>
          <cell r="N147" t="str">
            <v>_</v>
          </cell>
          <cell r="O147" t="str">
            <v>FLG</v>
          </cell>
          <cell r="P147" t="str">
            <v/>
          </cell>
          <cell r="Q147" t="e">
            <v>#N/A</v>
          </cell>
        </row>
        <row r="148">
          <cell r="A148" t="str">
            <v>イベント詳細コード</v>
          </cell>
          <cell r="B148" t="str">
            <v>EVENT_DET_CD</v>
          </cell>
          <cell r="D148" t="e">
            <v>#N/A</v>
          </cell>
          <cell r="E148" t="e">
            <v>#N/A</v>
          </cell>
          <cell r="F148" t="e">
            <v>#N/A</v>
          </cell>
          <cell r="G148" t="str">
            <v>イベント</v>
          </cell>
          <cell r="H148" t="str">
            <v>詳細</v>
          </cell>
          <cell r="I148" t="str">
            <v>コード</v>
          </cell>
          <cell r="M148" t="str">
            <v>EVENT</v>
          </cell>
          <cell r="N148" t="str">
            <v>_</v>
          </cell>
          <cell r="O148" t="str">
            <v>DET</v>
          </cell>
          <cell r="P148" t="str">
            <v>_</v>
          </cell>
          <cell r="Q148" t="str">
            <v>CD</v>
          </cell>
        </row>
        <row r="149">
          <cell r="A149" t="str">
            <v>イベント発生回数</v>
          </cell>
          <cell r="B149" t="str">
            <v>EVENT_HASSEI_CT</v>
          </cell>
          <cell r="D149" t="e">
            <v>#N/A</v>
          </cell>
          <cell r="E149" t="e">
            <v>#N/A</v>
          </cell>
          <cell r="F149" t="e">
            <v>#N/A</v>
          </cell>
          <cell r="G149" t="str">
            <v>イベント</v>
          </cell>
          <cell r="H149" t="str">
            <v>発生</v>
          </cell>
          <cell r="I149" t="str">
            <v>回数</v>
          </cell>
          <cell r="M149" t="str">
            <v>EVENT</v>
          </cell>
          <cell r="N149" t="str">
            <v>_</v>
          </cell>
          <cell r="O149" t="str">
            <v>HASSEI</v>
          </cell>
          <cell r="P149" t="str">
            <v>_</v>
          </cell>
          <cell r="Q149" t="str">
            <v>CT</v>
          </cell>
        </row>
        <row r="150">
          <cell r="A150" t="str">
            <v>営業施策可否フラグ</v>
          </cell>
          <cell r="B150" t="str">
            <v>SALES_SHISAKU_KAHI_FLG</v>
          </cell>
          <cell r="C150" t="str">
            <v>フラグ</v>
          </cell>
          <cell r="D150" t="str">
            <v>Varchar2</v>
          </cell>
          <cell r="E150">
            <v>1</v>
          </cell>
          <cell r="F150" t="str">
            <v/>
          </cell>
          <cell r="G150" t="str">
            <v>営業</v>
          </cell>
          <cell r="H150" t="str">
            <v>施策</v>
          </cell>
          <cell r="I150" t="str">
            <v>可否</v>
          </cell>
          <cell r="J150" t="str">
            <v>フラグ</v>
          </cell>
          <cell r="M150" t="str">
            <v>SALES</v>
          </cell>
          <cell r="N150" t="str">
            <v>_</v>
          </cell>
          <cell r="O150" t="str">
            <v>SHISAKU</v>
          </cell>
          <cell r="P150" t="str">
            <v>_</v>
          </cell>
          <cell r="Q150" t="str">
            <v>KAHI</v>
          </cell>
        </row>
        <row r="151">
          <cell r="A151" t="str">
            <v>営業施策名</v>
          </cell>
          <cell r="B151" t="str">
            <v>SALES_SHISAKU_NAME</v>
          </cell>
          <cell r="C151" t="str">
            <v>営業施策名</v>
          </cell>
          <cell r="D151" t="str">
            <v>Varchar2</v>
          </cell>
          <cell r="E151">
            <v>100</v>
          </cell>
          <cell r="F151" t="str">
            <v/>
          </cell>
          <cell r="G151" t="str">
            <v>営業</v>
          </cell>
          <cell r="H151" t="str">
            <v>施策</v>
          </cell>
          <cell r="I151" t="str">
            <v>名</v>
          </cell>
          <cell r="M151" t="str">
            <v>SALES</v>
          </cell>
          <cell r="N151" t="str">
            <v>_</v>
          </cell>
          <cell r="O151" t="str">
            <v>SHISAKU</v>
          </cell>
          <cell r="P151" t="str">
            <v>_</v>
          </cell>
          <cell r="Q151" t="str">
            <v>NAME</v>
          </cell>
        </row>
        <row r="152">
          <cell r="A152" t="str">
            <v>女子・年金原資率</v>
          </cell>
          <cell r="B152" t="str">
            <v>F_NENKIN_GENSHI_RT</v>
          </cell>
          <cell r="D152" t="e">
            <v>#N/A</v>
          </cell>
          <cell r="E152" t="e">
            <v>#N/A</v>
          </cell>
          <cell r="F152" t="e">
            <v>#N/A</v>
          </cell>
          <cell r="G152" t="str">
            <v>女</v>
          </cell>
          <cell r="H152" t="str">
            <v>年金</v>
          </cell>
          <cell r="I152" t="str">
            <v>原資率</v>
          </cell>
          <cell r="M152" t="str">
            <v>F</v>
          </cell>
          <cell r="N152" t="str">
            <v>_</v>
          </cell>
          <cell r="O152" t="str">
            <v>NENKIN</v>
          </cell>
          <cell r="P152" t="str">
            <v>_</v>
          </cell>
          <cell r="Q152" t="str">
            <v>GENSHI_RT</v>
          </cell>
        </row>
        <row r="153">
          <cell r="A153" t="str">
            <v>お勧め商品コード</v>
          </cell>
          <cell r="B153" t="str">
            <v>OSUSUME_SHOHIN_CD</v>
          </cell>
          <cell r="C153" t="str">
            <v>商品コード</v>
          </cell>
          <cell r="D153" t="str">
            <v>Varchar2</v>
          </cell>
          <cell r="E153">
            <v>3</v>
          </cell>
          <cell r="F153" t="str">
            <v/>
          </cell>
          <cell r="G153" t="str">
            <v>お勧め</v>
          </cell>
          <cell r="H153" t="str">
            <v>商品</v>
          </cell>
          <cell r="I153" t="str">
            <v>コード</v>
          </cell>
          <cell r="M153" t="str">
            <v>OSUSUME</v>
          </cell>
          <cell r="N153" t="str">
            <v>_</v>
          </cell>
          <cell r="O153" t="str">
            <v>SHOHIN</v>
          </cell>
          <cell r="P153" t="str">
            <v>_</v>
          </cell>
          <cell r="Q153" t="str">
            <v>CD</v>
          </cell>
        </row>
        <row r="154">
          <cell r="A154" t="str">
            <v>お客様希望</v>
          </cell>
          <cell r="B154" t="str">
            <v>OKYAKUSAMA_KIBO</v>
          </cell>
          <cell r="D154" t="e">
            <v>#N/A</v>
          </cell>
          <cell r="E154" t="e">
            <v>#N/A</v>
          </cell>
          <cell r="F154" t="e">
            <v>#N/A</v>
          </cell>
          <cell r="G154" t="str">
            <v>お客様</v>
          </cell>
          <cell r="H154" t="str">
            <v>希望</v>
          </cell>
          <cell r="M154" t="str">
            <v>OKYAKUSAMA</v>
          </cell>
          <cell r="N154" t="str">
            <v>_</v>
          </cell>
          <cell r="O154" t="str">
            <v>KIBO</v>
          </cell>
          <cell r="P154" t="str">
            <v/>
          </cell>
          <cell r="Q154" t="e">
            <v>#N/A</v>
          </cell>
        </row>
        <row r="155">
          <cell r="A155" t="str">
            <v>お葬式代</v>
          </cell>
          <cell r="B155" t="str">
            <v>OSOSHIKIDAI</v>
          </cell>
          <cell r="D155" t="e">
            <v>#N/A</v>
          </cell>
          <cell r="E155" t="e">
            <v>#N/A</v>
          </cell>
          <cell r="F155" t="e">
            <v>#N/A</v>
          </cell>
          <cell r="G155" t="str">
            <v>お葬式代</v>
          </cell>
          <cell r="M155" t="str">
            <v>OSOSHIKIDAI</v>
          </cell>
          <cell r="N155" t="str">
            <v/>
          </cell>
          <cell r="O155" t="e">
            <v>#N/A</v>
          </cell>
          <cell r="P155" t="str">
            <v/>
          </cell>
          <cell r="Q155" t="e">
            <v>#N/A</v>
          </cell>
        </row>
        <row r="156">
          <cell r="A156" t="str">
            <v>介護保険金</v>
          </cell>
          <cell r="B156" t="str">
            <v>CARE_S</v>
          </cell>
          <cell r="D156" t="e">
            <v>#N/A</v>
          </cell>
          <cell r="E156" t="e">
            <v>#N/A</v>
          </cell>
          <cell r="F156" t="e">
            <v>#N/A</v>
          </cell>
          <cell r="G156" t="str">
            <v>介護保険金</v>
          </cell>
          <cell r="M156" t="str">
            <v>CARE_S</v>
          </cell>
          <cell r="N156" t="str">
            <v/>
          </cell>
          <cell r="O156" t="e">
            <v>#N/A</v>
          </cell>
          <cell r="P156" t="str">
            <v/>
          </cell>
          <cell r="Q156" t="e">
            <v>#N/A</v>
          </cell>
        </row>
        <row r="157">
          <cell r="A157" t="str">
            <v>介護保障額フラグ</v>
          </cell>
          <cell r="B157" t="str">
            <v>CARE_HOSHOGAKU_FLG</v>
          </cell>
          <cell r="C157" t="str">
            <v>フラグ</v>
          </cell>
          <cell r="D157" t="str">
            <v>Varchar2</v>
          </cell>
          <cell r="E157">
            <v>1</v>
          </cell>
          <cell r="F157" t="str">
            <v/>
          </cell>
          <cell r="G157" t="str">
            <v>介護保障額</v>
          </cell>
          <cell r="H157" t="str">
            <v>フラグ</v>
          </cell>
          <cell r="M157" t="str">
            <v>CARE_HOSHOGAKU</v>
          </cell>
          <cell r="N157" t="str">
            <v>_</v>
          </cell>
          <cell r="O157" t="str">
            <v>FLG</v>
          </cell>
          <cell r="P157" t="str">
            <v/>
          </cell>
          <cell r="Q157" t="e">
            <v>#N/A</v>
          </cell>
        </row>
        <row r="158">
          <cell r="A158" t="str">
            <v>介護保障額フラグ(配偶者)</v>
          </cell>
          <cell r="B158" t="str">
            <v>CARE_HOSHOGAKU_FLG_SPOUSE</v>
          </cell>
          <cell r="C158" t="str">
            <v>フラグ</v>
          </cell>
          <cell r="D158" t="str">
            <v>Varchar2</v>
          </cell>
          <cell r="E158">
            <v>1</v>
          </cell>
          <cell r="F158" t="str">
            <v/>
          </cell>
          <cell r="G158" t="str">
            <v>介護保障額</v>
          </cell>
          <cell r="H158" t="str">
            <v>フラグ</v>
          </cell>
          <cell r="I158" t="str">
            <v>配偶者</v>
          </cell>
          <cell r="M158" t="str">
            <v>CARE_HOSHOGAKU</v>
          </cell>
          <cell r="N158" t="str">
            <v>_</v>
          </cell>
          <cell r="O158" t="str">
            <v>FLG</v>
          </cell>
          <cell r="P158" t="str">
            <v>_</v>
          </cell>
          <cell r="Q158" t="str">
            <v>SPOUSE</v>
          </cell>
        </row>
        <row r="159">
          <cell r="A159" t="str">
            <v>開始期限</v>
          </cell>
          <cell r="B159" t="str">
            <v>START_KIGEN</v>
          </cell>
          <cell r="D159" t="e">
            <v>#N/A</v>
          </cell>
          <cell r="E159" t="e">
            <v>#N/A</v>
          </cell>
          <cell r="F159" t="e">
            <v>#N/A</v>
          </cell>
          <cell r="G159" t="str">
            <v>開始</v>
          </cell>
          <cell r="H159" t="str">
            <v>期限</v>
          </cell>
          <cell r="M159" t="str">
            <v>START</v>
          </cell>
          <cell r="N159" t="str">
            <v>_</v>
          </cell>
          <cell r="O159" t="str">
            <v>KIGEN</v>
          </cell>
          <cell r="P159" t="str">
            <v/>
          </cell>
          <cell r="Q159" t="e">
            <v>#N/A</v>
          </cell>
        </row>
        <row r="160">
          <cell r="A160" t="str">
            <v>解約返戻金</v>
          </cell>
          <cell r="B160" t="str">
            <v>SURRENDER_VALUE</v>
          </cell>
          <cell r="D160" t="e">
            <v>#N/A</v>
          </cell>
          <cell r="E160" t="e">
            <v>#N/A</v>
          </cell>
          <cell r="F160" t="e">
            <v>#N/A</v>
          </cell>
          <cell r="G160" t="str">
            <v>解約返戻金</v>
          </cell>
          <cell r="M160" t="str">
            <v>SURRENDER_VALUE</v>
          </cell>
          <cell r="N160" t="str">
            <v/>
          </cell>
          <cell r="O160" t="e">
            <v>#N/A</v>
          </cell>
          <cell r="P160" t="str">
            <v/>
          </cell>
          <cell r="Q160" t="e">
            <v>#N/A</v>
          </cell>
        </row>
        <row r="161">
          <cell r="A161" t="str">
            <v>解約返戻金1</v>
          </cell>
          <cell r="B161" t="str">
            <v>SURRENDER_VALUE_1</v>
          </cell>
          <cell r="D161" t="e">
            <v>#N/A</v>
          </cell>
          <cell r="E161" t="e">
            <v>#N/A</v>
          </cell>
          <cell r="F161" t="e">
            <v>#N/A</v>
          </cell>
          <cell r="G161" t="str">
            <v>解約返戻金</v>
          </cell>
          <cell r="H161">
            <v>1</v>
          </cell>
          <cell r="M161" t="str">
            <v>SURRENDER_VALUE</v>
          </cell>
          <cell r="N161" t="str">
            <v>_</v>
          </cell>
          <cell r="O161">
            <v>1</v>
          </cell>
          <cell r="P161" t="str">
            <v/>
          </cell>
          <cell r="Q161" t="e">
            <v>#N/A</v>
          </cell>
        </row>
        <row r="162">
          <cell r="A162" t="str">
            <v>解約返戻金2</v>
          </cell>
          <cell r="B162" t="str">
            <v>SURRENDER_VALUE_2</v>
          </cell>
          <cell r="D162" t="e">
            <v>#N/A</v>
          </cell>
          <cell r="E162" t="e">
            <v>#N/A</v>
          </cell>
          <cell r="F162" t="e">
            <v>#N/A</v>
          </cell>
          <cell r="G162" t="str">
            <v>解約返戻金</v>
          </cell>
          <cell r="H162">
            <v>2</v>
          </cell>
          <cell r="M162" t="str">
            <v>SURRENDER_VALUE</v>
          </cell>
          <cell r="N162" t="str">
            <v>_</v>
          </cell>
          <cell r="O162">
            <v>2</v>
          </cell>
          <cell r="P162" t="str">
            <v/>
          </cell>
          <cell r="Q162" t="e">
            <v>#N/A</v>
          </cell>
        </row>
        <row r="163">
          <cell r="A163" t="str">
            <v>家収年金原資率</v>
          </cell>
          <cell r="B163" t="str">
            <v>KASYU_NENKIN_GENSHI_RT</v>
          </cell>
          <cell r="C163" t="str">
            <v>原資率</v>
          </cell>
          <cell r="D163" t="str">
            <v>Number</v>
          </cell>
          <cell r="E163">
            <v>6</v>
          </cell>
          <cell r="F163">
            <v>4</v>
          </cell>
          <cell r="G163" t="str">
            <v>家収</v>
          </cell>
          <cell r="H163" t="str">
            <v>年金</v>
          </cell>
          <cell r="I163" t="str">
            <v>原資率</v>
          </cell>
          <cell r="M163" t="str">
            <v>KASYU</v>
          </cell>
          <cell r="N163" t="str">
            <v>_</v>
          </cell>
          <cell r="O163" t="str">
            <v>NENKIN</v>
          </cell>
          <cell r="P163" t="str">
            <v>_</v>
          </cell>
          <cell r="Q163" t="str">
            <v>GENSHI_RT</v>
          </cell>
        </row>
        <row r="164">
          <cell r="A164" t="str">
            <v>確定期間</v>
          </cell>
          <cell r="B164" t="str">
            <v>KAKUTEI_KIKAN</v>
          </cell>
          <cell r="D164" t="e">
            <v>#N/A</v>
          </cell>
          <cell r="E164" t="e">
            <v>#N/A</v>
          </cell>
          <cell r="F164" t="e">
            <v>#N/A</v>
          </cell>
          <cell r="G164" t="str">
            <v>確定</v>
          </cell>
          <cell r="H164" t="str">
            <v>期間</v>
          </cell>
          <cell r="M164" t="str">
            <v>KAKUTEI</v>
          </cell>
          <cell r="N164" t="str">
            <v>_</v>
          </cell>
          <cell r="O164" t="str">
            <v>KIKAN</v>
          </cell>
          <cell r="P164" t="str">
            <v/>
          </cell>
          <cell r="Q164" t="e">
            <v>#N/A</v>
          </cell>
        </row>
        <row r="165">
          <cell r="A165" t="str">
            <v>型コード</v>
          </cell>
          <cell r="B165" t="str">
            <v>KATA_CD</v>
          </cell>
          <cell r="C165" t="str">
            <v>型コード</v>
          </cell>
          <cell r="D165" t="str">
            <v>Varchar2</v>
          </cell>
          <cell r="E165">
            <v>1</v>
          </cell>
          <cell r="F165" t="str">
            <v/>
          </cell>
          <cell r="G165" t="str">
            <v>型</v>
          </cell>
          <cell r="H165" t="str">
            <v>コード</v>
          </cell>
          <cell r="M165" t="str">
            <v>KATA</v>
          </cell>
          <cell r="N165" t="str">
            <v>_</v>
          </cell>
          <cell r="O165" t="str">
            <v>CD</v>
          </cell>
          <cell r="P165" t="str">
            <v/>
          </cell>
          <cell r="Q165" t="e">
            <v>#N/A</v>
          </cell>
        </row>
        <row r="166">
          <cell r="A166" t="str">
            <v>型条件判定フラグ</v>
          </cell>
          <cell r="B166" t="str">
            <v>KATA_HANTEI_FLG</v>
          </cell>
          <cell r="C166" t="str">
            <v>フラグ</v>
          </cell>
          <cell r="D166" t="str">
            <v>Varchar2</v>
          </cell>
          <cell r="E166">
            <v>1</v>
          </cell>
          <cell r="F166" t="str">
            <v/>
          </cell>
          <cell r="G166" t="str">
            <v>型</v>
          </cell>
          <cell r="H166" t="str">
            <v>判定</v>
          </cell>
          <cell r="I166" t="str">
            <v>フラグ</v>
          </cell>
          <cell r="M166" t="str">
            <v>KATA</v>
          </cell>
          <cell r="N166" t="str">
            <v>_</v>
          </cell>
          <cell r="O166" t="str">
            <v>HANTEI</v>
          </cell>
          <cell r="P166" t="str">
            <v>_</v>
          </cell>
          <cell r="Q166" t="str">
            <v>FLG</v>
          </cell>
        </row>
        <row r="167">
          <cell r="A167" t="str">
            <v>活動状況</v>
          </cell>
          <cell r="B167" t="str">
            <v>KATSUDO_JOKYO</v>
          </cell>
          <cell r="C167" t="str">
            <v>活動状況</v>
          </cell>
          <cell r="D167" t="str">
            <v>Varchar2</v>
          </cell>
          <cell r="E167">
            <v>42</v>
          </cell>
          <cell r="F167" t="str">
            <v/>
          </cell>
          <cell r="G167" t="str">
            <v>活動状況</v>
          </cell>
          <cell r="M167" t="str">
            <v>KATSUDO_JOKYO</v>
          </cell>
          <cell r="N167" t="str">
            <v/>
          </cell>
          <cell r="O167" t="e">
            <v>#N/A</v>
          </cell>
          <cell r="P167" t="str">
            <v/>
          </cell>
          <cell r="Q167" t="e">
            <v>#N/A</v>
          </cell>
        </row>
        <row r="168">
          <cell r="A168" t="str">
            <v>活動状況コード</v>
          </cell>
          <cell r="B168" t="str">
            <v>KATSUDO_JOKYO_CD</v>
          </cell>
          <cell r="C168" t="str">
            <v>活動状況コード</v>
          </cell>
          <cell r="D168" t="str">
            <v>Varchar2</v>
          </cell>
          <cell r="E168">
            <v>2</v>
          </cell>
          <cell r="F168" t="str">
            <v/>
          </cell>
          <cell r="G168" t="str">
            <v>活動状況</v>
          </cell>
          <cell r="H168" t="str">
            <v>コード</v>
          </cell>
          <cell r="M168" t="str">
            <v>KATSUDO_JOKYO</v>
          </cell>
          <cell r="N168" t="str">
            <v>_</v>
          </cell>
          <cell r="O168" t="str">
            <v>CD</v>
          </cell>
          <cell r="P168" t="str">
            <v/>
          </cell>
          <cell r="Q168" t="e">
            <v>#N/A</v>
          </cell>
        </row>
        <row r="169">
          <cell r="A169" t="str">
            <v>活動入力済フラグ</v>
          </cell>
          <cell r="B169" t="str">
            <v>KATSUDO_NYURYOKUZUMI_FLG</v>
          </cell>
          <cell r="C169" t="str">
            <v>フラグ</v>
          </cell>
          <cell r="D169" t="str">
            <v>Varchar2</v>
          </cell>
          <cell r="E169">
            <v>1</v>
          </cell>
          <cell r="F169" t="str">
            <v/>
          </cell>
          <cell r="G169" t="str">
            <v>活動</v>
          </cell>
          <cell r="H169" t="str">
            <v>入力済</v>
          </cell>
          <cell r="I169" t="str">
            <v>フラグ</v>
          </cell>
          <cell r="M169" t="str">
            <v>KATSUDO</v>
          </cell>
          <cell r="N169" t="str">
            <v>_</v>
          </cell>
          <cell r="O169" t="str">
            <v>NYURYOKUZUMI</v>
          </cell>
          <cell r="P169" t="str">
            <v>_</v>
          </cell>
          <cell r="Q169" t="str">
            <v>FLG</v>
          </cell>
        </row>
        <row r="170">
          <cell r="A170" t="str">
            <v>活動履歴NO</v>
          </cell>
          <cell r="B170" t="str">
            <v>KATSUDO_RIREKI_NO</v>
          </cell>
          <cell r="C170" t="str">
            <v>活動履歴NO</v>
          </cell>
          <cell r="D170" t="str">
            <v>Number</v>
          </cell>
          <cell r="E170">
            <v>7</v>
          </cell>
          <cell r="F170" t="str">
            <v/>
          </cell>
          <cell r="G170" t="str">
            <v>活動</v>
          </cell>
          <cell r="H170" t="str">
            <v>履歴</v>
          </cell>
          <cell r="I170" t="str">
            <v>NO</v>
          </cell>
          <cell r="M170" t="str">
            <v>KATSUDO</v>
          </cell>
          <cell r="N170" t="str">
            <v>_</v>
          </cell>
          <cell r="O170" t="str">
            <v>RIREKI</v>
          </cell>
          <cell r="P170" t="str">
            <v>_</v>
          </cell>
          <cell r="Q170" t="str">
            <v>NO</v>
          </cell>
        </row>
        <row r="171">
          <cell r="A171" t="str">
            <v>ガン治療準備金</v>
          </cell>
          <cell r="B171" t="str">
            <v>GANCHIRYO_JUMBIKIN</v>
          </cell>
          <cell r="D171" t="e">
            <v>#N/A</v>
          </cell>
          <cell r="E171" t="e">
            <v>#N/A</v>
          </cell>
          <cell r="F171" t="e">
            <v>#N/A</v>
          </cell>
          <cell r="G171" t="str">
            <v>ガン治療</v>
          </cell>
          <cell r="H171" t="str">
            <v>準備金</v>
          </cell>
          <cell r="M171" t="str">
            <v>GANCHIRYO</v>
          </cell>
          <cell r="N171" t="str">
            <v>_</v>
          </cell>
          <cell r="O171" t="str">
            <v>JUMBIKIN</v>
          </cell>
          <cell r="P171" t="str">
            <v/>
          </cell>
          <cell r="Q171" t="e">
            <v>#N/A</v>
          </cell>
        </row>
        <row r="172">
          <cell r="A172" t="str">
            <v>ガン治療準備金(配偶者)</v>
          </cell>
          <cell r="B172" t="str">
            <v>GANCHIRYO_JUMBIKIN_SPOUSE</v>
          </cell>
          <cell r="D172" t="e">
            <v>#N/A</v>
          </cell>
          <cell r="E172" t="e">
            <v>#N/A</v>
          </cell>
          <cell r="F172" t="e">
            <v>#N/A</v>
          </cell>
          <cell r="G172" t="str">
            <v>ガン治療</v>
          </cell>
          <cell r="H172" t="str">
            <v>準備金</v>
          </cell>
          <cell r="I172" t="str">
            <v>配偶者</v>
          </cell>
          <cell r="M172" t="str">
            <v>GANCHIRYO</v>
          </cell>
          <cell r="N172" t="str">
            <v>_</v>
          </cell>
          <cell r="O172" t="str">
            <v>JUMBIKIN</v>
          </cell>
          <cell r="P172" t="str">
            <v>_</v>
          </cell>
          <cell r="Q172" t="str">
            <v>SPOUSE</v>
          </cell>
        </row>
        <row r="173">
          <cell r="A173" t="str">
            <v>ガン収入保障年金一括受取額</v>
          </cell>
          <cell r="B173" t="str">
            <v>GANSHUNYU_HOSHO_NENKIN_IKKATSU_UKETORIGAKU</v>
          </cell>
          <cell r="D173" t="e">
            <v>#N/A</v>
          </cell>
          <cell r="E173" t="e">
            <v>#N/A</v>
          </cell>
          <cell r="F173" t="e">
            <v>#N/A</v>
          </cell>
          <cell r="G173" t="str">
            <v>ガン収入</v>
          </cell>
          <cell r="H173" t="str">
            <v>保障</v>
          </cell>
          <cell r="I173" t="str">
            <v>年金</v>
          </cell>
          <cell r="J173" t="str">
            <v>一括</v>
          </cell>
          <cell r="K173" t="str">
            <v>受取額</v>
          </cell>
          <cell r="M173" t="str">
            <v>GANSHUNYU</v>
          </cell>
          <cell r="N173" t="str">
            <v>_</v>
          </cell>
          <cell r="O173" t="str">
            <v>HOSHO</v>
          </cell>
          <cell r="P173" t="str">
            <v>_</v>
          </cell>
          <cell r="Q173" t="str">
            <v>NENKIN</v>
          </cell>
        </row>
        <row r="174">
          <cell r="A174" t="str">
            <v>ガン収入保障年金総額</v>
          </cell>
          <cell r="B174" t="str">
            <v>GANSHUNYU_HOSHO_NENKIN_SOGAKU</v>
          </cell>
          <cell r="D174" t="e">
            <v>#N/A</v>
          </cell>
          <cell r="E174" t="e">
            <v>#N/A</v>
          </cell>
          <cell r="F174" t="e">
            <v>#N/A</v>
          </cell>
          <cell r="G174" t="str">
            <v>ガン収入</v>
          </cell>
          <cell r="H174" t="str">
            <v>保障</v>
          </cell>
          <cell r="I174" t="str">
            <v>年金</v>
          </cell>
          <cell r="J174" t="str">
            <v>総額</v>
          </cell>
          <cell r="M174" t="str">
            <v>GANSHUNYU</v>
          </cell>
          <cell r="N174" t="str">
            <v>_</v>
          </cell>
          <cell r="O174" t="str">
            <v>HOSHO</v>
          </cell>
          <cell r="P174" t="str">
            <v>_</v>
          </cell>
          <cell r="Q174" t="str">
            <v>NENKIN</v>
          </cell>
        </row>
        <row r="175">
          <cell r="A175" t="str">
            <v>企画書シート番号</v>
          </cell>
          <cell r="B175" t="str">
            <v>KIKAKU_SHO_SHEET_NO</v>
          </cell>
          <cell r="D175" t="e">
            <v>#N/A</v>
          </cell>
          <cell r="E175" t="e">
            <v>#N/A</v>
          </cell>
          <cell r="F175" t="e">
            <v>#N/A</v>
          </cell>
          <cell r="G175" t="str">
            <v>企画書</v>
          </cell>
          <cell r="H175" t="str">
            <v>シート</v>
          </cell>
          <cell r="I175" t="str">
            <v>番号</v>
          </cell>
          <cell r="M175" t="str">
            <v>KIKAKU_SHO</v>
          </cell>
          <cell r="N175" t="str">
            <v>_</v>
          </cell>
          <cell r="O175" t="str">
            <v>SHEET</v>
          </cell>
          <cell r="P175" t="str">
            <v>_</v>
          </cell>
          <cell r="Q175" t="str">
            <v>NO</v>
          </cell>
        </row>
        <row r="176">
          <cell r="A176" t="str">
            <v>企画書更新日</v>
          </cell>
          <cell r="B176" t="str">
            <v>KIKAKU_SHO_UPDATE_DATE</v>
          </cell>
          <cell r="C176" t="str">
            <v>日付</v>
          </cell>
          <cell r="D176" t="str">
            <v>Date</v>
          </cell>
          <cell r="E176" t="str">
            <v>　</v>
          </cell>
          <cell r="F176" t="str">
            <v/>
          </cell>
          <cell r="G176" t="str">
            <v>企画書</v>
          </cell>
          <cell r="H176" t="str">
            <v>更新</v>
          </cell>
          <cell r="I176" t="str">
            <v>日時</v>
          </cell>
          <cell r="M176" t="str">
            <v>KIKAKU_SHO</v>
          </cell>
          <cell r="N176" t="str">
            <v>_</v>
          </cell>
          <cell r="O176" t="str">
            <v>UPDATE</v>
          </cell>
          <cell r="P176" t="str">
            <v>_</v>
          </cell>
          <cell r="Q176" t="str">
            <v>DATE</v>
          </cell>
        </row>
        <row r="177">
          <cell r="A177" t="str">
            <v>企業規模</v>
          </cell>
          <cell r="B177" t="str">
            <v>KIGYO_KIBO</v>
          </cell>
          <cell r="D177" t="e">
            <v>#N/A</v>
          </cell>
          <cell r="E177" t="e">
            <v>#N/A</v>
          </cell>
          <cell r="F177" t="e">
            <v>#N/A</v>
          </cell>
          <cell r="G177" t="str">
            <v>企業</v>
          </cell>
          <cell r="H177" t="str">
            <v>規模</v>
          </cell>
          <cell r="M177" t="str">
            <v>KIGYO</v>
          </cell>
          <cell r="N177" t="str">
            <v>_</v>
          </cell>
          <cell r="O177" t="str">
            <v>KIBO</v>
          </cell>
          <cell r="P177" t="str">
            <v/>
          </cell>
          <cell r="Q177" t="e">
            <v>#N/A</v>
          </cell>
        </row>
        <row r="178">
          <cell r="A178" t="str">
            <v>キャッシュレスフラグ</v>
          </cell>
          <cell r="B178" t="str">
            <v>CASH_LESS_FLG</v>
          </cell>
          <cell r="C178" t="str">
            <v>フラグ</v>
          </cell>
          <cell r="D178" t="str">
            <v>Varchar2</v>
          </cell>
          <cell r="E178">
            <v>1</v>
          </cell>
          <cell r="F178" t="str">
            <v/>
          </cell>
          <cell r="G178" t="str">
            <v>キャッシュ</v>
          </cell>
          <cell r="H178" t="str">
            <v>レス</v>
          </cell>
          <cell r="I178" t="str">
            <v>フラグ</v>
          </cell>
          <cell r="M178" t="str">
            <v>CASH</v>
          </cell>
          <cell r="N178" t="str">
            <v>_</v>
          </cell>
          <cell r="O178" t="str">
            <v>LESS</v>
          </cell>
          <cell r="P178" t="str">
            <v>_</v>
          </cell>
          <cell r="Q178" t="str">
            <v>FLG</v>
          </cell>
        </row>
        <row r="179">
          <cell r="A179" t="str">
            <v>キャンペーン情報1</v>
          </cell>
          <cell r="B179" t="str">
            <v>CAMPAIGN_INFO_1</v>
          </cell>
          <cell r="C179" t="str">
            <v>キャンペーン</v>
          </cell>
          <cell r="D179" t="str">
            <v>Varchar2</v>
          </cell>
          <cell r="E179">
            <v>50</v>
          </cell>
          <cell r="F179" t="str">
            <v/>
          </cell>
          <cell r="G179" t="str">
            <v>キャンペーン</v>
          </cell>
          <cell r="H179" t="str">
            <v>情報</v>
          </cell>
          <cell r="I179">
            <v>1</v>
          </cell>
          <cell r="M179" t="str">
            <v>CAMPAIGN</v>
          </cell>
          <cell r="N179" t="str">
            <v>_</v>
          </cell>
          <cell r="O179" t="str">
            <v>INFO</v>
          </cell>
          <cell r="P179" t="str">
            <v>_</v>
          </cell>
          <cell r="Q179">
            <v>1</v>
          </cell>
        </row>
        <row r="180">
          <cell r="A180" t="str">
            <v>キャンペーン情報10</v>
          </cell>
          <cell r="B180" t="str">
            <v>CAMPAIGN_INFO_10</v>
          </cell>
          <cell r="C180" t="str">
            <v>キャンペーン</v>
          </cell>
          <cell r="D180" t="str">
            <v>Varchar2</v>
          </cell>
          <cell r="E180">
            <v>50</v>
          </cell>
          <cell r="F180" t="str">
            <v/>
          </cell>
          <cell r="G180" t="str">
            <v>キャンペーン</v>
          </cell>
          <cell r="H180" t="str">
            <v>情報</v>
          </cell>
          <cell r="I180">
            <v>10</v>
          </cell>
          <cell r="M180" t="str">
            <v>CAMPAIGN</v>
          </cell>
          <cell r="N180" t="str">
            <v>_</v>
          </cell>
          <cell r="O180" t="str">
            <v>INFO</v>
          </cell>
          <cell r="P180" t="str">
            <v>_</v>
          </cell>
          <cell r="Q180">
            <v>10</v>
          </cell>
        </row>
        <row r="181">
          <cell r="A181" t="str">
            <v>キャンペーン情報11</v>
          </cell>
          <cell r="B181" t="str">
            <v>CAMPAIGN_INFO_11</v>
          </cell>
          <cell r="C181" t="str">
            <v>キャンペーン</v>
          </cell>
          <cell r="D181" t="str">
            <v>Varchar2</v>
          </cell>
          <cell r="E181">
            <v>50</v>
          </cell>
          <cell r="F181" t="str">
            <v/>
          </cell>
          <cell r="G181" t="str">
            <v>キャンペーン</v>
          </cell>
          <cell r="H181" t="str">
            <v>情報</v>
          </cell>
          <cell r="I181">
            <v>11</v>
          </cell>
          <cell r="M181" t="str">
            <v>CAMPAIGN</v>
          </cell>
          <cell r="N181" t="str">
            <v>_</v>
          </cell>
          <cell r="O181" t="str">
            <v>INFO</v>
          </cell>
          <cell r="P181" t="str">
            <v>_</v>
          </cell>
          <cell r="Q181">
            <v>11</v>
          </cell>
        </row>
        <row r="182">
          <cell r="A182" t="str">
            <v>キャンペーン情報12</v>
          </cell>
          <cell r="B182" t="str">
            <v>CAMPAIGN_INFO_12</v>
          </cell>
          <cell r="C182" t="str">
            <v>キャンペーン</v>
          </cell>
          <cell r="D182" t="str">
            <v>Varchar2</v>
          </cell>
          <cell r="E182">
            <v>50</v>
          </cell>
          <cell r="F182" t="str">
            <v/>
          </cell>
          <cell r="G182" t="str">
            <v>キャンペーン</v>
          </cell>
          <cell r="H182" t="str">
            <v>情報</v>
          </cell>
          <cell r="I182">
            <v>12</v>
          </cell>
          <cell r="M182" t="str">
            <v>CAMPAIGN</v>
          </cell>
          <cell r="N182" t="str">
            <v>_</v>
          </cell>
          <cell r="O182" t="str">
            <v>INFO</v>
          </cell>
          <cell r="P182" t="str">
            <v>_</v>
          </cell>
          <cell r="Q182">
            <v>12</v>
          </cell>
        </row>
        <row r="183">
          <cell r="A183" t="str">
            <v>キャンペーン情報13</v>
          </cell>
          <cell r="B183" t="str">
            <v>CAMPAIGN_INFO_13</v>
          </cell>
          <cell r="C183" t="str">
            <v>キャンペーン</v>
          </cell>
          <cell r="D183" t="str">
            <v>Varchar2</v>
          </cell>
          <cell r="E183">
            <v>50</v>
          </cell>
          <cell r="F183" t="str">
            <v/>
          </cell>
          <cell r="G183" t="str">
            <v>キャンペーン</v>
          </cell>
          <cell r="H183" t="str">
            <v>情報</v>
          </cell>
          <cell r="I183">
            <v>13</v>
          </cell>
          <cell r="M183" t="str">
            <v>CAMPAIGN</v>
          </cell>
          <cell r="N183" t="str">
            <v>_</v>
          </cell>
          <cell r="O183" t="str">
            <v>INFO</v>
          </cell>
          <cell r="P183" t="str">
            <v>_</v>
          </cell>
          <cell r="Q183">
            <v>13</v>
          </cell>
        </row>
        <row r="184">
          <cell r="A184" t="str">
            <v>キャンペーン情報14</v>
          </cell>
          <cell r="B184" t="str">
            <v>CAMPAIGN_INFO_14</v>
          </cell>
          <cell r="C184" t="str">
            <v>キャンペーン</v>
          </cell>
          <cell r="D184" t="str">
            <v>Varchar2</v>
          </cell>
          <cell r="E184">
            <v>50</v>
          </cell>
          <cell r="F184" t="str">
            <v/>
          </cell>
          <cell r="G184" t="str">
            <v>キャンペーン</v>
          </cell>
          <cell r="H184" t="str">
            <v>情報</v>
          </cell>
          <cell r="I184">
            <v>14</v>
          </cell>
          <cell r="M184" t="str">
            <v>CAMPAIGN</v>
          </cell>
          <cell r="N184" t="str">
            <v>_</v>
          </cell>
          <cell r="O184" t="str">
            <v>INFO</v>
          </cell>
          <cell r="P184" t="str">
            <v>_</v>
          </cell>
          <cell r="Q184">
            <v>14</v>
          </cell>
        </row>
        <row r="185">
          <cell r="A185" t="str">
            <v>キャンペーン情報15</v>
          </cell>
          <cell r="B185" t="str">
            <v>CAMPAIGN_INFO_15</v>
          </cell>
          <cell r="C185" t="str">
            <v>キャンペーン</v>
          </cell>
          <cell r="D185" t="str">
            <v>Varchar2</v>
          </cell>
          <cell r="E185">
            <v>50</v>
          </cell>
          <cell r="F185" t="str">
            <v/>
          </cell>
          <cell r="G185" t="str">
            <v>キャンペーン</v>
          </cell>
          <cell r="H185" t="str">
            <v>情報</v>
          </cell>
          <cell r="I185">
            <v>15</v>
          </cell>
          <cell r="M185" t="str">
            <v>CAMPAIGN</v>
          </cell>
          <cell r="N185" t="str">
            <v>_</v>
          </cell>
          <cell r="O185" t="str">
            <v>INFO</v>
          </cell>
          <cell r="P185" t="str">
            <v>_</v>
          </cell>
          <cell r="Q185">
            <v>15</v>
          </cell>
        </row>
        <row r="186">
          <cell r="A186" t="str">
            <v>キャンペーン情報16</v>
          </cell>
          <cell r="B186" t="str">
            <v>CAMPAIGN_INFO_16</v>
          </cell>
          <cell r="C186" t="str">
            <v>キャンペーン</v>
          </cell>
          <cell r="D186" t="str">
            <v>Varchar2</v>
          </cell>
          <cell r="E186">
            <v>50</v>
          </cell>
          <cell r="F186" t="str">
            <v/>
          </cell>
          <cell r="G186" t="str">
            <v>キャンペーン</v>
          </cell>
          <cell r="H186" t="str">
            <v>情報</v>
          </cell>
          <cell r="I186">
            <v>16</v>
          </cell>
          <cell r="M186" t="str">
            <v>CAMPAIGN</v>
          </cell>
          <cell r="N186" t="str">
            <v>_</v>
          </cell>
          <cell r="O186" t="str">
            <v>INFO</v>
          </cell>
          <cell r="P186" t="str">
            <v>_</v>
          </cell>
          <cell r="Q186">
            <v>16</v>
          </cell>
        </row>
        <row r="187">
          <cell r="A187" t="str">
            <v>キャンペーン情報17</v>
          </cell>
          <cell r="B187" t="str">
            <v>CAMPAIGN_INFO_17</v>
          </cell>
          <cell r="C187" t="str">
            <v>キャンペーン</v>
          </cell>
          <cell r="D187" t="str">
            <v>Varchar2</v>
          </cell>
          <cell r="E187">
            <v>50</v>
          </cell>
          <cell r="F187" t="str">
            <v/>
          </cell>
          <cell r="G187" t="str">
            <v>キャンペーン</v>
          </cell>
          <cell r="H187" t="str">
            <v>情報</v>
          </cell>
          <cell r="I187">
            <v>17</v>
          </cell>
          <cell r="M187" t="str">
            <v>CAMPAIGN</v>
          </cell>
          <cell r="N187" t="str">
            <v>_</v>
          </cell>
          <cell r="O187" t="str">
            <v>INFO</v>
          </cell>
          <cell r="P187" t="str">
            <v>_</v>
          </cell>
          <cell r="Q187">
            <v>17</v>
          </cell>
        </row>
        <row r="188">
          <cell r="A188" t="str">
            <v>キャンペーン情報18</v>
          </cell>
          <cell r="B188" t="str">
            <v>CAMPAIGN_INFO_18</v>
          </cell>
          <cell r="C188" t="str">
            <v>キャンペーン</v>
          </cell>
          <cell r="D188" t="str">
            <v>Varchar2</v>
          </cell>
          <cell r="E188">
            <v>50</v>
          </cell>
          <cell r="F188" t="str">
            <v/>
          </cell>
          <cell r="G188" t="str">
            <v>キャンペーン</v>
          </cell>
          <cell r="H188" t="str">
            <v>情報</v>
          </cell>
          <cell r="I188">
            <v>18</v>
          </cell>
          <cell r="M188" t="str">
            <v>CAMPAIGN</v>
          </cell>
          <cell r="N188" t="str">
            <v>_</v>
          </cell>
          <cell r="O188" t="str">
            <v>INFO</v>
          </cell>
          <cell r="P188" t="str">
            <v>_</v>
          </cell>
          <cell r="Q188">
            <v>18</v>
          </cell>
        </row>
        <row r="189">
          <cell r="A189" t="str">
            <v>キャンペーン情報19</v>
          </cell>
          <cell r="B189" t="str">
            <v>CAMPAIGN_INFO_19</v>
          </cell>
          <cell r="C189" t="str">
            <v>キャンペーン</v>
          </cell>
          <cell r="D189" t="str">
            <v>Varchar2</v>
          </cell>
          <cell r="E189">
            <v>50</v>
          </cell>
          <cell r="F189" t="str">
            <v/>
          </cell>
          <cell r="G189" t="str">
            <v>キャンペーン</v>
          </cell>
          <cell r="H189" t="str">
            <v>情報</v>
          </cell>
          <cell r="I189">
            <v>19</v>
          </cell>
          <cell r="M189" t="str">
            <v>CAMPAIGN</v>
          </cell>
          <cell r="N189" t="str">
            <v>_</v>
          </cell>
          <cell r="O189" t="str">
            <v>INFO</v>
          </cell>
          <cell r="P189" t="str">
            <v>_</v>
          </cell>
          <cell r="Q189">
            <v>19</v>
          </cell>
        </row>
        <row r="190">
          <cell r="A190" t="str">
            <v>キャンペーン情報2</v>
          </cell>
          <cell r="B190" t="str">
            <v>CAMPAIGN_INFO_2</v>
          </cell>
          <cell r="C190" t="str">
            <v>キャンペーン</v>
          </cell>
          <cell r="D190" t="str">
            <v>Varchar2</v>
          </cell>
          <cell r="E190">
            <v>50</v>
          </cell>
          <cell r="F190" t="str">
            <v/>
          </cell>
          <cell r="G190" t="str">
            <v>キャンペーン</v>
          </cell>
          <cell r="H190" t="str">
            <v>情報</v>
          </cell>
          <cell r="I190">
            <v>2</v>
          </cell>
          <cell r="M190" t="str">
            <v>CAMPAIGN</v>
          </cell>
          <cell r="N190" t="str">
            <v>_</v>
          </cell>
          <cell r="O190" t="str">
            <v>INFO</v>
          </cell>
          <cell r="P190" t="str">
            <v>_</v>
          </cell>
          <cell r="Q190">
            <v>2</v>
          </cell>
        </row>
        <row r="191">
          <cell r="A191" t="str">
            <v>キャンペーン情報20</v>
          </cell>
          <cell r="B191" t="str">
            <v>CAMPAIGN_INFO_20</v>
          </cell>
          <cell r="C191" t="str">
            <v>キャンペーン</v>
          </cell>
          <cell r="D191" t="str">
            <v>Varchar2</v>
          </cell>
          <cell r="E191">
            <v>50</v>
          </cell>
          <cell r="F191" t="str">
            <v/>
          </cell>
          <cell r="G191" t="str">
            <v>キャンペーン</v>
          </cell>
          <cell r="H191" t="str">
            <v>情報</v>
          </cell>
          <cell r="I191">
            <v>20</v>
          </cell>
          <cell r="M191" t="str">
            <v>CAMPAIGN</v>
          </cell>
          <cell r="N191" t="str">
            <v>_</v>
          </cell>
          <cell r="O191" t="str">
            <v>INFO</v>
          </cell>
          <cell r="P191" t="str">
            <v>_</v>
          </cell>
          <cell r="Q191">
            <v>20</v>
          </cell>
        </row>
        <row r="192">
          <cell r="A192" t="str">
            <v>キャンペーン情報21</v>
          </cell>
          <cell r="B192" t="str">
            <v>CAMPAIGN_INFO_21</v>
          </cell>
          <cell r="C192" t="str">
            <v>キャンペーン</v>
          </cell>
          <cell r="D192" t="str">
            <v>Varchar2</v>
          </cell>
          <cell r="E192">
            <v>50</v>
          </cell>
          <cell r="F192" t="str">
            <v/>
          </cell>
          <cell r="G192" t="str">
            <v>キャンペーン</v>
          </cell>
          <cell r="H192" t="str">
            <v>情報</v>
          </cell>
          <cell r="I192">
            <v>21</v>
          </cell>
          <cell r="M192" t="str">
            <v>CAMPAIGN</v>
          </cell>
          <cell r="N192" t="str">
            <v>_</v>
          </cell>
          <cell r="O192" t="str">
            <v>INFO</v>
          </cell>
          <cell r="P192" t="str">
            <v>_</v>
          </cell>
          <cell r="Q192">
            <v>21</v>
          </cell>
        </row>
        <row r="193">
          <cell r="A193" t="str">
            <v>キャンペーン情報22</v>
          </cell>
          <cell r="B193" t="str">
            <v>CAMPAIGN_INFO_22</v>
          </cell>
          <cell r="C193" t="str">
            <v>キャンペーン</v>
          </cell>
          <cell r="D193" t="str">
            <v>Varchar2</v>
          </cell>
          <cell r="E193">
            <v>50</v>
          </cell>
          <cell r="F193" t="str">
            <v/>
          </cell>
          <cell r="G193" t="str">
            <v>キャンペーン</v>
          </cell>
          <cell r="H193" t="str">
            <v>情報</v>
          </cell>
          <cell r="I193">
            <v>22</v>
          </cell>
          <cell r="M193" t="str">
            <v>CAMPAIGN</v>
          </cell>
          <cell r="N193" t="str">
            <v>_</v>
          </cell>
          <cell r="O193" t="str">
            <v>INFO</v>
          </cell>
          <cell r="P193" t="str">
            <v>_</v>
          </cell>
          <cell r="Q193">
            <v>22</v>
          </cell>
        </row>
        <row r="194">
          <cell r="A194" t="str">
            <v>キャンペーン情報23</v>
          </cell>
          <cell r="B194" t="str">
            <v>CAMPAIGN_INFO_23</v>
          </cell>
          <cell r="C194" t="str">
            <v>キャンペーン</v>
          </cell>
          <cell r="D194" t="str">
            <v>Varchar2</v>
          </cell>
          <cell r="E194">
            <v>50</v>
          </cell>
          <cell r="F194" t="str">
            <v/>
          </cell>
          <cell r="G194" t="str">
            <v>キャンペーン</v>
          </cell>
          <cell r="H194" t="str">
            <v>情報</v>
          </cell>
          <cell r="I194">
            <v>23</v>
          </cell>
          <cell r="M194" t="str">
            <v>CAMPAIGN</v>
          </cell>
          <cell r="N194" t="str">
            <v>_</v>
          </cell>
          <cell r="O194" t="str">
            <v>INFO</v>
          </cell>
          <cell r="P194" t="str">
            <v>_</v>
          </cell>
          <cell r="Q194">
            <v>23</v>
          </cell>
        </row>
        <row r="195">
          <cell r="A195" t="str">
            <v>キャンペーン情報24</v>
          </cell>
          <cell r="B195" t="str">
            <v>CAMPAIGN_INFO_24</v>
          </cell>
          <cell r="C195" t="str">
            <v>キャンペーン</v>
          </cell>
          <cell r="D195" t="str">
            <v>Varchar2</v>
          </cell>
          <cell r="E195">
            <v>50</v>
          </cell>
          <cell r="F195" t="str">
            <v/>
          </cell>
          <cell r="G195" t="str">
            <v>キャンペーン</v>
          </cell>
          <cell r="H195" t="str">
            <v>情報</v>
          </cell>
          <cell r="I195">
            <v>24</v>
          </cell>
          <cell r="M195" t="str">
            <v>CAMPAIGN</v>
          </cell>
          <cell r="N195" t="str">
            <v>_</v>
          </cell>
          <cell r="O195" t="str">
            <v>INFO</v>
          </cell>
          <cell r="P195" t="str">
            <v>_</v>
          </cell>
          <cell r="Q195">
            <v>24</v>
          </cell>
        </row>
        <row r="196">
          <cell r="A196" t="str">
            <v>キャンペーン情報25</v>
          </cell>
          <cell r="B196" t="str">
            <v>CAMPAIGN_INFO_25</v>
          </cell>
          <cell r="C196" t="str">
            <v>キャンペーン</v>
          </cell>
          <cell r="D196" t="str">
            <v>Varchar2</v>
          </cell>
          <cell r="E196">
            <v>50</v>
          </cell>
          <cell r="F196" t="str">
            <v/>
          </cell>
          <cell r="G196" t="str">
            <v>キャンペーン</v>
          </cell>
          <cell r="H196" t="str">
            <v>情報</v>
          </cell>
          <cell r="I196">
            <v>25</v>
          </cell>
          <cell r="M196" t="str">
            <v>CAMPAIGN</v>
          </cell>
          <cell r="N196" t="str">
            <v>_</v>
          </cell>
          <cell r="O196" t="str">
            <v>INFO</v>
          </cell>
          <cell r="P196" t="str">
            <v>_</v>
          </cell>
          <cell r="Q196">
            <v>25</v>
          </cell>
        </row>
        <row r="197">
          <cell r="A197" t="str">
            <v>キャンペーン情報26</v>
          </cell>
          <cell r="B197" t="str">
            <v>CAMPAIGN_INFO_26</v>
          </cell>
          <cell r="C197" t="str">
            <v>キャンペーン</v>
          </cell>
          <cell r="D197" t="str">
            <v>Varchar2</v>
          </cell>
          <cell r="E197">
            <v>50</v>
          </cell>
          <cell r="F197" t="str">
            <v/>
          </cell>
          <cell r="G197" t="str">
            <v>キャンペーン</v>
          </cell>
          <cell r="H197" t="str">
            <v>情報</v>
          </cell>
          <cell r="I197">
            <v>26</v>
          </cell>
          <cell r="M197" t="str">
            <v>CAMPAIGN</v>
          </cell>
          <cell r="N197" t="str">
            <v>_</v>
          </cell>
          <cell r="O197" t="str">
            <v>INFO</v>
          </cell>
          <cell r="P197" t="str">
            <v>_</v>
          </cell>
          <cell r="Q197">
            <v>26</v>
          </cell>
        </row>
        <row r="198">
          <cell r="A198" t="str">
            <v>キャンペーン情報27</v>
          </cell>
          <cell r="B198" t="str">
            <v>CAMPAIGN_INFO_27</v>
          </cell>
          <cell r="C198" t="str">
            <v>キャンペーン</v>
          </cell>
          <cell r="D198" t="str">
            <v>Varchar2</v>
          </cell>
          <cell r="E198">
            <v>50</v>
          </cell>
          <cell r="F198" t="str">
            <v/>
          </cell>
          <cell r="G198" t="str">
            <v>キャンペーン</v>
          </cell>
          <cell r="H198" t="str">
            <v>情報</v>
          </cell>
          <cell r="I198">
            <v>27</v>
          </cell>
          <cell r="M198" t="str">
            <v>CAMPAIGN</v>
          </cell>
          <cell r="N198" t="str">
            <v>_</v>
          </cell>
          <cell r="O198" t="str">
            <v>INFO</v>
          </cell>
          <cell r="P198" t="str">
            <v>_</v>
          </cell>
          <cell r="Q198">
            <v>27</v>
          </cell>
        </row>
        <row r="199">
          <cell r="A199" t="str">
            <v>キャンペーン情報28</v>
          </cell>
          <cell r="B199" t="str">
            <v>CAMPAIGN_INFO_28</v>
          </cell>
          <cell r="C199" t="str">
            <v>キャンペーン</v>
          </cell>
          <cell r="D199" t="str">
            <v>Varchar2</v>
          </cell>
          <cell r="E199">
            <v>50</v>
          </cell>
          <cell r="F199" t="str">
            <v/>
          </cell>
          <cell r="G199" t="str">
            <v>キャンペーン</v>
          </cell>
          <cell r="H199" t="str">
            <v>情報</v>
          </cell>
          <cell r="I199">
            <v>28</v>
          </cell>
          <cell r="M199" t="str">
            <v>CAMPAIGN</v>
          </cell>
          <cell r="N199" t="str">
            <v>_</v>
          </cell>
          <cell r="O199" t="str">
            <v>INFO</v>
          </cell>
          <cell r="P199" t="str">
            <v>_</v>
          </cell>
          <cell r="Q199">
            <v>28</v>
          </cell>
        </row>
        <row r="200">
          <cell r="A200" t="str">
            <v>キャンペーン情報29</v>
          </cell>
          <cell r="B200" t="str">
            <v>CAMPAIGN_INFO_29</v>
          </cell>
          <cell r="C200" t="str">
            <v>キャンペーン</v>
          </cell>
          <cell r="D200" t="str">
            <v>Varchar2</v>
          </cell>
          <cell r="E200">
            <v>50</v>
          </cell>
          <cell r="F200" t="str">
            <v/>
          </cell>
          <cell r="G200" t="str">
            <v>キャンペーン</v>
          </cell>
          <cell r="H200" t="str">
            <v>情報</v>
          </cell>
          <cell r="I200">
            <v>29</v>
          </cell>
          <cell r="M200" t="str">
            <v>CAMPAIGN</v>
          </cell>
          <cell r="N200" t="str">
            <v>_</v>
          </cell>
          <cell r="O200" t="str">
            <v>INFO</v>
          </cell>
          <cell r="P200" t="str">
            <v>_</v>
          </cell>
          <cell r="Q200">
            <v>29</v>
          </cell>
        </row>
        <row r="201">
          <cell r="A201" t="str">
            <v>キャンペーン情報3</v>
          </cell>
          <cell r="B201" t="str">
            <v>CAMPAIGN_INFO_3</v>
          </cell>
          <cell r="C201" t="str">
            <v>キャンペーン</v>
          </cell>
          <cell r="D201" t="str">
            <v>Varchar2</v>
          </cell>
          <cell r="E201">
            <v>50</v>
          </cell>
          <cell r="F201" t="str">
            <v/>
          </cell>
          <cell r="G201" t="str">
            <v>キャンペーン</v>
          </cell>
          <cell r="H201" t="str">
            <v>情報</v>
          </cell>
          <cell r="I201">
            <v>3</v>
          </cell>
          <cell r="M201" t="str">
            <v>CAMPAIGN</v>
          </cell>
          <cell r="N201" t="str">
            <v>_</v>
          </cell>
          <cell r="O201" t="str">
            <v>INFO</v>
          </cell>
          <cell r="P201" t="str">
            <v>_</v>
          </cell>
          <cell r="Q201">
            <v>3</v>
          </cell>
        </row>
        <row r="202">
          <cell r="A202" t="str">
            <v>キャンペーン情報30</v>
          </cell>
          <cell r="B202" t="str">
            <v>CAMPAIGN_INFO_30</v>
          </cell>
          <cell r="C202" t="str">
            <v>キャンペーン</v>
          </cell>
          <cell r="D202" t="str">
            <v>Varchar2</v>
          </cell>
          <cell r="E202">
            <v>50</v>
          </cell>
          <cell r="F202" t="str">
            <v/>
          </cell>
          <cell r="G202" t="str">
            <v>キャンペーン</v>
          </cell>
          <cell r="H202" t="str">
            <v>情報</v>
          </cell>
          <cell r="I202">
            <v>30</v>
          </cell>
          <cell r="M202" t="str">
            <v>CAMPAIGN</v>
          </cell>
          <cell r="N202" t="str">
            <v>_</v>
          </cell>
          <cell r="O202" t="str">
            <v>INFO</v>
          </cell>
          <cell r="P202" t="str">
            <v>_</v>
          </cell>
          <cell r="Q202">
            <v>30</v>
          </cell>
        </row>
        <row r="203">
          <cell r="A203" t="str">
            <v>キャンペーン情報31</v>
          </cell>
          <cell r="B203" t="str">
            <v>CAMPAIGN_INFO_31</v>
          </cell>
          <cell r="C203" t="str">
            <v>キャンペーン</v>
          </cell>
          <cell r="D203" t="str">
            <v>Varchar2</v>
          </cell>
          <cell r="E203">
            <v>50</v>
          </cell>
          <cell r="F203" t="str">
            <v/>
          </cell>
          <cell r="G203" t="str">
            <v>キャンペーン</v>
          </cell>
          <cell r="H203" t="str">
            <v>情報</v>
          </cell>
          <cell r="I203">
            <v>31</v>
          </cell>
          <cell r="M203" t="str">
            <v>CAMPAIGN</v>
          </cell>
          <cell r="N203" t="str">
            <v>_</v>
          </cell>
          <cell r="O203" t="str">
            <v>INFO</v>
          </cell>
          <cell r="P203" t="str">
            <v>_</v>
          </cell>
          <cell r="Q203">
            <v>31</v>
          </cell>
        </row>
        <row r="204">
          <cell r="A204" t="str">
            <v>キャンペーン情報32</v>
          </cell>
          <cell r="B204" t="str">
            <v>CAMPAIGN_INFO_32</v>
          </cell>
          <cell r="C204" t="str">
            <v>キャンペーン</v>
          </cell>
          <cell r="D204" t="str">
            <v>Varchar2</v>
          </cell>
          <cell r="E204">
            <v>50</v>
          </cell>
          <cell r="F204" t="str">
            <v/>
          </cell>
          <cell r="G204" t="str">
            <v>キャンペーン</v>
          </cell>
          <cell r="H204" t="str">
            <v>情報</v>
          </cell>
          <cell r="I204">
            <v>32</v>
          </cell>
          <cell r="M204" t="str">
            <v>CAMPAIGN</v>
          </cell>
          <cell r="N204" t="str">
            <v>_</v>
          </cell>
          <cell r="O204" t="str">
            <v>INFO</v>
          </cell>
          <cell r="P204" t="str">
            <v>_</v>
          </cell>
          <cell r="Q204">
            <v>32</v>
          </cell>
        </row>
        <row r="205">
          <cell r="A205" t="str">
            <v>キャンペーン情報33</v>
          </cell>
          <cell r="B205" t="str">
            <v>CAMPAIGN_INFO_33</v>
          </cell>
          <cell r="C205" t="str">
            <v>キャンペーン</v>
          </cell>
          <cell r="D205" t="str">
            <v>Varchar2</v>
          </cell>
          <cell r="E205">
            <v>50</v>
          </cell>
          <cell r="F205" t="str">
            <v/>
          </cell>
          <cell r="G205" t="str">
            <v>キャンペーン</v>
          </cell>
          <cell r="H205" t="str">
            <v>情報</v>
          </cell>
          <cell r="I205">
            <v>33</v>
          </cell>
          <cell r="M205" t="str">
            <v>CAMPAIGN</v>
          </cell>
          <cell r="N205" t="str">
            <v>_</v>
          </cell>
          <cell r="O205" t="str">
            <v>INFO</v>
          </cell>
          <cell r="P205" t="str">
            <v>_</v>
          </cell>
          <cell r="Q205">
            <v>33</v>
          </cell>
        </row>
        <row r="206">
          <cell r="A206" t="str">
            <v>キャンペーン情報34</v>
          </cell>
          <cell r="B206" t="str">
            <v>CAMPAIGN_INFO_34</v>
          </cell>
          <cell r="C206" t="str">
            <v>キャンペーン</v>
          </cell>
          <cell r="D206" t="str">
            <v>Varchar2</v>
          </cell>
          <cell r="E206">
            <v>50</v>
          </cell>
          <cell r="F206" t="str">
            <v/>
          </cell>
          <cell r="G206" t="str">
            <v>キャンペーン</v>
          </cell>
          <cell r="H206" t="str">
            <v>情報</v>
          </cell>
          <cell r="I206">
            <v>34</v>
          </cell>
          <cell r="M206" t="str">
            <v>CAMPAIGN</v>
          </cell>
          <cell r="N206" t="str">
            <v>_</v>
          </cell>
          <cell r="O206" t="str">
            <v>INFO</v>
          </cell>
          <cell r="P206" t="str">
            <v>_</v>
          </cell>
          <cell r="Q206">
            <v>34</v>
          </cell>
        </row>
        <row r="207">
          <cell r="A207" t="str">
            <v>キャンペーン情報35</v>
          </cell>
          <cell r="B207" t="str">
            <v>CAMPAIGN_INFO_35</v>
          </cell>
          <cell r="C207" t="str">
            <v>キャンペーン</v>
          </cell>
          <cell r="D207" t="str">
            <v>Varchar2</v>
          </cell>
          <cell r="E207">
            <v>50</v>
          </cell>
          <cell r="F207" t="str">
            <v/>
          </cell>
          <cell r="G207" t="str">
            <v>キャンペーン</v>
          </cell>
          <cell r="H207" t="str">
            <v>情報</v>
          </cell>
          <cell r="I207">
            <v>35</v>
          </cell>
          <cell r="M207" t="str">
            <v>CAMPAIGN</v>
          </cell>
          <cell r="N207" t="str">
            <v>_</v>
          </cell>
          <cell r="O207" t="str">
            <v>INFO</v>
          </cell>
          <cell r="P207" t="str">
            <v>_</v>
          </cell>
          <cell r="Q207">
            <v>35</v>
          </cell>
        </row>
        <row r="208">
          <cell r="A208" t="str">
            <v>キャンペーン情報36</v>
          </cell>
          <cell r="B208" t="str">
            <v>CAMPAIGN_INFO_36</v>
          </cell>
          <cell r="C208" t="str">
            <v>キャンペーン</v>
          </cell>
          <cell r="D208" t="str">
            <v>Varchar2</v>
          </cell>
          <cell r="E208">
            <v>50</v>
          </cell>
          <cell r="F208" t="str">
            <v/>
          </cell>
          <cell r="G208" t="str">
            <v>キャンペーン</v>
          </cell>
          <cell r="H208" t="str">
            <v>情報</v>
          </cell>
          <cell r="I208">
            <v>36</v>
          </cell>
          <cell r="M208" t="str">
            <v>CAMPAIGN</v>
          </cell>
          <cell r="N208" t="str">
            <v>_</v>
          </cell>
          <cell r="O208" t="str">
            <v>INFO</v>
          </cell>
          <cell r="P208" t="str">
            <v>_</v>
          </cell>
          <cell r="Q208">
            <v>36</v>
          </cell>
        </row>
        <row r="209">
          <cell r="A209" t="str">
            <v>キャンペーン情報4</v>
          </cell>
          <cell r="B209" t="str">
            <v>CAMPAIGN_INFO_4</v>
          </cell>
          <cell r="C209" t="str">
            <v>キャンペーン</v>
          </cell>
          <cell r="D209" t="str">
            <v>Varchar2</v>
          </cell>
          <cell r="E209">
            <v>50</v>
          </cell>
          <cell r="F209" t="str">
            <v/>
          </cell>
          <cell r="G209" t="str">
            <v>キャンペーン</v>
          </cell>
          <cell r="H209" t="str">
            <v>情報</v>
          </cell>
          <cell r="I209">
            <v>4</v>
          </cell>
          <cell r="M209" t="str">
            <v>CAMPAIGN</v>
          </cell>
          <cell r="N209" t="str">
            <v>_</v>
          </cell>
          <cell r="O209" t="str">
            <v>INFO</v>
          </cell>
          <cell r="P209" t="str">
            <v>_</v>
          </cell>
          <cell r="Q209">
            <v>4</v>
          </cell>
        </row>
        <row r="210">
          <cell r="A210" t="str">
            <v>キャンペーン情報5</v>
          </cell>
          <cell r="B210" t="str">
            <v>CAMPAIGN_INFO_5</v>
          </cell>
          <cell r="C210" t="str">
            <v>キャンペーン</v>
          </cell>
          <cell r="D210" t="str">
            <v>Varchar2</v>
          </cell>
          <cell r="E210">
            <v>50</v>
          </cell>
          <cell r="F210" t="str">
            <v/>
          </cell>
          <cell r="G210" t="str">
            <v>キャンペーン</v>
          </cell>
          <cell r="H210" t="str">
            <v>情報</v>
          </cell>
          <cell r="I210">
            <v>5</v>
          </cell>
          <cell r="M210" t="str">
            <v>CAMPAIGN</v>
          </cell>
          <cell r="N210" t="str">
            <v>_</v>
          </cell>
          <cell r="O210" t="str">
            <v>INFO</v>
          </cell>
          <cell r="P210" t="str">
            <v>_</v>
          </cell>
          <cell r="Q210">
            <v>5</v>
          </cell>
        </row>
        <row r="211">
          <cell r="A211" t="str">
            <v>キャンペーン情報6</v>
          </cell>
          <cell r="B211" t="str">
            <v>CAMPAIGN_INFO_6</v>
          </cell>
          <cell r="C211" t="str">
            <v>キャンペーン</v>
          </cell>
          <cell r="D211" t="str">
            <v>Varchar2</v>
          </cell>
          <cell r="E211">
            <v>50</v>
          </cell>
          <cell r="F211" t="str">
            <v/>
          </cell>
          <cell r="G211" t="str">
            <v>キャンペーン</v>
          </cell>
          <cell r="H211" t="str">
            <v>情報</v>
          </cell>
          <cell r="I211">
            <v>6</v>
          </cell>
          <cell r="M211" t="str">
            <v>CAMPAIGN</v>
          </cell>
          <cell r="N211" t="str">
            <v>_</v>
          </cell>
          <cell r="O211" t="str">
            <v>INFO</v>
          </cell>
          <cell r="P211" t="str">
            <v>_</v>
          </cell>
          <cell r="Q211">
            <v>6</v>
          </cell>
        </row>
        <row r="212">
          <cell r="A212" t="str">
            <v>キャンペーン情報7</v>
          </cell>
          <cell r="B212" t="str">
            <v>CAMPAIGN_INFO_7</v>
          </cell>
          <cell r="C212" t="str">
            <v>キャンペーン</v>
          </cell>
          <cell r="D212" t="str">
            <v>Varchar2</v>
          </cell>
          <cell r="E212">
            <v>50</v>
          </cell>
          <cell r="F212" t="str">
            <v/>
          </cell>
          <cell r="G212" t="str">
            <v>キャンペーン</v>
          </cell>
          <cell r="H212" t="str">
            <v>情報</v>
          </cell>
          <cell r="I212">
            <v>7</v>
          </cell>
          <cell r="M212" t="str">
            <v>CAMPAIGN</v>
          </cell>
          <cell r="N212" t="str">
            <v>_</v>
          </cell>
          <cell r="O212" t="str">
            <v>INFO</v>
          </cell>
          <cell r="P212" t="str">
            <v>_</v>
          </cell>
          <cell r="Q212">
            <v>7</v>
          </cell>
        </row>
        <row r="213">
          <cell r="A213" t="str">
            <v>キャンペーン情報8</v>
          </cell>
          <cell r="B213" t="str">
            <v>CAMPAIGN_INFO_8</v>
          </cell>
          <cell r="C213" t="str">
            <v>キャンペーン</v>
          </cell>
          <cell r="D213" t="str">
            <v>Varchar2</v>
          </cell>
          <cell r="E213">
            <v>50</v>
          </cell>
          <cell r="F213" t="str">
            <v/>
          </cell>
          <cell r="G213" t="str">
            <v>キャンペーン</v>
          </cell>
          <cell r="H213" t="str">
            <v>情報</v>
          </cell>
          <cell r="I213">
            <v>8</v>
          </cell>
          <cell r="M213" t="str">
            <v>CAMPAIGN</v>
          </cell>
          <cell r="N213" t="str">
            <v>_</v>
          </cell>
          <cell r="O213" t="str">
            <v>INFO</v>
          </cell>
          <cell r="P213" t="str">
            <v>_</v>
          </cell>
          <cell r="Q213">
            <v>8</v>
          </cell>
        </row>
        <row r="214">
          <cell r="A214" t="str">
            <v>キャンペーン情報9</v>
          </cell>
          <cell r="B214" t="str">
            <v>CAMPAIGN_INFO_9</v>
          </cell>
          <cell r="C214" t="str">
            <v>キャンペーン</v>
          </cell>
          <cell r="D214" t="str">
            <v>Varchar2</v>
          </cell>
          <cell r="E214">
            <v>50</v>
          </cell>
          <cell r="F214" t="str">
            <v/>
          </cell>
          <cell r="G214" t="str">
            <v>キャンペーン</v>
          </cell>
          <cell r="H214" t="str">
            <v>情報</v>
          </cell>
          <cell r="I214">
            <v>9</v>
          </cell>
          <cell r="M214" t="str">
            <v>CAMPAIGN</v>
          </cell>
          <cell r="N214" t="str">
            <v>_</v>
          </cell>
          <cell r="O214" t="str">
            <v>INFO</v>
          </cell>
          <cell r="P214" t="str">
            <v>_</v>
          </cell>
          <cell r="Q214">
            <v>9</v>
          </cell>
        </row>
        <row r="215">
          <cell r="A215" t="str">
            <v>キャンペーン名</v>
          </cell>
          <cell r="B215" t="str">
            <v>CAMPAIGN_NAME</v>
          </cell>
          <cell r="C215" t="str">
            <v>キャンペーン</v>
          </cell>
          <cell r="D215" t="str">
            <v>Varchar2</v>
          </cell>
          <cell r="E215">
            <v>50</v>
          </cell>
          <cell r="F215" t="str">
            <v/>
          </cell>
          <cell r="G215" t="str">
            <v>キャンペーン</v>
          </cell>
          <cell r="H215" t="str">
            <v>名</v>
          </cell>
          <cell r="M215" t="str">
            <v>CAMPAIGN</v>
          </cell>
          <cell r="N215" t="str">
            <v>_</v>
          </cell>
          <cell r="O215" t="str">
            <v>NAME</v>
          </cell>
          <cell r="P215" t="str">
            <v/>
          </cell>
          <cell r="Q215" t="e">
            <v>#N/A</v>
          </cell>
        </row>
        <row r="216">
          <cell r="A216" t="str">
            <v>キャンペーン情報</v>
          </cell>
          <cell r="B216" t="str">
            <v>CAMPAIGN_INFO</v>
          </cell>
          <cell r="D216" t="e">
            <v>#N/A</v>
          </cell>
          <cell r="E216" t="e">
            <v>#N/A</v>
          </cell>
          <cell r="F216" t="e">
            <v>#N/A</v>
          </cell>
          <cell r="G216" t="str">
            <v>キャンペーン</v>
          </cell>
          <cell r="H216" t="str">
            <v>情報</v>
          </cell>
          <cell r="M216" t="str">
            <v>CAMPAIGN</v>
          </cell>
          <cell r="N216" t="str">
            <v>_</v>
          </cell>
          <cell r="O216" t="str">
            <v>INFO</v>
          </cell>
          <cell r="P216" t="str">
            <v/>
          </cell>
          <cell r="Q216" t="e">
            <v>#N/A</v>
          </cell>
        </row>
        <row r="217">
          <cell r="A217" t="str">
            <v>キャンペーン情報37</v>
          </cell>
          <cell r="B217" t="str">
            <v>CAMPAIGN_INFO_37</v>
          </cell>
          <cell r="C217" t="str">
            <v>キャンペーン</v>
          </cell>
          <cell r="D217" t="str">
            <v>Varchar2</v>
          </cell>
          <cell r="E217">
            <v>50</v>
          </cell>
          <cell r="F217" t="str">
            <v/>
          </cell>
          <cell r="G217" t="str">
            <v>キャンペーン</v>
          </cell>
          <cell r="H217" t="str">
            <v>情報</v>
          </cell>
          <cell r="I217">
            <v>37</v>
          </cell>
          <cell r="M217" t="str">
            <v>CAMPAIGN</v>
          </cell>
          <cell r="N217" t="str">
            <v>_</v>
          </cell>
          <cell r="O217" t="str">
            <v>INFO</v>
          </cell>
          <cell r="P217" t="str">
            <v>_</v>
          </cell>
          <cell r="Q217">
            <v>37</v>
          </cell>
        </row>
        <row r="218">
          <cell r="A218" t="str">
            <v>教育資金計算フラグ</v>
          </cell>
          <cell r="B218" t="str">
            <v>EDUC_SHIKIN_KEISAN_FLG</v>
          </cell>
          <cell r="C218" t="str">
            <v>フラグ</v>
          </cell>
          <cell r="D218" t="str">
            <v>Varchar2</v>
          </cell>
          <cell r="E218">
            <v>1</v>
          </cell>
          <cell r="F218" t="str">
            <v/>
          </cell>
          <cell r="G218" t="str">
            <v>教育</v>
          </cell>
          <cell r="H218" t="str">
            <v>資金</v>
          </cell>
          <cell r="I218" t="str">
            <v>計算</v>
          </cell>
          <cell r="J218" t="str">
            <v>フラグ</v>
          </cell>
          <cell r="M218" t="str">
            <v>EDUC</v>
          </cell>
          <cell r="N218" t="str">
            <v>_</v>
          </cell>
          <cell r="O218" t="str">
            <v>SHIKIN</v>
          </cell>
          <cell r="P218" t="str">
            <v>_</v>
          </cell>
          <cell r="Q218" t="str">
            <v>KEISAN</v>
          </cell>
        </row>
        <row r="219">
          <cell r="A219" t="str">
            <v>教育資金グラフ表示有無</v>
          </cell>
          <cell r="B219" t="str">
            <v>EDUC_SHIKIN_GRAPH_DISP_UMU</v>
          </cell>
          <cell r="D219" t="e">
            <v>#N/A</v>
          </cell>
          <cell r="E219" t="e">
            <v>#N/A</v>
          </cell>
          <cell r="F219" t="e">
            <v>#N/A</v>
          </cell>
          <cell r="G219" t="str">
            <v>教育</v>
          </cell>
          <cell r="H219" t="str">
            <v>資金</v>
          </cell>
          <cell r="I219" t="str">
            <v>グラフ</v>
          </cell>
          <cell r="J219" t="str">
            <v>表示</v>
          </cell>
          <cell r="K219" t="str">
            <v>有無</v>
          </cell>
          <cell r="M219" t="str">
            <v>EDUC</v>
          </cell>
          <cell r="N219" t="str">
            <v>_</v>
          </cell>
          <cell r="O219" t="str">
            <v>SHIKIN</v>
          </cell>
          <cell r="P219" t="str">
            <v>_</v>
          </cell>
          <cell r="Q219" t="str">
            <v>GRAPH</v>
          </cell>
        </row>
        <row r="220">
          <cell r="A220" t="str">
            <v>教育上昇率</v>
          </cell>
          <cell r="B220" t="str">
            <v>EDUC_JOSHO_RT</v>
          </cell>
          <cell r="D220" t="e">
            <v>#N/A</v>
          </cell>
          <cell r="E220" t="e">
            <v>#N/A</v>
          </cell>
          <cell r="F220" t="e">
            <v>#N/A</v>
          </cell>
          <cell r="G220" t="str">
            <v>教育</v>
          </cell>
          <cell r="H220" t="str">
            <v>上昇率</v>
          </cell>
          <cell r="M220" t="str">
            <v>EDUC</v>
          </cell>
          <cell r="N220" t="str">
            <v>_</v>
          </cell>
          <cell r="O220" t="str">
            <v>JOSHO_RT</v>
          </cell>
          <cell r="P220" t="str">
            <v/>
          </cell>
          <cell r="Q220" t="e">
            <v>#N/A</v>
          </cell>
        </row>
        <row r="221">
          <cell r="A221" t="str">
            <v>経過期間</v>
          </cell>
          <cell r="B221" t="str">
            <v>KEIKA_KIKAN</v>
          </cell>
          <cell r="C221" t="str">
            <v>経過期間</v>
          </cell>
          <cell r="D221" t="str">
            <v>Varchar2</v>
          </cell>
          <cell r="E221">
            <v>2</v>
          </cell>
          <cell r="F221" t="str">
            <v/>
          </cell>
          <cell r="G221" t="str">
            <v>経過</v>
          </cell>
          <cell r="H221" t="str">
            <v>期間</v>
          </cell>
          <cell r="M221" t="str">
            <v>KEIKA</v>
          </cell>
          <cell r="N221" t="str">
            <v>_</v>
          </cell>
          <cell r="O221" t="str">
            <v>KIKAN</v>
          </cell>
          <cell r="P221" t="str">
            <v/>
          </cell>
          <cell r="Q221" t="e">
            <v>#N/A</v>
          </cell>
        </row>
        <row r="222">
          <cell r="A222" t="str">
            <v>経過期間（年金開始年齢）</v>
          </cell>
          <cell r="B222" t="str">
            <v>KEIKA_KIKAN_NENKINKAISHI_AGE</v>
          </cell>
          <cell r="D222" t="e">
            <v>#N/A</v>
          </cell>
          <cell r="E222" t="e">
            <v>#N/A</v>
          </cell>
          <cell r="F222" t="e">
            <v>#N/A</v>
          </cell>
          <cell r="G222" t="str">
            <v>経過</v>
          </cell>
          <cell r="H222" t="str">
            <v>期間</v>
          </cell>
          <cell r="I222" t="str">
            <v>年金開始年齢</v>
          </cell>
          <cell r="M222" t="str">
            <v>KEIKA</v>
          </cell>
          <cell r="N222" t="str">
            <v>_</v>
          </cell>
          <cell r="O222" t="str">
            <v>KIKAN</v>
          </cell>
          <cell r="P222" t="str">
            <v>_</v>
          </cell>
          <cell r="Q222" t="str">
            <v>NENKINKAISHI_AGE</v>
          </cell>
        </row>
        <row r="223">
          <cell r="A223" t="str">
            <v>経過年数_主</v>
          </cell>
          <cell r="B223" t="str">
            <v>KEIKA_NENSU_MAIN</v>
          </cell>
          <cell r="D223" t="e">
            <v>#N/A</v>
          </cell>
          <cell r="E223" t="e">
            <v>#N/A</v>
          </cell>
          <cell r="F223" t="e">
            <v>#N/A</v>
          </cell>
          <cell r="G223" t="str">
            <v>経過</v>
          </cell>
          <cell r="H223" t="str">
            <v>年数</v>
          </cell>
          <cell r="I223" t="str">
            <v>主</v>
          </cell>
          <cell r="M223" t="str">
            <v>KEIKA</v>
          </cell>
          <cell r="N223" t="str">
            <v>_</v>
          </cell>
          <cell r="O223" t="str">
            <v>NENSU</v>
          </cell>
          <cell r="P223" t="str">
            <v>_</v>
          </cell>
          <cell r="Q223" t="str">
            <v>MAIN</v>
          </cell>
        </row>
        <row r="224">
          <cell r="A224" t="str">
            <v>経過年数_従</v>
          </cell>
          <cell r="B224" t="str">
            <v>KEIKA_NENSU_JU</v>
          </cell>
          <cell r="D224" t="e">
            <v>#N/A</v>
          </cell>
          <cell r="E224" t="e">
            <v>#N/A</v>
          </cell>
          <cell r="F224" t="e">
            <v>#N/A</v>
          </cell>
          <cell r="G224" t="str">
            <v>経過</v>
          </cell>
          <cell r="H224" t="str">
            <v>年数</v>
          </cell>
          <cell r="I224" t="str">
            <v>従</v>
          </cell>
          <cell r="M224" t="str">
            <v>KEIKA</v>
          </cell>
          <cell r="N224" t="str">
            <v>_</v>
          </cell>
          <cell r="O224" t="str">
            <v>NENSU</v>
          </cell>
          <cell r="P224" t="str">
            <v>_</v>
          </cell>
          <cell r="Q224" t="str">
            <v>JU</v>
          </cell>
        </row>
        <row r="225">
          <cell r="A225" t="str">
            <v>計算基準日</v>
          </cell>
          <cell r="B225" t="str">
            <v>KEISAN_KIJUN_DATE</v>
          </cell>
          <cell r="C225" t="str">
            <v>日付</v>
          </cell>
          <cell r="D225" t="str">
            <v>Date</v>
          </cell>
          <cell r="E225" t="str">
            <v>　</v>
          </cell>
          <cell r="F225" t="str">
            <v/>
          </cell>
          <cell r="G225" t="str">
            <v>計算</v>
          </cell>
          <cell r="H225" t="str">
            <v>基準日</v>
          </cell>
          <cell r="M225" t="str">
            <v>KEISAN</v>
          </cell>
          <cell r="N225" t="str">
            <v>_</v>
          </cell>
          <cell r="O225" t="str">
            <v>KIJUN_DATE</v>
          </cell>
          <cell r="P225" t="str">
            <v/>
          </cell>
          <cell r="Q225" t="e">
            <v>#N/A</v>
          </cell>
        </row>
        <row r="226">
          <cell r="A226" t="str">
            <v>契約年齢（From）</v>
          </cell>
          <cell r="B226" t="str">
            <v>PLCY_AGE_FROM</v>
          </cell>
          <cell r="D226" t="e">
            <v>#N/A</v>
          </cell>
          <cell r="E226" t="e">
            <v>#N/A</v>
          </cell>
          <cell r="F226" t="e">
            <v>#N/A</v>
          </cell>
          <cell r="G226" t="str">
            <v>契約</v>
          </cell>
          <cell r="H226" t="str">
            <v>年齢</v>
          </cell>
          <cell r="I226" t="str">
            <v>From</v>
          </cell>
          <cell r="M226" t="str">
            <v>PLCY</v>
          </cell>
          <cell r="N226" t="str">
            <v>_</v>
          </cell>
          <cell r="O226" t="str">
            <v>AGE</v>
          </cell>
          <cell r="P226" t="str">
            <v>_</v>
          </cell>
          <cell r="Q226" t="str">
            <v>FROM</v>
          </cell>
        </row>
        <row r="227">
          <cell r="A227" t="str">
            <v>契約年齢（To）</v>
          </cell>
          <cell r="B227" t="str">
            <v>PLCY_AGE_TO</v>
          </cell>
          <cell r="D227" t="e">
            <v>#N/A</v>
          </cell>
          <cell r="E227" t="e">
            <v>#N/A</v>
          </cell>
          <cell r="F227" t="e">
            <v>#N/A</v>
          </cell>
          <cell r="G227" t="str">
            <v>契約</v>
          </cell>
          <cell r="H227" t="str">
            <v>年齢</v>
          </cell>
          <cell r="I227" t="str">
            <v>To</v>
          </cell>
          <cell r="M227" t="str">
            <v>PLCY</v>
          </cell>
          <cell r="N227" t="str">
            <v>_</v>
          </cell>
          <cell r="O227" t="str">
            <v>AGE</v>
          </cell>
          <cell r="P227" t="str">
            <v>_</v>
          </cell>
          <cell r="Q227" t="str">
            <v>TO</v>
          </cell>
        </row>
        <row r="228">
          <cell r="A228" t="str">
            <v>結婚イベント有無</v>
          </cell>
          <cell r="B228" t="str">
            <v>KEKKON_EVENT_UMU</v>
          </cell>
          <cell r="D228" t="e">
            <v>#N/A</v>
          </cell>
          <cell r="E228" t="e">
            <v>#N/A</v>
          </cell>
          <cell r="F228" t="e">
            <v>#N/A</v>
          </cell>
          <cell r="G228" t="str">
            <v>結婚</v>
          </cell>
          <cell r="H228" t="str">
            <v>イベント</v>
          </cell>
          <cell r="I228" t="str">
            <v>有無</v>
          </cell>
          <cell r="M228" t="str">
            <v>KEKKON</v>
          </cell>
          <cell r="N228" t="str">
            <v>_</v>
          </cell>
          <cell r="O228" t="str">
            <v>EVENT</v>
          </cell>
          <cell r="P228" t="str">
            <v>_</v>
          </cell>
          <cell r="Q228" t="str">
            <v>UMU</v>
          </cell>
        </row>
        <row r="229">
          <cell r="A229" t="str">
            <v>結婚資金グラフ表示有無</v>
          </cell>
          <cell r="B229" t="str">
            <v>KEKKON_SHIKIN_GRAPH_DISP_UMU</v>
          </cell>
          <cell r="D229" t="e">
            <v>#N/A</v>
          </cell>
          <cell r="E229" t="e">
            <v>#N/A</v>
          </cell>
          <cell r="F229" t="e">
            <v>#N/A</v>
          </cell>
          <cell r="G229" t="str">
            <v>結婚</v>
          </cell>
          <cell r="H229" t="str">
            <v>資金</v>
          </cell>
          <cell r="I229" t="str">
            <v>グラフ</v>
          </cell>
          <cell r="J229" t="str">
            <v>表示</v>
          </cell>
          <cell r="K229" t="str">
            <v>有無</v>
          </cell>
          <cell r="M229" t="str">
            <v>KEKKON</v>
          </cell>
          <cell r="N229" t="str">
            <v>_</v>
          </cell>
          <cell r="O229" t="str">
            <v>SHIKIN</v>
          </cell>
          <cell r="P229" t="str">
            <v>_</v>
          </cell>
          <cell r="Q229" t="str">
            <v>GRAPH</v>
          </cell>
        </row>
        <row r="230">
          <cell r="A230" t="str">
            <v>結婚資金計算フラグ</v>
          </cell>
          <cell r="B230" t="str">
            <v>KEKKON_SHIKIN_KEISAN_FLG</v>
          </cell>
          <cell r="C230" t="str">
            <v>フラグ</v>
          </cell>
          <cell r="D230" t="str">
            <v>Varchar2</v>
          </cell>
          <cell r="E230">
            <v>1</v>
          </cell>
          <cell r="F230" t="str">
            <v/>
          </cell>
          <cell r="G230" t="str">
            <v>結婚</v>
          </cell>
          <cell r="H230" t="str">
            <v>資金</v>
          </cell>
          <cell r="I230" t="str">
            <v>計算</v>
          </cell>
          <cell r="J230" t="str">
            <v>フラグ</v>
          </cell>
          <cell r="M230" t="str">
            <v>KEKKON</v>
          </cell>
          <cell r="N230" t="str">
            <v>_</v>
          </cell>
          <cell r="O230" t="str">
            <v>SHIKIN</v>
          </cell>
          <cell r="P230" t="str">
            <v>_</v>
          </cell>
          <cell r="Q230" t="str">
            <v>KEISAN</v>
          </cell>
        </row>
        <row r="231">
          <cell r="A231" t="str">
            <v>結婚上昇率</v>
          </cell>
          <cell r="B231" t="str">
            <v>KEKKON_JOSHO_RT</v>
          </cell>
          <cell r="D231" t="e">
            <v>#N/A</v>
          </cell>
          <cell r="E231" t="e">
            <v>#N/A</v>
          </cell>
          <cell r="F231" t="e">
            <v>#N/A</v>
          </cell>
          <cell r="G231" t="str">
            <v>結婚</v>
          </cell>
          <cell r="H231" t="str">
            <v>上昇率</v>
          </cell>
          <cell r="M231" t="str">
            <v>KEKKON</v>
          </cell>
          <cell r="N231" t="str">
            <v>_</v>
          </cell>
          <cell r="O231" t="str">
            <v>JOSHO_RT</v>
          </cell>
          <cell r="P231" t="str">
            <v/>
          </cell>
          <cell r="Q231" t="e">
            <v>#N/A</v>
          </cell>
        </row>
        <row r="232">
          <cell r="A232" t="str">
            <v>決算月</v>
          </cell>
          <cell r="B232" t="str">
            <v>KESSANZUKI</v>
          </cell>
          <cell r="D232" t="e">
            <v>#N/A</v>
          </cell>
          <cell r="E232" t="e">
            <v>#N/A</v>
          </cell>
          <cell r="F232" t="e">
            <v>#N/A</v>
          </cell>
          <cell r="G232" t="str">
            <v>決算月</v>
          </cell>
          <cell r="M232" t="str">
            <v>KESSANZUKI</v>
          </cell>
          <cell r="N232" t="str">
            <v/>
          </cell>
          <cell r="O232" t="e">
            <v>#N/A</v>
          </cell>
          <cell r="P232" t="str">
            <v/>
          </cell>
          <cell r="Q232" t="e">
            <v>#N/A</v>
          </cell>
        </row>
        <row r="233">
          <cell r="A233" t="str">
            <v>権限区分</v>
          </cell>
          <cell r="B233" t="str">
            <v>AUTHORITY_KB</v>
          </cell>
          <cell r="C233" t="str">
            <v>区分</v>
          </cell>
          <cell r="D233" t="str">
            <v>Varchar2</v>
          </cell>
          <cell r="E233">
            <v>1</v>
          </cell>
          <cell r="F233" t="str">
            <v/>
          </cell>
          <cell r="G233" t="str">
            <v>権限</v>
          </cell>
          <cell r="H233" t="str">
            <v>区分</v>
          </cell>
          <cell r="M233" t="str">
            <v>AUTHORITY</v>
          </cell>
          <cell r="N233" t="str">
            <v>_</v>
          </cell>
          <cell r="O233" t="str">
            <v>KB</v>
          </cell>
          <cell r="P233" t="str">
            <v/>
          </cell>
          <cell r="Q233" t="e">
            <v>#N/A</v>
          </cell>
        </row>
        <row r="234">
          <cell r="A234" t="str">
            <v>高額医療払戻額</v>
          </cell>
          <cell r="B234" t="str">
            <v>LARGE_IRYO_HARAIMODOSHIGAKU</v>
          </cell>
          <cell r="D234" t="e">
            <v>#N/A</v>
          </cell>
          <cell r="E234" t="e">
            <v>#N/A</v>
          </cell>
          <cell r="F234" t="e">
            <v>#N/A</v>
          </cell>
          <cell r="G234" t="str">
            <v>高額</v>
          </cell>
          <cell r="H234" t="str">
            <v>医療</v>
          </cell>
          <cell r="I234" t="str">
            <v>払戻額</v>
          </cell>
          <cell r="M234" t="str">
            <v>LARGE</v>
          </cell>
          <cell r="N234" t="str">
            <v>_</v>
          </cell>
          <cell r="O234" t="str">
            <v>IRYO</v>
          </cell>
          <cell r="P234" t="str">
            <v>_</v>
          </cell>
          <cell r="Q234" t="str">
            <v>HARAIMODOSHIGAKU</v>
          </cell>
        </row>
        <row r="235">
          <cell r="A235" t="str">
            <v>更新後保険料</v>
          </cell>
          <cell r="B235" t="str">
            <v>UP_AFTER_P</v>
          </cell>
          <cell r="D235" t="e">
            <v>#N/A</v>
          </cell>
          <cell r="E235" t="e">
            <v>#N/A</v>
          </cell>
          <cell r="F235" t="e">
            <v>#N/A</v>
          </cell>
          <cell r="G235" t="str">
            <v>更新後</v>
          </cell>
          <cell r="H235" t="str">
            <v>保険料</v>
          </cell>
          <cell r="M235" t="str">
            <v>UP_AFTER</v>
          </cell>
          <cell r="N235" t="str">
            <v>_</v>
          </cell>
          <cell r="O235" t="str">
            <v>P</v>
          </cell>
          <cell r="P235" t="str">
            <v/>
          </cell>
          <cell r="Q235" t="e">
            <v>#N/A</v>
          </cell>
        </row>
        <row r="236">
          <cell r="A236" t="str">
            <v>更新者</v>
          </cell>
          <cell r="B236" t="str">
            <v>UPDATE_BY</v>
          </cell>
          <cell r="C236" t="str">
            <v>監査者ID</v>
          </cell>
          <cell r="D236" t="str">
            <v>Varchar2</v>
          </cell>
          <cell r="E236">
            <v>4</v>
          </cell>
          <cell r="F236" t="str">
            <v/>
          </cell>
          <cell r="G236" t="str">
            <v>更新</v>
          </cell>
          <cell r="H236" t="str">
            <v>よって</v>
          </cell>
          <cell r="M236" t="str">
            <v>UPDATE</v>
          </cell>
          <cell r="N236" t="str">
            <v>_</v>
          </cell>
          <cell r="O236" t="str">
            <v>BY</v>
          </cell>
          <cell r="P236" t="str">
            <v/>
          </cell>
          <cell r="Q236" t="e">
            <v>#N/A</v>
          </cell>
        </row>
        <row r="237">
          <cell r="A237" t="str">
            <v>更新日</v>
          </cell>
          <cell r="B237" t="str">
            <v>UPDATE_DATE</v>
          </cell>
          <cell r="C237" t="str">
            <v>日付</v>
          </cell>
          <cell r="D237" t="str">
            <v>Date</v>
          </cell>
          <cell r="E237" t="str">
            <v>　</v>
          </cell>
          <cell r="F237" t="str">
            <v/>
          </cell>
          <cell r="G237" t="str">
            <v>更新</v>
          </cell>
          <cell r="H237" t="str">
            <v>日時</v>
          </cell>
          <cell r="M237" t="str">
            <v>UPDATE</v>
          </cell>
          <cell r="N237" t="str">
            <v>_</v>
          </cell>
          <cell r="O237" t="str">
            <v>DATE</v>
          </cell>
          <cell r="P237" t="str">
            <v/>
          </cell>
          <cell r="Q237" t="e">
            <v>#N/A</v>
          </cell>
        </row>
        <row r="238">
          <cell r="A238" t="str">
            <v>高割判定Smax</v>
          </cell>
          <cell r="B238" t="str">
            <v>TAKAWARI_HANTEI_S_MAX</v>
          </cell>
          <cell r="C238" t="str">
            <v>高割判定</v>
          </cell>
          <cell r="D238" t="str">
            <v>Number</v>
          </cell>
          <cell r="E238">
            <v>13</v>
          </cell>
          <cell r="F238" t="str">
            <v/>
          </cell>
          <cell r="G238" t="str">
            <v>高割</v>
          </cell>
          <cell r="H238" t="str">
            <v>判定</v>
          </cell>
          <cell r="I238" t="str">
            <v>S</v>
          </cell>
          <cell r="J238" t="str">
            <v>Max</v>
          </cell>
          <cell r="M238" t="str">
            <v>TAKAWARI</v>
          </cell>
          <cell r="N238" t="str">
            <v>_</v>
          </cell>
          <cell r="O238" t="str">
            <v>HANTEI</v>
          </cell>
          <cell r="P238" t="str">
            <v>_</v>
          </cell>
          <cell r="Q238" t="str">
            <v>S</v>
          </cell>
        </row>
        <row r="239">
          <cell r="A239" t="str">
            <v>コード</v>
          </cell>
          <cell r="B239" t="str">
            <v>CD</v>
          </cell>
          <cell r="D239" t="e">
            <v>#N/A</v>
          </cell>
          <cell r="E239" t="e">
            <v>#N/A</v>
          </cell>
          <cell r="F239" t="e">
            <v>#N/A</v>
          </cell>
          <cell r="G239" t="str">
            <v>コード</v>
          </cell>
          <cell r="M239" t="str">
            <v>CD</v>
          </cell>
          <cell r="N239" t="str">
            <v/>
          </cell>
          <cell r="O239" t="e">
            <v>#N/A</v>
          </cell>
          <cell r="P239" t="str">
            <v/>
          </cell>
          <cell r="Q239" t="e">
            <v>#N/A</v>
          </cell>
        </row>
        <row r="240">
          <cell r="A240" t="str">
            <v>顧客状況</v>
          </cell>
          <cell r="B240" t="str">
            <v>CUST_JOKYO</v>
          </cell>
          <cell r="C240" t="str">
            <v>区分2</v>
          </cell>
          <cell r="D240" t="str">
            <v>Varchar2</v>
          </cell>
          <cell r="E240">
            <v>2</v>
          </cell>
          <cell r="F240" t="str">
            <v/>
          </cell>
          <cell r="G240" t="str">
            <v>顧客</v>
          </cell>
          <cell r="H240" t="str">
            <v>状況</v>
          </cell>
          <cell r="M240" t="str">
            <v>CUST</v>
          </cell>
          <cell r="N240" t="str">
            <v>_</v>
          </cell>
          <cell r="O240" t="str">
            <v>JOKYO</v>
          </cell>
          <cell r="P240" t="str">
            <v/>
          </cell>
          <cell r="Q240" t="e">
            <v>#N/A</v>
          </cell>
        </row>
        <row r="241">
          <cell r="A241" t="str">
            <v>顧客氏名カナ</v>
          </cell>
          <cell r="B241" t="str">
            <v>CUST_NAME_KANA</v>
          </cell>
          <cell r="D241" t="e">
            <v>#N/A</v>
          </cell>
          <cell r="E241" t="e">
            <v>#N/A</v>
          </cell>
          <cell r="F241" t="e">
            <v>#N/A</v>
          </cell>
          <cell r="G241" t="str">
            <v>顧客</v>
          </cell>
          <cell r="H241" t="str">
            <v>氏名</v>
          </cell>
          <cell r="I241" t="str">
            <v>カナ</v>
          </cell>
          <cell r="M241" t="str">
            <v>CUST</v>
          </cell>
          <cell r="N241" t="str">
            <v>_</v>
          </cell>
          <cell r="O241" t="str">
            <v>NAME</v>
          </cell>
          <cell r="P241" t="str">
            <v>_</v>
          </cell>
          <cell r="Q241" t="str">
            <v>KANA</v>
          </cell>
        </row>
        <row r="242">
          <cell r="A242" t="str">
            <v>顧客氏名漢字</v>
          </cell>
          <cell r="B242" t="str">
            <v>CUST_NAME_KANJI</v>
          </cell>
          <cell r="D242" t="e">
            <v>#N/A</v>
          </cell>
          <cell r="E242" t="e">
            <v>#N/A</v>
          </cell>
          <cell r="F242" t="e">
            <v>#N/A</v>
          </cell>
          <cell r="G242" t="str">
            <v>顧客</v>
          </cell>
          <cell r="H242" t="str">
            <v>氏名</v>
          </cell>
          <cell r="I242" t="str">
            <v>漢字</v>
          </cell>
          <cell r="M242" t="str">
            <v>CUST</v>
          </cell>
          <cell r="N242" t="str">
            <v>_</v>
          </cell>
          <cell r="O242" t="str">
            <v>NAME</v>
          </cell>
          <cell r="P242" t="str">
            <v>_</v>
          </cell>
          <cell r="Q242" t="str">
            <v>KANJI</v>
          </cell>
        </row>
        <row r="243">
          <cell r="A243" t="str">
            <v>個人用Navi+ID（顧客No）</v>
          </cell>
          <cell r="B243" t="str">
            <v>KOJIN_NAVIPLUS_ID</v>
          </cell>
          <cell r="C243" t="str">
            <v>Navi+ID</v>
          </cell>
          <cell r="D243" t="str">
            <v>Varchar2</v>
          </cell>
          <cell r="E243">
            <v>5</v>
          </cell>
          <cell r="F243" t="str">
            <v/>
          </cell>
          <cell r="G243" t="str">
            <v>個人</v>
          </cell>
          <cell r="H243" t="str">
            <v>Navi+</v>
          </cell>
          <cell r="I243" t="str">
            <v>ID</v>
          </cell>
          <cell r="M243" t="str">
            <v>KOJIN</v>
          </cell>
          <cell r="N243" t="str">
            <v>_</v>
          </cell>
          <cell r="O243" t="str">
            <v>NAVIPLUS</v>
          </cell>
          <cell r="P243" t="str">
            <v>_</v>
          </cell>
          <cell r="Q243" t="str">
            <v>ID</v>
          </cell>
        </row>
        <row r="244">
          <cell r="A244" t="str">
            <v>子供保険契約者－年齢</v>
          </cell>
          <cell r="B244" t="str">
            <v>CHILD_HOKEN_PLCYHLDR_AGE</v>
          </cell>
          <cell r="C244" t="str">
            <v>年齢</v>
          </cell>
          <cell r="D244" t="str">
            <v>Number</v>
          </cell>
          <cell r="E244">
            <v>3</v>
          </cell>
          <cell r="F244" t="str">
            <v/>
          </cell>
          <cell r="G244" t="str">
            <v>子供</v>
          </cell>
          <cell r="H244" t="str">
            <v>保険</v>
          </cell>
          <cell r="I244" t="str">
            <v>契約者</v>
          </cell>
          <cell r="J244" t="str">
            <v>年齢</v>
          </cell>
          <cell r="M244" t="str">
            <v>CHILD</v>
          </cell>
          <cell r="N244" t="str">
            <v>_</v>
          </cell>
          <cell r="O244" t="str">
            <v>HOKEN</v>
          </cell>
          <cell r="P244" t="str">
            <v>_</v>
          </cell>
          <cell r="Q244" t="str">
            <v>PLCYHLDR</v>
          </cell>
        </row>
        <row r="245">
          <cell r="A245" t="str">
            <v>こども年齢1</v>
          </cell>
          <cell r="B245" t="str">
            <v>CHILD_AGE_1</v>
          </cell>
          <cell r="D245" t="e">
            <v>#N/A</v>
          </cell>
          <cell r="E245" t="e">
            <v>#N/A</v>
          </cell>
          <cell r="F245" t="e">
            <v>#N/A</v>
          </cell>
          <cell r="G245" t="str">
            <v>こども</v>
          </cell>
          <cell r="H245" t="str">
            <v>年齢</v>
          </cell>
          <cell r="I245">
            <v>1</v>
          </cell>
          <cell r="M245" t="str">
            <v>CHILD</v>
          </cell>
          <cell r="N245" t="str">
            <v>_</v>
          </cell>
          <cell r="O245" t="str">
            <v>AGE</v>
          </cell>
          <cell r="P245" t="str">
            <v>_</v>
          </cell>
          <cell r="Q245">
            <v>1</v>
          </cell>
        </row>
        <row r="246">
          <cell r="A246" t="str">
            <v>こども年齢2</v>
          </cell>
          <cell r="B246" t="str">
            <v>CHILD_AGE_2</v>
          </cell>
          <cell r="D246" t="e">
            <v>#N/A</v>
          </cell>
          <cell r="E246" t="e">
            <v>#N/A</v>
          </cell>
          <cell r="F246" t="e">
            <v>#N/A</v>
          </cell>
          <cell r="G246" t="str">
            <v>こども</v>
          </cell>
          <cell r="H246" t="str">
            <v>年齢</v>
          </cell>
          <cell r="I246">
            <v>2</v>
          </cell>
          <cell r="M246" t="str">
            <v>CHILD</v>
          </cell>
          <cell r="N246" t="str">
            <v>_</v>
          </cell>
          <cell r="O246" t="str">
            <v>AGE</v>
          </cell>
          <cell r="P246" t="str">
            <v>_</v>
          </cell>
          <cell r="Q246">
            <v>2</v>
          </cell>
        </row>
        <row r="247">
          <cell r="A247" t="str">
            <v>こども年齢3</v>
          </cell>
          <cell r="B247" t="str">
            <v>CHILD_AGE_3</v>
          </cell>
          <cell r="D247" t="e">
            <v>#N/A</v>
          </cell>
          <cell r="E247" t="e">
            <v>#N/A</v>
          </cell>
          <cell r="F247" t="e">
            <v>#N/A</v>
          </cell>
          <cell r="G247" t="str">
            <v>こども</v>
          </cell>
          <cell r="H247" t="str">
            <v>年齢</v>
          </cell>
          <cell r="I247">
            <v>3</v>
          </cell>
          <cell r="M247" t="str">
            <v>CHILD</v>
          </cell>
          <cell r="N247" t="str">
            <v>_</v>
          </cell>
          <cell r="O247" t="str">
            <v>AGE</v>
          </cell>
          <cell r="P247" t="str">
            <v>_</v>
          </cell>
          <cell r="Q247">
            <v>3</v>
          </cell>
        </row>
        <row r="248">
          <cell r="A248" t="str">
            <v>こども年齢4</v>
          </cell>
          <cell r="B248" t="str">
            <v>CHILD_AGE_4</v>
          </cell>
          <cell r="D248" t="e">
            <v>#N/A</v>
          </cell>
          <cell r="E248" t="e">
            <v>#N/A</v>
          </cell>
          <cell r="F248" t="e">
            <v>#N/A</v>
          </cell>
          <cell r="G248" t="str">
            <v>こども</v>
          </cell>
          <cell r="H248" t="str">
            <v>年齢</v>
          </cell>
          <cell r="I248">
            <v>4</v>
          </cell>
          <cell r="M248" t="str">
            <v>CHILD</v>
          </cell>
          <cell r="N248" t="str">
            <v>_</v>
          </cell>
          <cell r="O248" t="str">
            <v>AGE</v>
          </cell>
          <cell r="P248" t="str">
            <v>_</v>
          </cell>
          <cell r="Q248">
            <v>4</v>
          </cell>
        </row>
        <row r="249">
          <cell r="A249" t="str">
            <v>コメント種別コード</v>
          </cell>
          <cell r="B249" t="str">
            <v>COMMENT_SB_CD</v>
          </cell>
          <cell r="D249" t="e">
            <v>#N/A</v>
          </cell>
          <cell r="E249" t="e">
            <v>#N/A</v>
          </cell>
          <cell r="F249" t="e">
            <v>#N/A</v>
          </cell>
          <cell r="G249" t="str">
            <v>コメント</v>
          </cell>
          <cell r="H249" t="str">
            <v>種別</v>
          </cell>
          <cell r="I249" t="str">
            <v>コード</v>
          </cell>
          <cell r="M249" t="str">
            <v>COMMENT</v>
          </cell>
          <cell r="N249" t="str">
            <v>_</v>
          </cell>
          <cell r="O249" t="str">
            <v>SB</v>
          </cell>
          <cell r="P249" t="str">
            <v>_</v>
          </cell>
          <cell r="Q249" t="str">
            <v>CD</v>
          </cell>
        </row>
        <row r="250">
          <cell r="A250" t="str">
            <v>コメント内容</v>
          </cell>
          <cell r="B250" t="str">
            <v>COMMENT_C</v>
          </cell>
          <cell r="D250" t="e">
            <v>#N/A</v>
          </cell>
          <cell r="E250" t="e">
            <v>#N/A</v>
          </cell>
          <cell r="F250" t="e">
            <v>#N/A</v>
          </cell>
          <cell r="G250" t="str">
            <v>コメント</v>
          </cell>
          <cell r="H250" t="str">
            <v>内容</v>
          </cell>
          <cell r="M250" t="str">
            <v>COMMENT</v>
          </cell>
          <cell r="N250" t="str">
            <v>_</v>
          </cell>
          <cell r="O250" t="str">
            <v>C</v>
          </cell>
          <cell r="P250" t="str">
            <v/>
          </cell>
          <cell r="Q250" t="e">
            <v>#N/A</v>
          </cell>
        </row>
        <row r="251">
          <cell r="A251" t="str">
            <v>コンバージョン設計_既契約の団保／個保の区分</v>
          </cell>
          <cell r="B251" t="str">
            <v>CNV_SEKKEI_KI_PLCY_HOKEN_KB</v>
          </cell>
          <cell r="D251" t="e">
            <v>#N/A</v>
          </cell>
          <cell r="E251" t="e">
            <v>#N/A</v>
          </cell>
          <cell r="F251" t="e">
            <v>#N/A</v>
          </cell>
          <cell r="G251" t="str">
            <v>コンバージョン</v>
          </cell>
          <cell r="H251" t="str">
            <v>設計</v>
          </cell>
          <cell r="I251" t="str">
            <v>既契約</v>
          </cell>
          <cell r="J251" t="str">
            <v>団保／個保</v>
          </cell>
          <cell r="K251" t="str">
            <v>区分</v>
          </cell>
          <cell r="M251" t="str">
            <v>CNV</v>
          </cell>
          <cell r="N251" t="str">
            <v>_</v>
          </cell>
          <cell r="O251" t="str">
            <v>SEKKEI</v>
          </cell>
          <cell r="P251" t="str">
            <v>_</v>
          </cell>
          <cell r="Q251" t="str">
            <v>KI_PLCY</v>
          </cell>
        </row>
        <row r="252">
          <cell r="A252" t="str">
            <v>コンバージョン設計書受付番号</v>
          </cell>
          <cell r="B252" t="str">
            <v>CNV_ILST_UKETSUKE_NO</v>
          </cell>
          <cell r="D252" t="e">
            <v>#N/A</v>
          </cell>
          <cell r="E252" t="e">
            <v>#N/A</v>
          </cell>
          <cell r="F252" t="e">
            <v>#N/A</v>
          </cell>
          <cell r="G252" t="str">
            <v>コンバージョン</v>
          </cell>
          <cell r="H252" t="str">
            <v>設計書</v>
          </cell>
          <cell r="I252" t="str">
            <v>受付</v>
          </cell>
          <cell r="J252" t="str">
            <v>番号</v>
          </cell>
          <cell r="M252" t="str">
            <v>CNV</v>
          </cell>
          <cell r="N252" t="str">
            <v>_</v>
          </cell>
          <cell r="O252" t="str">
            <v>ILST</v>
          </cell>
          <cell r="P252" t="str">
            <v>_</v>
          </cell>
          <cell r="Q252" t="str">
            <v>UKETSUKE</v>
          </cell>
        </row>
        <row r="253">
          <cell r="A253" t="str">
            <v>ご契約の推移（合計表）</v>
          </cell>
          <cell r="B253" t="str">
            <v>PLCY_SUI_GOKEIHYO</v>
          </cell>
          <cell r="D253" t="e">
            <v>#N/A</v>
          </cell>
          <cell r="E253" t="e">
            <v>#N/A</v>
          </cell>
          <cell r="F253" t="e">
            <v>#N/A</v>
          </cell>
          <cell r="G253" t="str">
            <v>ご契約</v>
          </cell>
          <cell r="H253" t="str">
            <v>推移</v>
          </cell>
          <cell r="I253" t="str">
            <v>合計表</v>
          </cell>
          <cell r="M253" t="str">
            <v>PLCY</v>
          </cell>
          <cell r="N253" t="str">
            <v>_</v>
          </cell>
          <cell r="O253" t="str">
            <v>SUI</v>
          </cell>
          <cell r="P253" t="str">
            <v>_</v>
          </cell>
          <cell r="Q253" t="str">
            <v>GOKEIHYO</v>
          </cell>
        </row>
        <row r="254">
          <cell r="A254" t="str">
            <v>ご契約内容</v>
          </cell>
          <cell r="B254" t="str">
            <v>PLCY_C</v>
          </cell>
          <cell r="D254" t="e">
            <v>#N/A</v>
          </cell>
          <cell r="E254" t="e">
            <v>#N/A</v>
          </cell>
          <cell r="F254" t="e">
            <v>#N/A</v>
          </cell>
          <cell r="G254" t="str">
            <v>ご契約</v>
          </cell>
          <cell r="H254" t="str">
            <v>内容</v>
          </cell>
          <cell r="M254" t="str">
            <v>PLCY</v>
          </cell>
          <cell r="N254" t="str">
            <v>_</v>
          </cell>
          <cell r="O254" t="str">
            <v>C</v>
          </cell>
          <cell r="P254" t="str">
            <v/>
          </cell>
          <cell r="Q254" t="e">
            <v>#N/A</v>
          </cell>
        </row>
        <row r="255">
          <cell r="A255" t="str">
            <v>最終活動日</v>
          </cell>
          <cell r="B255" t="str">
            <v>LAST_KATSUDO_DATE</v>
          </cell>
          <cell r="C255" t="str">
            <v>日付</v>
          </cell>
          <cell r="D255" t="str">
            <v>Date</v>
          </cell>
          <cell r="E255" t="str">
            <v>　</v>
          </cell>
          <cell r="F255" t="str">
            <v/>
          </cell>
          <cell r="G255" t="str">
            <v>最終</v>
          </cell>
          <cell r="H255" t="str">
            <v>活動日</v>
          </cell>
          <cell r="M255" t="str">
            <v>LAST</v>
          </cell>
          <cell r="N255" t="str">
            <v>_</v>
          </cell>
          <cell r="O255" t="str">
            <v>KATSUDO_DATE</v>
          </cell>
          <cell r="P255" t="str">
            <v/>
          </cell>
          <cell r="Q255" t="e">
            <v>#N/A</v>
          </cell>
        </row>
        <row r="256">
          <cell r="A256" t="str">
            <v>差額ベット</v>
          </cell>
          <cell r="B256" t="str">
            <v>SAGAKU_BED</v>
          </cell>
          <cell r="D256" t="e">
            <v>#N/A</v>
          </cell>
          <cell r="E256" t="e">
            <v>#N/A</v>
          </cell>
          <cell r="F256" t="e">
            <v>#N/A</v>
          </cell>
          <cell r="G256" t="str">
            <v>差額</v>
          </cell>
          <cell r="H256" t="str">
            <v>ベット</v>
          </cell>
          <cell r="M256" t="str">
            <v>SAGAKU</v>
          </cell>
          <cell r="N256" t="str">
            <v>_</v>
          </cell>
          <cell r="O256" t="str">
            <v>BED</v>
          </cell>
          <cell r="P256" t="str">
            <v/>
          </cell>
          <cell r="Q256" t="e">
            <v>#N/A</v>
          </cell>
        </row>
        <row r="257">
          <cell r="A257" t="str">
            <v>作成者</v>
          </cell>
          <cell r="B257" t="str">
            <v>CREATE_BY</v>
          </cell>
          <cell r="C257" t="str">
            <v>監査者ID</v>
          </cell>
          <cell r="D257" t="str">
            <v>Varchar2</v>
          </cell>
          <cell r="E257">
            <v>4</v>
          </cell>
          <cell r="F257" t="str">
            <v/>
          </cell>
          <cell r="G257" t="str">
            <v>作成</v>
          </cell>
          <cell r="H257" t="str">
            <v>よって</v>
          </cell>
          <cell r="M257" t="str">
            <v>CREATE</v>
          </cell>
          <cell r="N257" t="str">
            <v>_</v>
          </cell>
          <cell r="O257" t="str">
            <v>BY</v>
          </cell>
          <cell r="P257" t="str">
            <v/>
          </cell>
          <cell r="Q257" t="e">
            <v>#N/A</v>
          </cell>
        </row>
        <row r="258">
          <cell r="A258" t="str">
            <v>作成日</v>
          </cell>
          <cell r="B258" t="str">
            <v>CREATE_DATE</v>
          </cell>
          <cell r="C258" t="str">
            <v>日付</v>
          </cell>
          <cell r="D258" t="str">
            <v>Date</v>
          </cell>
          <cell r="E258" t="str">
            <v>　</v>
          </cell>
          <cell r="F258" t="str">
            <v/>
          </cell>
          <cell r="G258" t="str">
            <v>作成</v>
          </cell>
          <cell r="H258" t="str">
            <v>日時</v>
          </cell>
          <cell r="M258" t="str">
            <v>CREATE</v>
          </cell>
          <cell r="N258" t="str">
            <v>_</v>
          </cell>
          <cell r="O258" t="str">
            <v>DATE</v>
          </cell>
          <cell r="P258" t="str">
            <v/>
          </cell>
          <cell r="Q258" t="e">
            <v>#N/A</v>
          </cell>
        </row>
        <row r="259">
          <cell r="A259" t="str">
            <v>三大疾病用保険金</v>
          </cell>
          <cell r="B259" t="str">
            <v>FOR_SANDAISHIPPEI_S</v>
          </cell>
          <cell r="D259" t="e">
            <v>#N/A</v>
          </cell>
          <cell r="E259" t="e">
            <v>#N/A</v>
          </cell>
          <cell r="F259" t="e">
            <v>#N/A</v>
          </cell>
          <cell r="G259" t="str">
            <v>三大疾病用</v>
          </cell>
          <cell r="H259" t="str">
            <v>保険金</v>
          </cell>
          <cell r="M259" t="str">
            <v>FOR_SANDAISHIPPEI</v>
          </cell>
          <cell r="N259" t="str">
            <v>_</v>
          </cell>
          <cell r="O259" t="str">
            <v>S</v>
          </cell>
          <cell r="P259" t="str">
            <v/>
          </cell>
          <cell r="Q259" t="e">
            <v>#N/A</v>
          </cell>
        </row>
        <row r="260">
          <cell r="A260" t="str">
            <v>次回予定入力済フラグ</v>
          </cell>
          <cell r="B260" t="str">
            <v>JIKAI_PLAN_NYURYOKUZUMI_FLG</v>
          </cell>
          <cell r="C260" t="str">
            <v>フラグ</v>
          </cell>
          <cell r="D260" t="str">
            <v>Varchar2</v>
          </cell>
          <cell r="E260">
            <v>1</v>
          </cell>
          <cell r="F260" t="str">
            <v/>
          </cell>
          <cell r="G260" t="str">
            <v>次回</v>
          </cell>
          <cell r="H260" t="str">
            <v>予定</v>
          </cell>
          <cell r="I260" t="str">
            <v>入力済</v>
          </cell>
          <cell r="J260" t="str">
            <v>フラグ</v>
          </cell>
          <cell r="M260" t="str">
            <v>JIKAI</v>
          </cell>
          <cell r="N260" t="str">
            <v>_</v>
          </cell>
          <cell r="O260" t="str">
            <v>PLAN</v>
          </cell>
          <cell r="P260" t="str">
            <v>_</v>
          </cell>
          <cell r="Q260" t="str">
            <v>NYURYOKUZUMI</v>
          </cell>
        </row>
        <row r="261">
          <cell r="A261" t="str">
            <v>次回訪問予定時刻</v>
          </cell>
          <cell r="B261" t="str">
            <v>JIKAI_HOMON_PLAN_JIKOKU</v>
          </cell>
          <cell r="D261" t="e">
            <v>#N/A</v>
          </cell>
          <cell r="E261" t="e">
            <v>#N/A</v>
          </cell>
          <cell r="F261" t="e">
            <v>#N/A</v>
          </cell>
          <cell r="G261" t="str">
            <v>次回</v>
          </cell>
          <cell r="H261" t="str">
            <v>訪問</v>
          </cell>
          <cell r="I261" t="str">
            <v>予定</v>
          </cell>
          <cell r="J261" t="str">
            <v>時刻</v>
          </cell>
          <cell r="M261" t="str">
            <v>JIKAI</v>
          </cell>
          <cell r="N261" t="str">
            <v>_</v>
          </cell>
          <cell r="O261" t="str">
            <v>HOMON</v>
          </cell>
          <cell r="P261" t="str">
            <v>_</v>
          </cell>
          <cell r="Q261" t="str">
            <v>PLAN</v>
          </cell>
        </row>
        <row r="262">
          <cell r="A262" t="str">
            <v>次回訪問予定日</v>
          </cell>
          <cell r="B262" t="str">
            <v>JIKAI_HOMON_PLAN_DATE</v>
          </cell>
          <cell r="C262" t="str">
            <v>日付</v>
          </cell>
          <cell r="D262" t="str">
            <v>Date</v>
          </cell>
          <cell r="E262" t="str">
            <v>　</v>
          </cell>
          <cell r="F262" t="str">
            <v/>
          </cell>
          <cell r="G262" t="str">
            <v>次回</v>
          </cell>
          <cell r="H262" t="str">
            <v>訪問</v>
          </cell>
          <cell r="I262" t="str">
            <v>予定日</v>
          </cell>
          <cell r="M262" t="str">
            <v>JIKAI</v>
          </cell>
          <cell r="N262" t="str">
            <v>_</v>
          </cell>
          <cell r="O262" t="str">
            <v>HOMON</v>
          </cell>
          <cell r="P262" t="str">
            <v>_</v>
          </cell>
          <cell r="Q262" t="str">
            <v>PLAN_DATE</v>
          </cell>
        </row>
        <row r="263">
          <cell r="A263" t="str">
            <v>次回訪問予定分</v>
          </cell>
          <cell r="B263" t="str">
            <v>JIKAI_HOMON_FOR_PLAN</v>
          </cell>
          <cell r="D263" t="e">
            <v>#N/A</v>
          </cell>
          <cell r="E263" t="e">
            <v>#N/A</v>
          </cell>
          <cell r="F263" t="e">
            <v>#N/A</v>
          </cell>
          <cell r="G263" t="str">
            <v>次回</v>
          </cell>
          <cell r="H263" t="str">
            <v>訪問</v>
          </cell>
          <cell r="I263" t="str">
            <v>予定分</v>
          </cell>
          <cell r="M263" t="str">
            <v>JIKAI</v>
          </cell>
          <cell r="N263" t="str">
            <v>_</v>
          </cell>
          <cell r="O263" t="str">
            <v>HOMON</v>
          </cell>
          <cell r="P263" t="str">
            <v>_</v>
          </cell>
          <cell r="Q263" t="str">
            <v>FOR_PLAN</v>
          </cell>
        </row>
        <row r="264">
          <cell r="A264" t="str">
            <v>システムバージョン</v>
          </cell>
          <cell r="B264" t="str">
            <v>SYSTEM_VER</v>
          </cell>
          <cell r="D264" t="e">
            <v>#N/A</v>
          </cell>
          <cell r="E264" t="e">
            <v>#N/A</v>
          </cell>
          <cell r="F264" t="e">
            <v>#N/A</v>
          </cell>
          <cell r="G264" t="str">
            <v>システム</v>
          </cell>
          <cell r="H264" t="str">
            <v>バージョン</v>
          </cell>
          <cell r="M264" t="str">
            <v>SYSTEM</v>
          </cell>
          <cell r="N264" t="str">
            <v>_</v>
          </cell>
          <cell r="O264" t="str">
            <v>VER</v>
          </cell>
          <cell r="P264" t="str">
            <v/>
          </cell>
          <cell r="Q264" t="e">
            <v>#N/A</v>
          </cell>
        </row>
        <row r="265">
          <cell r="A265" t="str">
            <v>次年度－対千限度額</v>
          </cell>
          <cell r="B265" t="str">
            <v>JINENDO_TAISEN_LMTCST</v>
          </cell>
          <cell r="C265" t="str">
            <v>金額</v>
          </cell>
          <cell r="D265" t="str">
            <v>Number</v>
          </cell>
          <cell r="E265">
            <v>11</v>
          </cell>
          <cell r="F265" t="str">
            <v/>
          </cell>
          <cell r="G265" t="str">
            <v>次年度</v>
          </cell>
          <cell r="H265" t="str">
            <v>対千</v>
          </cell>
          <cell r="I265" t="str">
            <v>限度額</v>
          </cell>
          <cell r="M265" t="str">
            <v>JINENDO</v>
          </cell>
          <cell r="N265" t="str">
            <v>_</v>
          </cell>
          <cell r="O265" t="str">
            <v>TAISEN</v>
          </cell>
          <cell r="P265" t="str">
            <v>_</v>
          </cell>
          <cell r="Q265" t="str">
            <v>LMTCST</v>
          </cell>
        </row>
        <row r="266">
          <cell r="A266" t="str">
            <v>次年度－手数料率</v>
          </cell>
          <cell r="B266" t="str">
            <v>JINENDO_TESURYO_RT</v>
          </cell>
          <cell r="C266" t="str">
            <v>率</v>
          </cell>
          <cell r="D266" t="str">
            <v>Number</v>
          </cell>
          <cell r="E266">
            <v>5</v>
          </cell>
          <cell r="F266">
            <v>2</v>
          </cell>
          <cell r="G266" t="str">
            <v>次年度</v>
          </cell>
          <cell r="H266" t="str">
            <v>手数料率</v>
          </cell>
          <cell r="M266" t="str">
            <v>JINENDO</v>
          </cell>
          <cell r="N266" t="str">
            <v>_</v>
          </cell>
          <cell r="O266" t="str">
            <v>TESURYO_RT</v>
          </cell>
          <cell r="P266" t="str">
            <v/>
          </cell>
          <cell r="Q266" t="e">
            <v>#N/A</v>
          </cell>
        </row>
        <row r="267">
          <cell r="A267" t="str">
            <v>死亡給付金</v>
          </cell>
          <cell r="B267" t="str">
            <v>SHIBO_KYUFUKIN</v>
          </cell>
          <cell r="D267" t="e">
            <v>#N/A</v>
          </cell>
          <cell r="E267" t="e">
            <v>#N/A</v>
          </cell>
          <cell r="F267" t="e">
            <v>#N/A</v>
          </cell>
          <cell r="G267" t="str">
            <v>死亡</v>
          </cell>
          <cell r="H267" t="str">
            <v>給付金</v>
          </cell>
          <cell r="M267" t="str">
            <v>SHIBO</v>
          </cell>
          <cell r="N267" t="str">
            <v>_</v>
          </cell>
          <cell r="O267" t="str">
            <v>KYUFUKIN</v>
          </cell>
          <cell r="P267" t="str">
            <v/>
          </cell>
          <cell r="Q267" t="e">
            <v>#N/A</v>
          </cell>
        </row>
        <row r="268">
          <cell r="A268" t="str">
            <v>死亡数_男</v>
          </cell>
          <cell r="B268" t="str">
            <v>SHIBOSU_M</v>
          </cell>
          <cell r="D268" t="e">
            <v>#N/A</v>
          </cell>
          <cell r="E268" t="e">
            <v>#N/A</v>
          </cell>
          <cell r="F268" t="e">
            <v>#N/A</v>
          </cell>
          <cell r="G268" t="str">
            <v>死亡数</v>
          </cell>
          <cell r="H268" t="str">
            <v>男</v>
          </cell>
          <cell r="M268" t="str">
            <v>SHIBOSU</v>
          </cell>
          <cell r="N268" t="str">
            <v>_</v>
          </cell>
          <cell r="O268" t="str">
            <v>M</v>
          </cell>
          <cell r="P268" t="str">
            <v/>
          </cell>
          <cell r="Q268" t="e">
            <v>#N/A</v>
          </cell>
        </row>
        <row r="269">
          <cell r="A269" t="str">
            <v>死亡数_女</v>
          </cell>
          <cell r="B269" t="str">
            <v>SHIBOSU_F</v>
          </cell>
          <cell r="D269" t="e">
            <v>#N/A</v>
          </cell>
          <cell r="E269" t="e">
            <v>#N/A</v>
          </cell>
          <cell r="F269" t="e">
            <v>#N/A</v>
          </cell>
          <cell r="G269" t="str">
            <v>死亡数</v>
          </cell>
          <cell r="H269" t="str">
            <v>女</v>
          </cell>
          <cell r="M269" t="str">
            <v>SHIBOSU</v>
          </cell>
          <cell r="N269" t="str">
            <v>_</v>
          </cell>
          <cell r="O269" t="str">
            <v>F</v>
          </cell>
          <cell r="P269" t="str">
            <v/>
          </cell>
          <cell r="Q269" t="e">
            <v>#N/A</v>
          </cell>
        </row>
        <row r="270">
          <cell r="A270" t="str">
            <v>死亡率_男</v>
          </cell>
          <cell r="B270" t="str">
            <v>SHIBO_RT_M</v>
          </cell>
          <cell r="D270" t="e">
            <v>#N/A</v>
          </cell>
          <cell r="E270" t="e">
            <v>#N/A</v>
          </cell>
          <cell r="F270" t="e">
            <v>#N/A</v>
          </cell>
          <cell r="G270" t="str">
            <v>死亡率</v>
          </cell>
          <cell r="H270" t="str">
            <v>男</v>
          </cell>
          <cell r="M270" t="str">
            <v>SHIBO_RT</v>
          </cell>
          <cell r="N270" t="str">
            <v>_</v>
          </cell>
          <cell r="O270" t="str">
            <v>M</v>
          </cell>
          <cell r="P270" t="str">
            <v/>
          </cell>
          <cell r="Q270" t="e">
            <v>#N/A</v>
          </cell>
        </row>
        <row r="271">
          <cell r="A271" t="str">
            <v>死亡率_女</v>
          </cell>
          <cell r="B271" t="str">
            <v>SHIBO_RT_F</v>
          </cell>
          <cell r="D271" t="e">
            <v>#N/A</v>
          </cell>
          <cell r="E271" t="e">
            <v>#N/A</v>
          </cell>
          <cell r="F271" t="e">
            <v>#N/A</v>
          </cell>
          <cell r="G271" t="str">
            <v>死亡率</v>
          </cell>
          <cell r="H271" t="str">
            <v>女</v>
          </cell>
          <cell r="M271" t="str">
            <v>SHIBO_RT</v>
          </cell>
          <cell r="N271" t="str">
            <v>_</v>
          </cell>
          <cell r="O271" t="str">
            <v>F</v>
          </cell>
          <cell r="P271" t="str">
            <v/>
          </cell>
          <cell r="Q271" t="e">
            <v>#N/A</v>
          </cell>
        </row>
        <row r="272">
          <cell r="A272" t="str">
            <v>従業員数</v>
          </cell>
          <cell r="B272" t="str">
            <v>JUGYOINSU</v>
          </cell>
          <cell r="D272" t="e">
            <v>#N/A</v>
          </cell>
          <cell r="E272" t="e">
            <v>#N/A</v>
          </cell>
          <cell r="F272" t="e">
            <v>#N/A</v>
          </cell>
          <cell r="G272" t="str">
            <v>従業員数</v>
          </cell>
          <cell r="M272" t="str">
            <v>JUGYOINSU</v>
          </cell>
          <cell r="N272" t="str">
            <v/>
          </cell>
          <cell r="O272" t="e">
            <v>#N/A</v>
          </cell>
          <cell r="P272" t="str">
            <v/>
          </cell>
          <cell r="Q272" t="e">
            <v>#N/A</v>
          </cell>
        </row>
        <row r="273">
          <cell r="A273" t="str">
            <v>住宅イベント有無</v>
          </cell>
          <cell r="B273" t="str">
            <v>JUTAKU_EVENT_UMU</v>
          </cell>
          <cell r="D273" t="e">
            <v>#N/A</v>
          </cell>
          <cell r="E273" t="e">
            <v>#N/A</v>
          </cell>
          <cell r="F273" t="e">
            <v>#N/A</v>
          </cell>
          <cell r="G273" t="str">
            <v>住宅</v>
          </cell>
          <cell r="H273" t="str">
            <v>イベント</v>
          </cell>
          <cell r="I273" t="str">
            <v>有無</v>
          </cell>
          <cell r="M273" t="str">
            <v>JUTAKU</v>
          </cell>
          <cell r="N273" t="str">
            <v>_</v>
          </cell>
          <cell r="O273" t="str">
            <v>EVENT</v>
          </cell>
          <cell r="P273" t="str">
            <v>_</v>
          </cell>
          <cell r="Q273" t="str">
            <v>UMU</v>
          </cell>
        </row>
        <row r="274">
          <cell r="A274" t="str">
            <v>住宅資金グラフ表示有無</v>
          </cell>
          <cell r="B274" t="str">
            <v>JUTAKUSHIKIN_GRAPH_DISP_UMU</v>
          </cell>
          <cell r="D274" t="e">
            <v>#N/A</v>
          </cell>
          <cell r="E274" t="e">
            <v>#N/A</v>
          </cell>
          <cell r="F274" t="e">
            <v>#N/A</v>
          </cell>
          <cell r="G274" t="str">
            <v>住宅資金</v>
          </cell>
          <cell r="H274" t="str">
            <v>グラフ</v>
          </cell>
          <cell r="I274" t="str">
            <v>表示</v>
          </cell>
          <cell r="J274" t="str">
            <v>有無</v>
          </cell>
          <cell r="M274" t="str">
            <v>JUTAKUSHIKIN</v>
          </cell>
          <cell r="N274" t="str">
            <v>_</v>
          </cell>
          <cell r="O274" t="str">
            <v>GRAPH</v>
          </cell>
          <cell r="P274" t="str">
            <v>_</v>
          </cell>
          <cell r="Q274" t="str">
            <v>DISP</v>
          </cell>
        </row>
        <row r="275">
          <cell r="A275" t="str">
            <v>住宅資金計算フラグ</v>
          </cell>
          <cell r="B275" t="str">
            <v>JUTAKUSHIKIN_KEISAN_FLG</v>
          </cell>
          <cell r="C275" t="str">
            <v>フラグ</v>
          </cell>
          <cell r="D275" t="str">
            <v>Varchar2</v>
          </cell>
          <cell r="E275">
            <v>1</v>
          </cell>
          <cell r="F275" t="str">
            <v/>
          </cell>
          <cell r="G275" t="str">
            <v>住宅資金</v>
          </cell>
          <cell r="H275" t="str">
            <v>計算</v>
          </cell>
          <cell r="I275" t="str">
            <v>フラグ</v>
          </cell>
          <cell r="M275" t="str">
            <v>JUTAKUSHIKIN</v>
          </cell>
          <cell r="N275" t="str">
            <v>_</v>
          </cell>
          <cell r="O275" t="str">
            <v>KEISAN</v>
          </cell>
          <cell r="P275" t="str">
            <v>_</v>
          </cell>
          <cell r="Q275" t="str">
            <v>FLG</v>
          </cell>
        </row>
        <row r="276">
          <cell r="A276" t="str">
            <v>住宅上昇率</v>
          </cell>
          <cell r="B276" t="str">
            <v>JUTAKU_JOSHO_RT</v>
          </cell>
          <cell r="D276" t="e">
            <v>#N/A</v>
          </cell>
          <cell r="E276" t="e">
            <v>#N/A</v>
          </cell>
          <cell r="F276" t="e">
            <v>#N/A</v>
          </cell>
          <cell r="G276" t="str">
            <v>住宅</v>
          </cell>
          <cell r="H276" t="str">
            <v>上昇率</v>
          </cell>
          <cell r="M276" t="str">
            <v>JUTAKU</v>
          </cell>
          <cell r="N276" t="str">
            <v>_</v>
          </cell>
          <cell r="O276" t="str">
            <v>JOSHO_RT</v>
          </cell>
          <cell r="P276" t="str">
            <v/>
          </cell>
          <cell r="Q276" t="e">
            <v>#N/A</v>
          </cell>
        </row>
        <row r="277">
          <cell r="A277" t="str">
            <v>収入保障型</v>
          </cell>
          <cell r="B277" t="str">
            <v>SHUNYU_HOSHOGATA</v>
          </cell>
          <cell r="D277" t="e">
            <v>#N/A</v>
          </cell>
          <cell r="E277" t="e">
            <v>#N/A</v>
          </cell>
          <cell r="F277" t="e">
            <v>#N/A</v>
          </cell>
          <cell r="G277" t="str">
            <v>収入</v>
          </cell>
          <cell r="H277" t="str">
            <v>保障型</v>
          </cell>
          <cell r="M277" t="str">
            <v>SHUNYU</v>
          </cell>
          <cell r="N277" t="str">
            <v>_</v>
          </cell>
          <cell r="O277" t="str">
            <v>HOSHOGATA</v>
          </cell>
          <cell r="P277" t="str">
            <v/>
          </cell>
          <cell r="Q277" t="e">
            <v>#N/A</v>
          </cell>
        </row>
        <row r="278">
          <cell r="A278" t="str">
            <v>終了期限</v>
          </cell>
          <cell r="B278" t="str">
            <v>END_KIGEN</v>
          </cell>
          <cell r="D278" t="e">
            <v>#N/A</v>
          </cell>
          <cell r="E278" t="e">
            <v>#N/A</v>
          </cell>
          <cell r="F278" t="e">
            <v>#N/A</v>
          </cell>
          <cell r="G278" t="str">
            <v>終了</v>
          </cell>
          <cell r="H278" t="str">
            <v>期限</v>
          </cell>
          <cell r="M278" t="str">
            <v>END</v>
          </cell>
          <cell r="N278" t="str">
            <v>_</v>
          </cell>
          <cell r="O278" t="str">
            <v>KIGEN</v>
          </cell>
          <cell r="P278" t="str">
            <v/>
          </cell>
          <cell r="Q278" t="e">
            <v>#N/A</v>
          </cell>
        </row>
        <row r="279">
          <cell r="A279" t="str">
            <v>出力設計書</v>
          </cell>
          <cell r="B279" t="str">
            <v>OUTPUT_ILST</v>
          </cell>
          <cell r="C279" t="str">
            <v>帳票名称</v>
          </cell>
          <cell r="D279" t="str">
            <v>Varchar2</v>
          </cell>
          <cell r="E279">
            <v>42</v>
          </cell>
          <cell r="F279" t="str">
            <v/>
          </cell>
          <cell r="G279" t="str">
            <v>出力</v>
          </cell>
          <cell r="H279" t="str">
            <v>設計書</v>
          </cell>
          <cell r="M279" t="str">
            <v>OUTPUT</v>
          </cell>
          <cell r="N279" t="str">
            <v>_</v>
          </cell>
          <cell r="O279" t="str">
            <v>ILST</v>
          </cell>
          <cell r="P279" t="str">
            <v/>
          </cell>
          <cell r="Q279" t="e">
            <v>#N/A</v>
          </cell>
        </row>
        <row r="280">
          <cell r="A280" t="str">
            <v>商品コード</v>
          </cell>
          <cell r="B280" t="str">
            <v>SHOHIN_CD</v>
          </cell>
          <cell r="C280" t="str">
            <v>商品コード</v>
          </cell>
          <cell r="D280" t="str">
            <v>Varchar2</v>
          </cell>
          <cell r="E280">
            <v>3</v>
          </cell>
          <cell r="F280" t="str">
            <v/>
          </cell>
          <cell r="G280" t="str">
            <v>商品</v>
          </cell>
          <cell r="H280" t="str">
            <v>コード</v>
          </cell>
          <cell r="M280" t="str">
            <v>SHOHIN</v>
          </cell>
          <cell r="N280" t="str">
            <v>_</v>
          </cell>
          <cell r="O280" t="str">
            <v>CD</v>
          </cell>
          <cell r="P280" t="str">
            <v/>
          </cell>
          <cell r="Q280" t="e">
            <v>#N/A</v>
          </cell>
        </row>
        <row r="281">
          <cell r="A281" t="str">
            <v>女性</v>
          </cell>
          <cell r="B281" t="str">
            <v>F</v>
          </cell>
          <cell r="D281" t="e">
            <v>#N/A</v>
          </cell>
          <cell r="E281" t="e">
            <v>#N/A</v>
          </cell>
          <cell r="F281" t="e">
            <v>#N/A</v>
          </cell>
          <cell r="G281" t="str">
            <v>女</v>
          </cell>
          <cell r="M281" t="str">
            <v>F</v>
          </cell>
          <cell r="N281" t="str">
            <v/>
          </cell>
          <cell r="O281" t="e">
            <v>#N/A</v>
          </cell>
          <cell r="P281" t="str">
            <v/>
          </cell>
          <cell r="Q281" t="e">
            <v>#N/A</v>
          </cell>
        </row>
        <row r="282">
          <cell r="A282" t="str">
            <v>所属営業店情報－所属営業店名</v>
          </cell>
          <cell r="B282" t="str">
            <v>SALES_OFFICE_NAME</v>
          </cell>
          <cell r="C282" t="str">
            <v>代理店名</v>
          </cell>
          <cell r="D282" t="str">
            <v>Varchar2</v>
          </cell>
          <cell r="E282">
            <v>60</v>
          </cell>
          <cell r="F282" t="str">
            <v/>
          </cell>
          <cell r="G282" t="str">
            <v>所属営業店</v>
          </cell>
          <cell r="H282" t="str">
            <v>名</v>
          </cell>
          <cell r="M282" t="str">
            <v>SALES_OFFICE</v>
          </cell>
          <cell r="N282" t="str">
            <v>_</v>
          </cell>
          <cell r="O282" t="str">
            <v>NAME</v>
          </cell>
          <cell r="P282" t="str">
            <v/>
          </cell>
          <cell r="Q282" t="e">
            <v>#N/A</v>
          </cell>
        </row>
        <row r="283">
          <cell r="A283" t="str">
            <v>初年度－対千限度額</v>
          </cell>
          <cell r="B283" t="str">
            <v>SHONENDO_TAISEN_LMTCST</v>
          </cell>
          <cell r="C283" t="str">
            <v>金額</v>
          </cell>
          <cell r="D283" t="str">
            <v>Number</v>
          </cell>
          <cell r="E283">
            <v>11</v>
          </cell>
          <cell r="F283" t="str">
            <v/>
          </cell>
          <cell r="G283" t="str">
            <v>初年度</v>
          </cell>
          <cell r="H283" t="str">
            <v>対千</v>
          </cell>
          <cell r="I283" t="str">
            <v>限度額</v>
          </cell>
          <cell r="M283" t="str">
            <v>SHONENDO</v>
          </cell>
          <cell r="N283" t="str">
            <v>_</v>
          </cell>
          <cell r="O283" t="str">
            <v>TAISEN</v>
          </cell>
          <cell r="P283" t="str">
            <v>_</v>
          </cell>
          <cell r="Q283" t="str">
            <v>LMTCST</v>
          </cell>
        </row>
        <row r="284">
          <cell r="A284" t="str">
            <v>初年度－手数料率</v>
          </cell>
          <cell r="B284" t="str">
            <v>SHONENDO_TESURYO_RT</v>
          </cell>
          <cell r="C284" t="str">
            <v>率</v>
          </cell>
          <cell r="D284" t="str">
            <v>Number</v>
          </cell>
          <cell r="E284">
            <v>5</v>
          </cell>
          <cell r="F284">
            <v>2</v>
          </cell>
          <cell r="G284" t="str">
            <v>初年度</v>
          </cell>
          <cell r="H284" t="str">
            <v>手数料率</v>
          </cell>
          <cell r="M284" t="str">
            <v>SHONENDO</v>
          </cell>
          <cell r="N284" t="str">
            <v>_</v>
          </cell>
          <cell r="O284" t="str">
            <v>TESURYO_RT</v>
          </cell>
          <cell r="P284" t="str">
            <v/>
          </cell>
          <cell r="Q284" t="e">
            <v>#N/A</v>
          </cell>
        </row>
        <row r="285">
          <cell r="A285" t="str">
            <v>新契約設計書受付番号</v>
          </cell>
          <cell r="B285" t="str">
            <v>N_PLCY_ILST_UKETSUKE_NO</v>
          </cell>
          <cell r="D285" t="e">
            <v>#N/A</v>
          </cell>
          <cell r="E285" t="e">
            <v>#N/A</v>
          </cell>
          <cell r="F285" t="e">
            <v>#N/A</v>
          </cell>
          <cell r="G285" t="str">
            <v>新契約</v>
          </cell>
          <cell r="H285" t="str">
            <v>設計書</v>
          </cell>
          <cell r="I285" t="str">
            <v>受付</v>
          </cell>
          <cell r="J285" t="str">
            <v>番号</v>
          </cell>
          <cell r="M285" t="str">
            <v>N_PLCY</v>
          </cell>
          <cell r="N285" t="str">
            <v>_</v>
          </cell>
          <cell r="O285" t="str">
            <v>ILST</v>
          </cell>
          <cell r="P285" t="str">
            <v>_</v>
          </cell>
          <cell r="Q285" t="str">
            <v>UKETSUKE</v>
          </cell>
        </row>
        <row r="286">
          <cell r="A286" t="str">
            <v>成人病有無フラグ</v>
          </cell>
          <cell r="B286" t="str">
            <v>SEIJIMBYO_UMU_FLG</v>
          </cell>
          <cell r="C286" t="str">
            <v>フラグ</v>
          </cell>
          <cell r="D286" t="str">
            <v>Varchar2</v>
          </cell>
          <cell r="E286">
            <v>1</v>
          </cell>
          <cell r="F286" t="str">
            <v/>
          </cell>
          <cell r="G286" t="str">
            <v>成人病</v>
          </cell>
          <cell r="H286" t="str">
            <v>有無</v>
          </cell>
          <cell r="I286" t="str">
            <v>フラグ</v>
          </cell>
          <cell r="M286" t="str">
            <v>SEIJIMBYO</v>
          </cell>
          <cell r="N286" t="str">
            <v>_</v>
          </cell>
          <cell r="O286" t="str">
            <v>UMU</v>
          </cell>
          <cell r="P286" t="str">
            <v>_</v>
          </cell>
          <cell r="Q286" t="str">
            <v>FLG</v>
          </cell>
        </row>
        <row r="287">
          <cell r="A287" t="str">
            <v>成人病有無フラグ(配偶者)</v>
          </cell>
          <cell r="B287" t="str">
            <v>SEIJIMBYO_UMU_FLG_SPOUSE</v>
          </cell>
          <cell r="C287" t="str">
            <v>フラグ</v>
          </cell>
          <cell r="D287" t="str">
            <v>Varchar2</v>
          </cell>
          <cell r="E287">
            <v>1</v>
          </cell>
          <cell r="F287" t="str">
            <v/>
          </cell>
          <cell r="G287" t="str">
            <v>成人病</v>
          </cell>
          <cell r="H287" t="str">
            <v>有無</v>
          </cell>
          <cell r="I287" t="str">
            <v>フラグ</v>
          </cell>
          <cell r="J287" t="str">
            <v>配偶者</v>
          </cell>
          <cell r="M287" t="str">
            <v>SEIJIMBYO</v>
          </cell>
          <cell r="N287" t="str">
            <v>_</v>
          </cell>
          <cell r="O287" t="str">
            <v>UMU</v>
          </cell>
          <cell r="P287" t="str">
            <v>_</v>
          </cell>
          <cell r="Q287" t="str">
            <v>FLG</v>
          </cell>
        </row>
        <row r="288">
          <cell r="A288" t="str">
            <v>生存数_男</v>
          </cell>
          <cell r="B288" t="str">
            <v>SEIZONSU_M</v>
          </cell>
          <cell r="D288" t="e">
            <v>#N/A</v>
          </cell>
          <cell r="E288" t="e">
            <v>#N/A</v>
          </cell>
          <cell r="F288" t="e">
            <v>#N/A</v>
          </cell>
          <cell r="G288" t="str">
            <v>生存数</v>
          </cell>
          <cell r="H288" t="str">
            <v>男</v>
          </cell>
          <cell r="M288" t="str">
            <v>SEIZONSU</v>
          </cell>
          <cell r="N288" t="str">
            <v>_</v>
          </cell>
          <cell r="O288" t="str">
            <v>M</v>
          </cell>
          <cell r="P288" t="str">
            <v/>
          </cell>
          <cell r="Q288" t="e">
            <v>#N/A</v>
          </cell>
        </row>
        <row r="289">
          <cell r="A289" t="str">
            <v>生存数_女</v>
          </cell>
          <cell r="B289" t="str">
            <v>SEIZONSU_F</v>
          </cell>
          <cell r="D289" t="e">
            <v>#N/A</v>
          </cell>
          <cell r="E289" t="e">
            <v>#N/A</v>
          </cell>
          <cell r="F289" t="e">
            <v>#N/A</v>
          </cell>
          <cell r="G289" t="str">
            <v>生存数</v>
          </cell>
          <cell r="H289" t="str">
            <v>女</v>
          </cell>
          <cell r="M289" t="str">
            <v>SEIZONSU</v>
          </cell>
          <cell r="N289" t="str">
            <v>_</v>
          </cell>
          <cell r="O289" t="str">
            <v>F</v>
          </cell>
          <cell r="P289" t="str">
            <v/>
          </cell>
          <cell r="Q289" t="e">
            <v>#N/A</v>
          </cell>
        </row>
        <row r="290">
          <cell r="A290" t="str">
            <v>性別コード</v>
          </cell>
          <cell r="B290" t="str">
            <v>SEX_CD</v>
          </cell>
          <cell r="C290" t="str">
            <v>区分C1</v>
          </cell>
          <cell r="D290" t="str">
            <v>Char</v>
          </cell>
          <cell r="E290">
            <v>1</v>
          </cell>
          <cell r="F290" t="str">
            <v/>
          </cell>
          <cell r="G290" t="str">
            <v>性別</v>
          </cell>
          <cell r="H290" t="str">
            <v>コード</v>
          </cell>
          <cell r="M290" t="str">
            <v>SEX</v>
          </cell>
          <cell r="N290" t="str">
            <v>_</v>
          </cell>
          <cell r="O290" t="str">
            <v>CD</v>
          </cell>
          <cell r="P290" t="str">
            <v/>
          </cell>
          <cell r="Q290" t="e">
            <v>#N/A</v>
          </cell>
        </row>
        <row r="291">
          <cell r="A291" t="str">
            <v>セカンドライフイベント有無</v>
          </cell>
          <cell r="B291" t="str">
            <v>SECONDLIFE_EVENT_UMU</v>
          </cell>
          <cell r="D291" t="e">
            <v>#N/A</v>
          </cell>
          <cell r="E291" t="e">
            <v>#N/A</v>
          </cell>
          <cell r="F291" t="e">
            <v>#N/A</v>
          </cell>
          <cell r="G291" t="str">
            <v>セカンドライフ</v>
          </cell>
          <cell r="H291" t="str">
            <v>イベント</v>
          </cell>
          <cell r="I291" t="str">
            <v>有無</v>
          </cell>
          <cell r="M291" t="str">
            <v>SECONDLIFE</v>
          </cell>
          <cell r="N291" t="str">
            <v>_</v>
          </cell>
          <cell r="O291" t="str">
            <v>EVENT</v>
          </cell>
          <cell r="P291" t="str">
            <v>_</v>
          </cell>
          <cell r="Q291" t="str">
            <v>UMU</v>
          </cell>
        </row>
        <row r="292">
          <cell r="A292" t="str">
            <v>セカンドライフ資金グラフ表示有無</v>
          </cell>
          <cell r="B292" t="str">
            <v>SECONDLIFE_SHIKIN_GRAPH_DISP_UMU</v>
          </cell>
          <cell r="D292" t="e">
            <v>#N/A</v>
          </cell>
          <cell r="E292" t="e">
            <v>#N/A</v>
          </cell>
          <cell r="F292" t="e">
            <v>#N/A</v>
          </cell>
          <cell r="G292" t="str">
            <v>セカンドライフ</v>
          </cell>
          <cell r="H292" t="str">
            <v>資金</v>
          </cell>
          <cell r="I292" t="str">
            <v>グラフ</v>
          </cell>
          <cell r="J292" t="str">
            <v>表示</v>
          </cell>
          <cell r="K292" t="str">
            <v>有無</v>
          </cell>
          <cell r="M292" t="str">
            <v>SECONDLIFE</v>
          </cell>
          <cell r="N292" t="str">
            <v>_</v>
          </cell>
          <cell r="O292" t="str">
            <v>SHIKIN</v>
          </cell>
          <cell r="P292" t="str">
            <v>_</v>
          </cell>
          <cell r="Q292" t="str">
            <v>GRAPH</v>
          </cell>
        </row>
        <row r="293">
          <cell r="A293" t="str">
            <v>セカンドライフ資金計算フラグ</v>
          </cell>
          <cell r="B293" t="str">
            <v>SECONDLIFE_SHIKIN_KEISAN_FLG</v>
          </cell>
          <cell r="C293" t="str">
            <v>フラグ</v>
          </cell>
          <cell r="D293" t="str">
            <v>Varchar2</v>
          </cell>
          <cell r="E293">
            <v>1</v>
          </cell>
          <cell r="F293" t="str">
            <v/>
          </cell>
          <cell r="G293" t="str">
            <v>セカンドライフ</v>
          </cell>
          <cell r="H293" t="str">
            <v>資金</v>
          </cell>
          <cell r="I293" t="str">
            <v>計算</v>
          </cell>
          <cell r="J293" t="str">
            <v>フラグ</v>
          </cell>
          <cell r="M293" t="str">
            <v>SECONDLIFE</v>
          </cell>
          <cell r="N293" t="str">
            <v>_</v>
          </cell>
          <cell r="O293" t="str">
            <v>SHIKIN</v>
          </cell>
          <cell r="P293" t="str">
            <v>_</v>
          </cell>
          <cell r="Q293" t="str">
            <v>KEISAN</v>
          </cell>
        </row>
        <row r="294">
          <cell r="A294" t="str">
            <v>セカンドライフ上昇率</v>
          </cell>
          <cell r="B294" t="str">
            <v>SECONDLIFE_JOSHO_RT</v>
          </cell>
          <cell r="D294" t="e">
            <v>#N/A</v>
          </cell>
          <cell r="E294" t="e">
            <v>#N/A</v>
          </cell>
          <cell r="F294" t="e">
            <v>#N/A</v>
          </cell>
          <cell r="G294" t="str">
            <v>セカンドライフ</v>
          </cell>
          <cell r="H294" t="str">
            <v>上昇率</v>
          </cell>
          <cell r="M294" t="str">
            <v>SECONDLIFE</v>
          </cell>
          <cell r="N294" t="str">
            <v>_</v>
          </cell>
          <cell r="O294" t="str">
            <v>JOSHO_RT</v>
          </cell>
          <cell r="P294" t="str">
            <v/>
          </cell>
          <cell r="Q294" t="e">
            <v>#N/A</v>
          </cell>
        </row>
        <row r="295">
          <cell r="A295" t="str">
            <v>セカンドライフ年齢</v>
          </cell>
          <cell r="B295" t="str">
            <v>SECONDLIFE_AGE</v>
          </cell>
          <cell r="D295" t="e">
            <v>#N/A</v>
          </cell>
          <cell r="E295" t="e">
            <v>#N/A</v>
          </cell>
          <cell r="F295" t="e">
            <v>#N/A</v>
          </cell>
          <cell r="G295" t="str">
            <v>セカンドライフ</v>
          </cell>
          <cell r="H295" t="str">
            <v>年齢</v>
          </cell>
          <cell r="M295" t="str">
            <v>SECONDLIFE</v>
          </cell>
          <cell r="N295" t="str">
            <v>_</v>
          </cell>
          <cell r="O295" t="str">
            <v>AGE</v>
          </cell>
          <cell r="P295" t="str">
            <v/>
          </cell>
          <cell r="Q295" t="e">
            <v>#N/A</v>
          </cell>
        </row>
        <row r="296">
          <cell r="A296" t="str">
            <v>セカンドライフ必要額</v>
          </cell>
          <cell r="B296" t="str">
            <v>SECONDLIFE_HITSUYOGAKU</v>
          </cell>
          <cell r="D296" t="e">
            <v>#N/A</v>
          </cell>
          <cell r="E296" t="e">
            <v>#N/A</v>
          </cell>
          <cell r="F296" t="e">
            <v>#N/A</v>
          </cell>
          <cell r="G296" t="str">
            <v>セカンドライフ</v>
          </cell>
          <cell r="H296" t="str">
            <v>必要額</v>
          </cell>
          <cell r="M296" t="str">
            <v>SECONDLIFE</v>
          </cell>
          <cell r="N296" t="str">
            <v>_</v>
          </cell>
          <cell r="O296" t="str">
            <v>HITSUYOGAKU</v>
          </cell>
          <cell r="P296" t="str">
            <v/>
          </cell>
          <cell r="Q296" t="e">
            <v>#N/A</v>
          </cell>
        </row>
        <row r="297">
          <cell r="A297" t="str">
            <v>セカンドライフ必要額合計</v>
          </cell>
          <cell r="B297" t="str">
            <v>SECONDLIFE_HITSUYOGAKU_GOKEI</v>
          </cell>
          <cell r="D297" t="e">
            <v>#N/A</v>
          </cell>
          <cell r="E297" t="e">
            <v>#N/A</v>
          </cell>
          <cell r="F297" t="e">
            <v>#N/A</v>
          </cell>
          <cell r="G297" t="str">
            <v>セカンドライフ</v>
          </cell>
          <cell r="H297" t="str">
            <v>必要額</v>
          </cell>
          <cell r="I297" t="str">
            <v>合計</v>
          </cell>
          <cell r="M297" t="str">
            <v>SECONDLIFE</v>
          </cell>
          <cell r="N297" t="str">
            <v>_</v>
          </cell>
          <cell r="O297" t="str">
            <v>HITSUYOGAKU</v>
          </cell>
          <cell r="P297" t="str">
            <v>_</v>
          </cell>
          <cell r="Q297" t="str">
            <v>GOKEI</v>
          </cell>
        </row>
        <row r="298">
          <cell r="A298" t="str">
            <v>設計書作成日</v>
          </cell>
          <cell r="B298" t="str">
            <v>ILST_CREATE_DATE</v>
          </cell>
          <cell r="C298" t="str">
            <v>日付</v>
          </cell>
          <cell r="D298" t="str">
            <v>Date</v>
          </cell>
          <cell r="E298" t="str">
            <v>　</v>
          </cell>
          <cell r="F298" t="str">
            <v/>
          </cell>
          <cell r="G298" t="str">
            <v>設計書</v>
          </cell>
          <cell r="H298" t="str">
            <v>作成</v>
          </cell>
          <cell r="I298" t="str">
            <v>日時</v>
          </cell>
          <cell r="M298" t="str">
            <v>ILST</v>
          </cell>
          <cell r="N298" t="str">
            <v>_</v>
          </cell>
          <cell r="O298" t="str">
            <v>CREATE</v>
          </cell>
          <cell r="P298" t="str">
            <v>_</v>
          </cell>
          <cell r="Q298" t="str">
            <v>DATE</v>
          </cell>
        </row>
        <row r="299">
          <cell r="A299" t="str">
            <v>設立年月日</v>
          </cell>
          <cell r="B299" t="str">
            <v>SETSURITSU_NENGAPPI</v>
          </cell>
          <cell r="C299" t="str">
            <v>日付</v>
          </cell>
          <cell r="D299" t="str">
            <v>Date</v>
          </cell>
          <cell r="E299" t="str">
            <v>　</v>
          </cell>
          <cell r="F299" t="str">
            <v/>
          </cell>
          <cell r="G299" t="str">
            <v>設立</v>
          </cell>
          <cell r="H299" t="str">
            <v>年月日</v>
          </cell>
          <cell r="M299" t="str">
            <v>SETSURITSU</v>
          </cell>
          <cell r="N299" t="str">
            <v>_</v>
          </cell>
          <cell r="O299" t="str">
            <v>NENGAPPI</v>
          </cell>
          <cell r="P299" t="str">
            <v/>
          </cell>
          <cell r="Q299" t="e">
            <v>#N/A</v>
          </cell>
        </row>
        <row r="300">
          <cell r="A300" t="str">
            <v>全期短期条件判定フラグ</v>
          </cell>
          <cell r="B300" t="str">
            <v>ZENKI_TANKI_HANTEI_FLG</v>
          </cell>
          <cell r="C300" t="str">
            <v>フラグ</v>
          </cell>
          <cell r="D300" t="str">
            <v>Varchar2</v>
          </cell>
          <cell r="E300">
            <v>1</v>
          </cell>
          <cell r="F300" t="str">
            <v/>
          </cell>
          <cell r="G300" t="str">
            <v>全期</v>
          </cell>
          <cell r="H300" t="str">
            <v>短期</v>
          </cell>
          <cell r="I300" t="str">
            <v>判定</v>
          </cell>
          <cell r="J300" t="str">
            <v>フラグ</v>
          </cell>
          <cell r="M300" t="str">
            <v>ZENKI</v>
          </cell>
          <cell r="N300" t="str">
            <v>_</v>
          </cell>
          <cell r="O300" t="str">
            <v>TANKI</v>
          </cell>
          <cell r="P300" t="str">
            <v>_</v>
          </cell>
          <cell r="Q300" t="str">
            <v>HANTEI</v>
          </cell>
        </row>
        <row r="301">
          <cell r="A301" t="str">
            <v>前納回数</v>
          </cell>
          <cell r="B301" t="str">
            <v>ADV_CT</v>
          </cell>
          <cell r="C301" t="str">
            <v>前納回数</v>
          </cell>
          <cell r="D301" t="str">
            <v>Varchar2</v>
          </cell>
          <cell r="E301">
            <v>2</v>
          </cell>
          <cell r="F301" t="str">
            <v/>
          </cell>
          <cell r="G301" t="str">
            <v>前納回数</v>
          </cell>
          <cell r="M301" t="str">
            <v>ADV_CT</v>
          </cell>
          <cell r="N301" t="str">
            <v/>
          </cell>
          <cell r="O301" t="e">
            <v>#N/A</v>
          </cell>
          <cell r="P301" t="str">
            <v/>
          </cell>
          <cell r="Q301" t="e">
            <v>#N/A</v>
          </cell>
        </row>
        <row r="302">
          <cell r="A302" t="str">
            <v>前納率</v>
          </cell>
          <cell r="B302" t="str">
            <v>ADV_RT</v>
          </cell>
          <cell r="C302" t="str">
            <v>前納率</v>
          </cell>
          <cell r="D302" t="str">
            <v>Number</v>
          </cell>
          <cell r="E302">
            <v>6</v>
          </cell>
          <cell r="F302">
            <v>4</v>
          </cell>
          <cell r="G302" t="str">
            <v>前納率</v>
          </cell>
          <cell r="M302" t="str">
            <v>ADV_RT</v>
          </cell>
          <cell r="N302" t="str">
            <v/>
          </cell>
          <cell r="O302" t="e">
            <v>#N/A</v>
          </cell>
          <cell r="P302" t="str">
            <v/>
          </cell>
          <cell r="Q302" t="e">
            <v>#N/A</v>
          </cell>
        </row>
        <row r="303">
          <cell r="A303" t="str">
            <v>創業年月日</v>
          </cell>
          <cell r="B303" t="str">
            <v>SOGYO_NENGAPPI</v>
          </cell>
          <cell r="C303" t="str">
            <v>日付</v>
          </cell>
          <cell r="D303" t="str">
            <v>Date</v>
          </cell>
          <cell r="E303" t="str">
            <v>　</v>
          </cell>
          <cell r="F303" t="str">
            <v/>
          </cell>
          <cell r="G303" t="str">
            <v>創業</v>
          </cell>
          <cell r="H303" t="str">
            <v>年月日</v>
          </cell>
          <cell r="M303" t="str">
            <v>SOGYO</v>
          </cell>
          <cell r="N303" t="str">
            <v>_</v>
          </cell>
          <cell r="O303" t="str">
            <v>NENGAPPI</v>
          </cell>
          <cell r="P303" t="str">
            <v/>
          </cell>
          <cell r="Q303" t="e">
            <v>#N/A</v>
          </cell>
        </row>
        <row r="304">
          <cell r="A304" t="str">
            <v>総合上昇率</v>
          </cell>
          <cell r="B304" t="str">
            <v>SOGO_JOSHO_RT</v>
          </cell>
          <cell r="D304" t="e">
            <v>#N/A</v>
          </cell>
          <cell r="E304" t="e">
            <v>#N/A</v>
          </cell>
          <cell r="F304" t="e">
            <v>#N/A</v>
          </cell>
          <cell r="G304" t="str">
            <v>総合</v>
          </cell>
          <cell r="H304" t="str">
            <v>上昇率</v>
          </cell>
          <cell r="M304" t="str">
            <v>SOGO</v>
          </cell>
          <cell r="N304" t="str">
            <v>_</v>
          </cell>
          <cell r="O304" t="str">
            <v>JOSHO_RT</v>
          </cell>
          <cell r="P304" t="str">
            <v/>
          </cell>
          <cell r="Q304" t="e">
            <v>#N/A</v>
          </cell>
        </row>
        <row r="305">
          <cell r="A305" t="str">
            <v>その他計画イベント有無</v>
          </cell>
          <cell r="B305" t="str">
            <v>OTHER_KEIKAKU_EVENT_UMU</v>
          </cell>
          <cell r="D305" t="e">
            <v>#N/A</v>
          </cell>
          <cell r="E305" t="e">
            <v>#N/A</v>
          </cell>
          <cell r="F305" t="e">
            <v>#N/A</v>
          </cell>
          <cell r="G305" t="str">
            <v>その他</v>
          </cell>
          <cell r="H305" t="str">
            <v>計画</v>
          </cell>
          <cell r="I305" t="str">
            <v>イベント</v>
          </cell>
          <cell r="J305" t="str">
            <v>有無</v>
          </cell>
          <cell r="M305" t="str">
            <v>OTHER</v>
          </cell>
          <cell r="N305" t="str">
            <v>_</v>
          </cell>
          <cell r="O305" t="str">
            <v>KEIKAKU</v>
          </cell>
          <cell r="P305" t="str">
            <v>_</v>
          </cell>
          <cell r="Q305" t="str">
            <v>EVENT</v>
          </cell>
        </row>
        <row r="306">
          <cell r="A306" t="str">
            <v>その他計画資金グラフ表示有無</v>
          </cell>
          <cell r="B306" t="str">
            <v>OTHER_KEIKAKU_SHIKIN_GRAPH_DISP_UMU</v>
          </cell>
          <cell r="D306" t="e">
            <v>#N/A</v>
          </cell>
          <cell r="E306" t="e">
            <v>#N/A</v>
          </cell>
          <cell r="F306" t="e">
            <v>#N/A</v>
          </cell>
          <cell r="G306" t="str">
            <v>その他</v>
          </cell>
          <cell r="H306" t="str">
            <v>計画</v>
          </cell>
          <cell r="I306" t="str">
            <v>資金</v>
          </cell>
          <cell r="J306" t="str">
            <v>グラフ</v>
          </cell>
          <cell r="K306" t="str">
            <v>表示</v>
          </cell>
          <cell r="L306" t="str">
            <v>有無</v>
          </cell>
          <cell r="M306" t="str">
            <v>OTHER</v>
          </cell>
          <cell r="N306" t="str">
            <v>_</v>
          </cell>
          <cell r="O306" t="str">
            <v>KEIKAKU</v>
          </cell>
          <cell r="P306" t="str">
            <v>_</v>
          </cell>
          <cell r="Q306" t="str">
            <v>SHIKIN</v>
          </cell>
        </row>
        <row r="307">
          <cell r="A307" t="str">
            <v>その他計画資金計算フラグ</v>
          </cell>
          <cell r="B307" t="str">
            <v>OTHER_KEIKAKU_SHIKIN_KEISAN_FLG</v>
          </cell>
          <cell r="C307" t="str">
            <v>フラグ</v>
          </cell>
          <cell r="D307" t="str">
            <v>Varchar2</v>
          </cell>
          <cell r="E307">
            <v>1</v>
          </cell>
          <cell r="F307" t="str">
            <v/>
          </cell>
          <cell r="G307" t="str">
            <v>その他</v>
          </cell>
          <cell r="H307" t="str">
            <v>計画</v>
          </cell>
          <cell r="I307" t="str">
            <v>資金</v>
          </cell>
          <cell r="J307" t="str">
            <v>計算</v>
          </cell>
          <cell r="K307" t="str">
            <v>フラグ</v>
          </cell>
          <cell r="M307" t="str">
            <v>OTHER</v>
          </cell>
          <cell r="N307" t="str">
            <v>_</v>
          </cell>
          <cell r="O307" t="str">
            <v>KEIKAKU</v>
          </cell>
          <cell r="P307" t="str">
            <v>_</v>
          </cell>
          <cell r="Q307" t="str">
            <v>SHIKIN</v>
          </cell>
        </row>
        <row r="308">
          <cell r="A308" t="str">
            <v>その他計画上昇率</v>
          </cell>
          <cell r="B308" t="str">
            <v>OTHER_KEIKAKU_JOSHO_RT</v>
          </cell>
          <cell r="D308" t="e">
            <v>#N/A</v>
          </cell>
          <cell r="E308" t="e">
            <v>#N/A</v>
          </cell>
          <cell r="F308" t="e">
            <v>#N/A</v>
          </cell>
          <cell r="G308" t="str">
            <v>その他</v>
          </cell>
          <cell r="H308" t="str">
            <v>計画</v>
          </cell>
          <cell r="I308" t="str">
            <v>上昇率</v>
          </cell>
          <cell r="M308" t="str">
            <v>OTHER</v>
          </cell>
          <cell r="N308" t="str">
            <v>_</v>
          </cell>
          <cell r="O308" t="str">
            <v>KEIKAKU</v>
          </cell>
          <cell r="P308" t="str">
            <v>_</v>
          </cell>
          <cell r="Q308" t="str">
            <v>JOSHO_RT</v>
          </cell>
        </row>
        <row r="309">
          <cell r="A309" t="str">
            <v>その他</v>
          </cell>
          <cell r="B309" t="str">
            <v>OTHER</v>
          </cell>
          <cell r="D309" t="e">
            <v>#N/A</v>
          </cell>
          <cell r="E309" t="e">
            <v>#N/A</v>
          </cell>
          <cell r="F309" t="e">
            <v>#N/A</v>
          </cell>
          <cell r="G309" t="str">
            <v>その他</v>
          </cell>
          <cell r="M309" t="str">
            <v>OTHER</v>
          </cell>
          <cell r="N309" t="str">
            <v/>
          </cell>
          <cell r="O309" t="e">
            <v>#N/A</v>
          </cell>
          <cell r="P309" t="str">
            <v/>
          </cell>
          <cell r="Q309" t="e">
            <v>#N/A</v>
          </cell>
        </row>
        <row r="310">
          <cell r="A310" t="str">
            <v>その他の内容・理由</v>
          </cell>
          <cell r="B310" t="str">
            <v>OTHER_C_RIYU</v>
          </cell>
          <cell r="D310" t="e">
            <v>#N/A</v>
          </cell>
          <cell r="E310" t="e">
            <v>#N/A</v>
          </cell>
          <cell r="F310" t="e">
            <v>#N/A</v>
          </cell>
          <cell r="G310" t="str">
            <v>その他</v>
          </cell>
          <cell r="H310" t="str">
            <v>内容</v>
          </cell>
          <cell r="I310" t="str">
            <v>理由</v>
          </cell>
          <cell r="M310" t="str">
            <v>OTHER</v>
          </cell>
          <cell r="N310" t="str">
            <v>_</v>
          </cell>
          <cell r="O310" t="str">
            <v>C</v>
          </cell>
          <cell r="P310" t="str">
            <v>_</v>
          </cell>
          <cell r="Q310" t="str">
            <v>RIYU</v>
          </cell>
        </row>
        <row r="311">
          <cell r="A311" t="str">
            <v>その他契約コード</v>
          </cell>
          <cell r="B311" t="str">
            <v>OTHER_PLCY_CD</v>
          </cell>
          <cell r="D311" t="e">
            <v>#N/A</v>
          </cell>
          <cell r="E311" t="e">
            <v>#N/A</v>
          </cell>
          <cell r="F311" t="e">
            <v>#N/A</v>
          </cell>
          <cell r="G311" t="str">
            <v>その他</v>
          </cell>
          <cell r="H311" t="str">
            <v>契約</v>
          </cell>
          <cell r="I311" t="str">
            <v>コード</v>
          </cell>
          <cell r="M311" t="str">
            <v>OTHER</v>
          </cell>
          <cell r="N311" t="str">
            <v>_</v>
          </cell>
          <cell r="O311" t="str">
            <v>PLCY</v>
          </cell>
          <cell r="P311" t="str">
            <v>_</v>
          </cell>
          <cell r="Q311" t="str">
            <v>CD</v>
          </cell>
        </row>
        <row r="312">
          <cell r="A312" t="str">
            <v>その他計画フラグ</v>
          </cell>
          <cell r="B312" t="str">
            <v>OTHER_KEIKAKU_FLG</v>
          </cell>
          <cell r="C312" t="str">
            <v>フラグ</v>
          </cell>
          <cell r="D312" t="str">
            <v>Varchar2</v>
          </cell>
          <cell r="E312">
            <v>1</v>
          </cell>
          <cell r="F312" t="str">
            <v/>
          </cell>
          <cell r="G312" t="str">
            <v>その他</v>
          </cell>
          <cell r="H312" t="str">
            <v>計画</v>
          </cell>
          <cell r="I312" t="str">
            <v>フラグ</v>
          </cell>
          <cell r="M312" t="str">
            <v>OTHER</v>
          </cell>
          <cell r="N312" t="str">
            <v>_</v>
          </cell>
          <cell r="O312" t="str">
            <v>KEIKAKU</v>
          </cell>
          <cell r="P312" t="str">
            <v>_</v>
          </cell>
          <cell r="Q312" t="str">
            <v>FLG</v>
          </cell>
        </row>
        <row r="313">
          <cell r="A313" t="str">
            <v>その他計画必要額合計</v>
          </cell>
          <cell r="B313" t="str">
            <v>OTHER_KEIKAKU_HITSUYOGAKU_GOKEI</v>
          </cell>
          <cell r="D313" t="e">
            <v>#N/A</v>
          </cell>
          <cell r="E313" t="e">
            <v>#N/A</v>
          </cell>
          <cell r="F313" t="e">
            <v>#N/A</v>
          </cell>
          <cell r="G313" t="str">
            <v>その他</v>
          </cell>
          <cell r="H313" t="str">
            <v>計画</v>
          </cell>
          <cell r="I313" t="str">
            <v>必要額</v>
          </cell>
          <cell r="J313" t="str">
            <v>合計</v>
          </cell>
          <cell r="M313" t="str">
            <v>OTHER</v>
          </cell>
          <cell r="N313" t="str">
            <v>_</v>
          </cell>
          <cell r="O313" t="str">
            <v>KEIKAKU</v>
          </cell>
          <cell r="P313" t="str">
            <v>_</v>
          </cell>
          <cell r="Q313" t="str">
            <v>HITSUYOGAKU</v>
          </cell>
        </row>
        <row r="314">
          <cell r="A314" t="str">
            <v>その他資産売却有無フラグ</v>
          </cell>
          <cell r="B314" t="str">
            <v>OTHER_SHISAN_BAIKYAKU_UMU_FLG</v>
          </cell>
          <cell r="C314" t="str">
            <v>フラグ</v>
          </cell>
          <cell r="D314" t="str">
            <v>Varchar2</v>
          </cell>
          <cell r="E314">
            <v>1</v>
          </cell>
          <cell r="F314" t="str">
            <v/>
          </cell>
          <cell r="G314" t="str">
            <v>その他</v>
          </cell>
          <cell r="H314" t="str">
            <v>資産</v>
          </cell>
          <cell r="I314" t="str">
            <v>売却</v>
          </cell>
          <cell r="J314" t="str">
            <v>有無</v>
          </cell>
          <cell r="K314" t="str">
            <v>フラグ</v>
          </cell>
          <cell r="M314" t="str">
            <v>OTHER</v>
          </cell>
          <cell r="N314" t="str">
            <v>_</v>
          </cell>
          <cell r="O314" t="str">
            <v>SHISAN</v>
          </cell>
          <cell r="P314" t="str">
            <v>_</v>
          </cell>
          <cell r="Q314" t="str">
            <v>BAIKYAKU</v>
          </cell>
        </row>
        <row r="315">
          <cell r="A315" t="str">
            <v>その他収入</v>
          </cell>
          <cell r="B315" t="str">
            <v>OTHER_SHUNYU</v>
          </cell>
          <cell r="D315" t="e">
            <v>#N/A</v>
          </cell>
          <cell r="E315" t="e">
            <v>#N/A</v>
          </cell>
          <cell r="F315" t="e">
            <v>#N/A</v>
          </cell>
          <cell r="G315" t="str">
            <v>その他</v>
          </cell>
          <cell r="H315" t="str">
            <v>収入</v>
          </cell>
          <cell r="M315" t="str">
            <v>OTHER</v>
          </cell>
          <cell r="N315" t="str">
            <v>_</v>
          </cell>
          <cell r="O315" t="str">
            <v>SHUNYU</v>
          </cell>
          <cell r="P315" t="str">
            <v/>
          </cell>
          <cell r="Q315" t="e">
            <v>#N/A</v>
          </cell>
        </row>
        <row r="316">
          <cell r="A316" t="str">
            <v>その他収入期間</v>
          </cell>
          <cell r="B316" t="str">
            <v>OTHER_SHUNYU_KIKAN</v>
          </cell>
          <cell r="D316" t="e">
            <v>#N/A</v>
          </cell>
          <cell r="E316" t="e">
            <v>#N/A</v>
          </cell>
          <cell r="F316" t="e">
            <v>#N/A</v>
          </cell>
          <cell r="G316" t="str">
            <v>その他</v>
          </cell>
          <cell r="H316" t="str">
            <v>収入</v>
          </cell>
          <cell r="I316" t="str">
            <v>期間</v>
          </cell>
          <cell r="M316" t="str">
            <v>OTHER</v>
          </cell>
          <cell r="N316" t="str">
            <v>_</v>
          </cell>
          <cell r="O316" t="str">
            <v>SHUNYU</v>
          </cell>
          <cell r="P316" t="str">
            <v>_</v>
          </cell>
          <cell r="Q316" t="str">
            <v>KIKAN</v>
          </cell>
        </row>
        <row r="317">
          <cell r="A317" t="str">
            <v>その他保有資産有無フラグ</v>
          </cell>
          <cell r="B317" t="str">
            <v>OTHER_HOYU_SHISAN_UMU_FLG</v>
          </cell>
          <cell r="C317" t="str">
            <v>フラグ</v>
          </cell>
          <cell r="D317" t="str">
            <v>Varchar2</v>
          </cell>
          <cell r="E317">
            <v>1</v>
          </cell>
          <cell r="F317" t="str">
            <v/>
          </cell>
          <cell r="G317" t="str">
            <v>その他</v>
          </cell>
          <cell r="H317" t="str">
            <v>保有</v>
          </cell>
          <cell r="I317" t="str">
            <v>資産</v>
          </cell>
          <cell r="J317" t="str">
            <v>有無</v>
          </cell>
          <cell r="K317" t="str">
            <v>フラグ</v>
          </cell>
          <cell r="M317" t="str">
            <v>OTHER</v>
          </cell>
          <cell r="N317" t="str">
            <v>_</v>
          </cell>
          <cell r="O317" t="str">
            <v>HOYU</v>
          </cell>
          <cell r="P317" t="str">
            <v>_</v>
          </cell>
          <cell r="Q317" t="str">
            <v>SHISAN</v>
          </cell>
        </row>
        <row r="318">
          <cell r="A318" t="str">
            <v>その他役員顧客NO</v>
          </cell>
          <cell r="B318" t="str">
            <v>OTHER_YAKUIN_CUST_NO</v>
          </cell>
          <cell r="D318" t="e">
            <v>#N/A</v>
          </cell>
          <cell r="E318" t="e">
            <v>#N/A</v>
          </cell>
          <cell r="F318" t="e">
            <v>#N/A</v>
          </cell>
          <cell r="G318" t="str">
            <v>その他</v>
          </cell>
          <cell r="H318" t="str">
            <v>役員</v>
          </cell>
          <cell r="I318" t="str">
            <v>顧客</v>
          </cell>
          <cell r="J318" t="str">
            <v>NO</v>
          </cell>
          <cell r="M318" t="str">
            <v>OTHER</v>
          </cell>
          <cell r="N318" t="str">
            <v>_</v>
          </cell>
          <cell r="O318" t="str">
            <v>YAKUIN</v>
          </cell>
          <cell r="P318" t="str">
            <v>_</v>
          </cell>
          <cell r="Q318" t="str">
            <v>CUST</v>
          </cell>
        </row>
        <row r="319">
          <cell r="A319" t="str">
            <v>その他役員所得控除</v>
          </cell>
          <cell r="B319" t="str">
            <v>OTHER_YAKUIN_SHOTOKU_KOJO</v>
          </cell>
          <cell r="D319" t="e">
            <v>#N/A</v>
          </cell>
          <cell r="E319" t="e">
            <v>#N/A</v>
          </cell>
          <cell r="F319" t="e">
            <v>#N/A</v>
          </cell>
          <cell r="G319" t="str">
            <v>その他</v>
          </cell>
          <cell r="H319" t="str">
            <v>役員</v>
          </cell>
          <cell r="I319" t="str">
            <v>所得</v>
          </cell>
          <cell r="J319" t="str">
            <v>控除</v>
          </cell>
          <cell r="M319" t="str">
            <v>OTHER</v>
          </cell>
          <cell r="N319" t="str">
            <v>_</v>
          </cell>
          <cell r="O319" t="str">
            <v>YAKUIN</v>
          </cell>
          <cell r="P319" t="str">
            <v>_</v>
          </cell>
          <cell r="Q319" t="str">
            <v>SHOTOKU</v>
          </cell>
        </row>
        <row r="320">
          <cell r="A320" t="str">
            <v>ターゲット月1</v>
          </cell>
          <cell r="B320" t="str">
            <v>TARGET_MONTH_1</v>
          </cell>
          <cell r="C320" t="str">
            <v>年月</v>
          </cell>
          <cell r="D320" t="str">
            <v>Varchar2</v>
          </cell>
          <cell r="E320">
            <v>6</v>
          </cell>
          <cell r="F320" t="str">
            <v/>
          </cell>
          <cell r="G320" t="str">
            <v>ターゲット</v>
          </cell>
          <cell r="H320" t="str">
            <v>月</v>
          </cell>
          <cell r="I320">
            <v>1</v>
          </cell>
          <cell r="M320" t="str">
            <v>TARGET</v>
          </cell>
          <cell r="N320" t="str">
            <v>_</v>
          </cell>
          <cell r="O320" t="str">
            <v>MONTH</v>
          </cell>
          <cell r="P320" t="str">
            <v>_</v>
          </cell>
          <cell r="Q320">
            <v>1</v>
          </cell>
        </row>
        <row r="321">
          <cell r="A321" t="str">
            <v>ターゲット月2</v>
          </cell>
          <cell r="B321" t="str">
            <v>TARGET_MONTH_2</v>
          </cell>
          <cell r="C321" t="str">
            <v>年月</v>
          </cell>
          <cell r="D321" t="str">
            <v>Varchar2</v>
          </cell>
          <cell r="E321">
            <v>6</v>
          </cell>
          <cell r="F321" t="str">
            <v/>
          </cell>
          <cell r="G321" t="str">
            <v>ターゲット</v>
          </cell>
          <cell r="H321" t="str">
            <v>月</v>
          </cell>
          <cell r="I321">
            <v>2</v>
          </cell>
          <cell r="M321" t="str">
            <v>TARGET</v>
          </cell>
          <cell r="N321" t="str">
            <v>_</v>
          </cell>
          <cell r="O321" t="str">
            <v>MONTH</v>
          </cell>
          <cell r="P321" t="str">
            <v>_</v>
          </cell>
          <cell r="Q321">
            <v>2</v>
          </cell>
        </row>
        <row r="322">
          <cell r="A322" t="str">
            <v>ターゲット月3</v>
          </cell>
          <cell r="B322" t="str">
            <v>TARGET_MONTH_3</v>
          </cell>
          <cell r="C322" t="str">
            <v>年月</v>
          </cell>
          <cell r="D322" t="str">
            <v>Varchar2</v>
          </cell>
          <cell r="E322">
            <v>6</v>
          </cell>
          <cell r="F322" t="str">
            <v/>
          </cell>
          <cell r="G322" t="str">
            <v>ターゲット</v>
          </cell>
          <cell r="H322" t="str">
            <v>月</v>
          </cell>
          <cell r="I322">
            <v>3</v>
          </cell>
          <cell r="M322" t="str">
            <v>TARGET</v>
          </cell>
          <cell r="N322" t="str">
            <v>_</v>
          </cell>
          <cell r="O322" t="str">
            <v>MONTH</v>
          </cell>
          <cell r="P322" t="str">
            <v>_</v>
          </cell>
          <cell r="Q322">
            <v>3</v>
          </cell>
        </row>
        <row r="323">
          <cell r="A323" t="str">
            <v>ターゲット顧客ID</v>
          </cell>
          <cell r="B323" t="str">
            <v>TARGET_CUST_ID</v>
          </cell>
          <cell r="C323" t="str">
            <v>顧客ID</v>
          </cell>
          <cell r="D323" t="str">
            <v>Varchar2</v>
          </cell>
          <cell r="E323">
            <v>9</v>
          </cell>
          <cell r="F323" t="str">
            <v/>
          </cell>
          <cell r="G323" t="str">
            <v>ターゲット</v>
          </cell>
          <cell r="H323" t="str">
            <v>顧客</v>
          </cell>
          <cell r="I323" t="str">
            <v>ID</v>
          </cell>
          <cell r="M323" t="str">
            <v>TARGET</v>
          </cell>
          <cell r="N323" t="str">
            <v>_</v>
          </cell>
          <cell r="O323" t="str">
            <v>CUST</v>
          </cell>
          <cell r="P323" t="str">
            <v>_</v>
          </cell>
          <cell r="Q323" t="str">
            <v>ID</v>
          </cell>
        </row>
        <row r="324">
          <cell r="A324" t="str">
            <v>代理店情報－代理店名</v>
          </cell>
          <cell r="B324" t="str">
            <v>AGENCY_NAME</v>
          </cell>
          <cell r="C324" t="str">
            <v>代理店名</v>
          </cell>
          <cell r="D324" t="str">
            <v>Varchar2</v>
          </cell>
          <cell r="E324">
            <v>60</v>
          </cell>
          <cell r="F324" t="str">
            <v/>
          </cell>
          <cell r="G324" t="str">
            <v>代理店</v>
          </cell>
          <cell r="H324" t="str">
            <v>名</v>
          </cell>
          <cell r="M324" t="str">
            <v>AGENCY</v>
          </cell>
          <cell r="N324" t="str">
            <v>_</v>
          </cell>
          <cell r="O324" t="str">
            <v>NAME</v>
          </cell>
          <cell r="P324" t="str">
            <v/>
          </cell>
          <cell r="Q324" t="e">
            <v>#N/A</v>
          </cell>
        </row>
        <row r="325">
          <cell r="A325" t="str">
            <v>ダミー取扱者フラグ</v>
          </cell>
          <cell r="B325" t="str">
            <v>DMY_AGENT_FLG</v>
          </cell>
          <cell r="C325" t="str">
            <v>フラグ</v>
          </cell>
          <cell r="D325" t="str">
            <v>Varchar2</v>
          </cell>
          <cell r="E325">
            <v>1</v>
          </cell>
          <cell r="F325" t="str">
            <v/>
          </cell>
          <cell r="G325" t="str">
            <v>ダミー</v>
          </cell>
          <cell r="H325" t="str">
            <v>取扱者</v>
          </cell>
          <cell r="I325" t="str">
            <v>フラグ</v>
          </cell>
          <cell r="M325" t="str">
            <v>DMY</v>
          </cell>
          <cell r="N325" t="str">
            <v>_</v>
          </cell>
          <cell r="O325" t="str">
            <v>AGENT</v>
          </cell>
          <cell r="P325" t="str">
            <v>_</v>
          </cell>
          <cell r="Q325" t="str">
            <v>FLG</v>
          </cell>
        </row>
        <row r="326">
          <cell r="A326" t="str">
            <v>男性</v>
          </cell>
          <cell r="B326" t="str">
            <v>M</v>
          </cell>
          <cell r="D326" t="e">
            <v>#N/A</v>
          </cell>
          <cell r="E326" t="e">
            <v>#N/A</v>
          </cell>
          <cell r="F326" t="e">
            <v>#N/A</v>
          </cell>
          <cell r="G326" t="str">
            <v>男</v>
          </cell>
          <cell r="M326" t="str">
            <v>M</v>
          </cell>
          <cell r="N326" t="str">
            <v/>
          </cell>
          <cell r="O326" t="e">
            <v>#N/A</v>
          </cell>
          <cell r="P326" t="str">
            <v/>
          </cell>
          <cell r="Q326" t="e">
            <v>#N/A</v>
          </cell>
        </row>
        <row r="327">
          <cell r="A327" t="str">
            <v>端末ID</v>
          </cell>
          <cell r="B327" t="str">
            <v>TERMINAL_ID</v>
          </cell>
          <cell r="C327" t="str">
            <v>端末ID</v>
          </cell>
          <cell r="D327" t="str">
            <v>Varchar2</v>
          </cell>
          <cell r="E327">
            <v>15</v>
          </cell>
          <cell r="F327" t="str">
            <v/>
          </cell>
          <cell r="G327" t="str">
            <v>端末</v>
          </cell>
          <cell r="H327" t="str">
            <v>ID</v>
          </cell>
          <cell r="M327" t="str">
            <v>TERMINAL</v>
          </cell>
          <cell r="N327" t="str">
            <v>_</v>
          </cell>
          <cell r="O327" t="str">
            <v>ID</v>
          </cell>
          <cell r="P327" t="str">
            <v/>
          </cell>
          <cell r="Q327" t="e">
            <v>#N/A</v>
          </cell>
        </row>
        <row r="328">
          <cell r="A328" t="str">
            <v>販売チャネル区分</v>
          </cell>
          <cell r="B328" t="str">
            <v>SALES_CHNL_KB</v>
          </cell>
          <cell r="C328" t="str">
            <v>区分</v>
          </cell>
          <cell r="D328" t="str">
            <v>Varchar2</v>
          </cell>
          <cell r="E328">
            <v>1</v>
          </cell>
          <cell r="F328" t="str">
            <v/>
          </cell>
          <cell r="G328" t="str">
            <v>販売</v>
          </cell>
          <cell r="H328" t="str">
            <v>チャネル</v>
          </cell>
          <cell r="I328" t="str">
            <v>区分</v>
          </cell>
          <cell r="M328" t="str">
            <v>SALES</v>
          </cell>
          <cell r="N328" t="str">
            <v>_</v>
          </cell>
          <cell r="O328" t="str">
            <v>CHNL</v>
          </cell>
          <cell r="P328" t="str">
            <v>_</v>
          </cell>
          <cell r="Q328" t="str">
            <v>KB</v>
          </cell>
        </row>
        <row r="329">
          <cell r="A329" t="str">
            <v>販売サブチャネル区分</v>
          </cell>
          <cell r="B329" t="str">
            <v>SALES_SUB_CHNL_KB</v>
          </cell>
          <cell r="C329" t="str">
            <v>区分</v>
          </cell>
          <cell r="D329" t="str">
            <v>Varchar2</v>
          </cell>
          <cell r="E329">
            <v>1</v>
          </cell>
          <cell r="F329" t="str">
            <v/>
          </cell>
          <cell r="G329" t="str">
            <v>販売</v>
          </cell>
          <cell r="H329" t="str">
            <v>補足</v>
          </cell>
          <cell r="I329" t="str">
            <v>チャネル</v>
          </cell>
          <cell r="J329" t="str">
            <v>区分</v>
          </cell>
          <cell r="M329" t="str">
            <v>SALES</v>
          </cell>
          <cell r="N329" t="str">
            <v>_</v>
          </cell>
          <cell r="O329" t="str">
            <v>SUB</v>
          </cell>
          <cell r="P329" t="str">
            <v>_</v>
          </cell>
          <cell r="Q329" t="str">
            <v>CHNL</v>
          </cell>
        </row>
        <row r="330">
          <cell r="A330" t="str">
            <v>注釈</v>
          </cell>
          <cell r="B330" t="str">
            <v>NOTES</v>
          </cell>
          <cell r="C330" t="str">
            <v>備考20</v>
          </cell>
          <cell r="D330" t="str">
            <v>Varchar2</v>
          </cell>
          <cell r="E330">
            <v>20</v>
          </cell>
          <cell r="F330" t="str">
            <v/>
          </cell>
          <cell r="G330" t="str">
            <v>備考</v>
          </cell>
          <cell r="M330" t="str">
            <v>NOTES</v>
          </cell>
          <cell r="N330" t="str">
            <v/>
          </cell>
          <cell r="O330" t="e">
            <v>#N/A</v>
          </cell>
          <cell r="P330" t="str">
            <v/>
          </cell>
          <cell r="Q330" t="e">
            <v>#N/A</v>
          </cell>
        </row>
        <row r="331">
          <cell r="A331" t="str">
            <v>治療費</v>
          </cell>
          <cell r="B331" t="str">
            <v>CHIRYOHI</v>
          </cell>
          <cell r="D331" t="e">
            <v>#N/A</v>
          </cell>
          <cell r="E331" t="e">
            <v>#N/A</v>
          </cell>
          <cell r="F331" t="e">
            <v>#N/A</v>
          </cell>
          <cell r="G331" t="str">
            <v>治療費</v>
          </cell>
          <cell r="M331" t="str">
            <v>CHIRYOHI</v>
          </cell>
          <cell r="N331" t="str">
            <v/>
          </cell>
          <cell r="O331" t="e">
            <v>#N/A</v>
          </cell>
          <cell r="P331" t="str">
            <v/>
          </cell>
          <cell r="Q331" t="e">
            <v>#N/A</v>
          </cell>
        </row>
        <row r="332">
          <cell r="A332" t="str">
            <v>通学コード</v>
          </cell>
          <cell r="B332" t="str">
            <v>TSUGAKU_CD</v>
          </cell>
          <cell r="D332" t="e">
            <v>#N/A</v>
          </cell>
          <cell r="E332" t="e">
            <v>#N/A</v>
          </cell>
          <cell r="F332" t="e">
            <v>#N/A</v>
          </cell>
          <cell r="G332" t="str">
            <v>通学</v>
          </cell>
          <cell r="H332" t="str">
            <v>コード</v>
          </cell>
          <cell r="M332" t="str">
            <v>TSUGAKU</v>
          </cell>
          <cell r="N332" t="str">
            <v>_</v>
          </cell>
          <cell r="O332" t="str">
            <v>CD</v>
          </cell>
          <cell r="P332" t="str">
            <v/>
          </cell>
          <cell r="Q332" t="e">
            <v>#N/A</v>
          </cell>
        </row>
        <row r="333">
          <cell r="A333" t="str">
            <v>ツール名称</v>
          </cell>
          <cell r="B333" t="str">
            <v>TOOL_MEISHO</v>
          </cell>
          <cell r="D333" t="e">
            <v>#N/A</v>
          </cell>
          <cell r="E333" t="e">
            <v>#N/A</v>
          </cell>
          <cell r="F333" t="e">
            <v>#N/A</v>
          </cell>
          <cell r="G333" t="str">
            <v>ツール</v>
          </cell>
          <cell r="H333" t="str">
            <v>名称</v>
          </cell>
          <cell r="M333" t="str">
            <v>TOOL</v>
          </cell>
          <cell r="N333" t="str">
            <v>_</v>
          </cell>
          <cell r="O333" t="str">
            <v>MEISHO</v>
          </cell>
          <cell r="P333" t="str">
            <v/>
          </cell>
          <cell r="Q333" t="e">
            <v>#N/A</v>
          </cell>
        </row>
        <row r="334">
          <cell r="A334" t="str">
            <v>データコピー状態コード</v>
          </cell>
          <cell r="B334" t="str">
            <v>DATA_CP_JOTAI_CD</v>
          </cell>
          <cell r="D334" t="e">
            <v>#N/A</v>
          </cell>
          <cell r="E334" t="e">
            <v>#N/A</v>
          </cell>
          <cell r="F334" t="e">
            <v>#N/A</v>
          </cell>
          <cell r="G334" t="str">
            <v>データ</v>
          </cell>
          <cell r="H334" t="str">
            <v>コピー</v>
          </cell>
          <cell r="I334" t="str">
            <v>状態</v>
          </cell>
          <cell r="J334" t="str">
            <v>コード</v>
          </cell>
          <cell r="M334" t="str">
            <v>DATA</v>
          </cell>
          <cell r="N334" t="str">
            <v>_</v>
          </cell>
          <cell r="O334" t="str">
            <v>CP</v>
          </cell>
          <cell r="P334" t="str">
            <v>_</v>
          </cell>
          <cell r="Q334" t="str">
            <v>JOTAI</v>
          </cell>
        </row>
        <row r="335">
          <cell r="A335" t="str">
            <v>適用開始日</v>
          </cell>
          <cell r="B335" t="str">
            <v>APPLY_DATE_FROM</v>
          </cell>
          <cell r="C335" t="str">
            <v>日付</v>
          </cell>
          <cell r="D335" t="str">
            <v>Date</v>
          </cell>
          <cell r="E335" t="str">
            <v>　</v>
          </cell>
          <cell r="F335" t="str">
            <v/>
          </cell>
          <cell r="G335" t="str">
            <v>適用</v>
          </cell>
          <cell r="H335" t="str">
            <v>日付</v>
          </cell>
          <cell r="I335" t="str">
            <v>From</v>
          </cell>
          <cell r="M335" t="str">
            <v>APPLY</v>
          </cell>
          <cell r="N335" t="str">
            <v>_</v>
          </cell>
          <cell r="O335" t="str">
            <v>DATE</v>
          </cell>
          <cell r="P335" t="str">
            <v>_</v>
          </cell>
          <cell r="Q335" t="str">
            <v>FROM</v>
          </cell>
        </row>
        <row r="336">
          <cell r="A336" t="str">
            <v>適用終了日</v>
          </cell>
          <cell r="B336" t="str">
            <v>APPLY_DATE_TO</v>
          </cell>
          <cell r="C336" t="str">
            <v>日付</v>
          </cell>
          <cell r="D336" t="str">
            <v>Date</v>
          </cell>
          <cell r="E336" t="str">
            <v>　</v>
          </cell>
          <cell r="F336" t="str">
            <v/>
          </cell>
          <cell r="G336" t="str">
            <v>適用</v>
          </cell>
          <cell r="H336" t="str">
            <v>日付</v>
          </cell>
          <cell r="I336" t="str">
            <v>To</v>
          </cell>
          <cell r="M336" t="str">
            <v>APPLY</v>
          </cell>
          <cell r="N336" t="str">
            <v>_</v>
          </cell>
          <cell r="O336" t="str">
            <v>DATE</v>
          </cell>
          <cell r="P336" t="str">
            <v>_</v>
          </cell>
          <cell r="Q336" t="str">
            <v>TO</v>
          </cell>
        </row>
        <row r="337">
          <cell r="A337" t="str">
            <v>転換契約時W率－男</v>
          </cell>
          <cell r="B337" t="str">
            <v>CV_PLCY_TIME_W_RT_M</v>
          </cell>
          <cell r="D337" t="e">
            <v>#N/A</v>
          </cell>
          <cell r="E337" t="e">
            <v>#N/A</v>
          </cell>
          <cell r="F337" t="e">
            <v>#N/A</v>
          </cell>
          <cell r="G337" t="str">
            <v>転換</v>
          </cell>
          <cell r="H337" t="str">
            <v>契約時</v>
          </cell>
          <cell r="I337" t="str">
            <v>W率</v>
          </cell>
          <cell r="J337" t="str">
            <v>男</v>
          </cell>
          <cell r="M337" t="str">
            <v>CV</v>
          </cell>
          <cell r="N337" t="str">
            <v>_</v>
          </cell>
          <cell r="O337" t="str">
            <v>PLCY_TIME</v>
          </cell>
          <cell r="P337" t="str">
            <v>_</v>
          </cell>
          <cell r="Q337" t="str">
            <v>W_RT</v>
          </cell>
        </row>
        <row r="338">
          <cell r="A338" t="str">
            <v>登録日時</v>
          </cell>
          <cell r="B338" t="str">
            <v>ENTRY_DATE</v>
          </cell>
          <cell r="C338" t="str">
            <v>日付</v>
          </cell>
          <cell r="D338" t="str">
            <v>Date</v>
          </cell>
          <cell r="E338" t="str">
            <v>　</v>
          </cell>
          <cell r="F338" t="str">
            <v/>
          </cell>
          <cell r="G338" t="str">
            <v>登録</v>
          </cell>
          <cell r="H338" t="str">
            <v>日時</v>
          </cell>
          <cell r="M338" t="str">
            <v>ENTRY</v>
          </cell>
          <cell r="N338" t="str">
            <v>_</v>
          </cell>
          <cell r="O338" t="str">
            <v>DATE</v>
          </cell>
          <cell r="P338" t="str">
            <v/>
          </cell>
          <cell r="Q338" t="e">
            <v>#N/A</v>
          </cell>
        </row>
        <row r="339">
          <cell r="A339" t="str">
            <v>取扱者ID</v>
          </cell>
          <cell r="B339" t="str">
            <v>AGENT_ID</v>
          </cell>
          <cell r="C339" t="str">
            <v>取扱者ID</v>
          </cell>
          <cell r="D339" t="str">
            <v>Varchar2</v>
          </cell>
          <cell r="E339">
            <v>4</v>
          </cell>
          <cell r="F339" t="str">
            <v/>
          </cell>
          <cell r="G339" t="str">
            <v>取扱者</v>
          </cell>
          <cell r="H339" t="str">
            <v>ID</v>
          </cell>
          <cell r="M339" t="str">
            <v>AGENT</v>
          </cell>
          <cell r="N339" t="str">
            <v>_</v>
          </cell>
          <cell r="O339" t="str">
            <v>ID</v>
          </cell>
          <cell r="P339" t="str">
            <v/>
          </cell>
          <cell r="Q339" t="e">
            <v>#N/A</v>
          </cell>
        </row>
        <row r="340">
          <cell r="A340" t="str">
            <v>取扱者情報－備考</v>
          </cell>
          <cell r="B340" t="str">
            <v>AGENT_INFO_NOTES</v>
          </cell>
          <cell r="D340" t="e">
            <v>#N/A</v>
          </cell>
          <cell r="E340" t="e">
            <v>#N/A</v>
          </cell>
          <cell r="F340" t="e">
            <v>#N/A</v>
          </cell>
          <cell r="G340" t="str">
            <v>取扱者</v>
          </cell>
          <cell r="H340" t="str">
            <v>情報</v>
          </cell>
          <cell r="I340" t="str">
            <v>備考</v>
          </cell>
          <cell r="M340" t="str">
            <v>AGENT</v>
          </cell>
          <cell r="N340" t="str">
            <v>_</v>
          </cell>
          <cell r="O340" t="str">
            <v>INFO</v>
          </cell>
          <cell r="P340" t="str">
            <v>_</v>
          </cell>
          <cell r="Q340" t="str">
            <v>NOTES</v>
          </cell>
        </row>
        <row r="341">
          <cell r="A341" t="str">
            <v>取扱者名</v>
          </cell>
          <cell r="B341" t="str">
            <v>AGENT_NAME</v>
          </cell>
          <cell r="C341" t="str">
            <v>取扱者名</v>
          </cell>
          <cell r="D341" t="str">
            <v>Varchar2</v>
          </cell>
          <cell r="E341">
            <v>42</v>
          </cell>
          <cell r="F341" t="str">
            <v/>
          </cell>
          <cell r="G341" t="str">
            <v>取扱者</v>
          </cell>
          <cell r="H341" t="str">
            <v>名</v>
          </cell>
          <cell r="M341" t="str">
            <v>AGENT</v>
          </cell>
          <cell r="N341" t="str">
            <v>_</v>
          </cell>
          <cell r="O341" t="str">
            <v>NAME</v>
          </cell>
          <cell r="P341" t="str">
            <v/>
          </cell>
          <cell r="Q341" t="e">
            <v>#N/A</v>
          </cell>
        </row>
        <row r="342">
          <cell r="A342" t="str">
            <v>入院日額</v>
          </cell>
          <cell r="B342" t="str">
            <v>NYUIN_NICHIGAKU</v>
          </cell>
          <cell r="C342" t="str">
            <v>金額</v>
          </cell>
          <cell r="D342" t="str">
            <v>Number</v>
          </cell>
          <cell r="E342">
            <v>11</v>
          </cell>
          <cell r="F342" t="str">
            <v/>
          </cell>
          <cell r="G342" t="str">
            <v>入院</v>
          </cell>
          <cell r="H342" t="str">
            <v>日額</v>
          </cell>
          <cell r="M342" t="str">
            <v>NYUIN</v>
          </cell>
          <cell r="N342" t="str">
            <v>_</v>
          </cell>
          <cell r="O342" t="str">
            <v>NICHIGAKU</v>
          </cell>
          <cell r="P342" t="str">
            <v/>
          </cell>
          <cell r="Q342" t="e">
            <v>#N/A</v>
          </cell>
        </row>
        <row r="343">
          <cell r="A343" t="str">
            <v>入院日額(配偶者)</v>
          </cell>
          <cell r="B343" t="str">
            <v>NYUIN_NICHIGAKU_SPOUSE</v>
          </cell>
          <cell r="C343" t="str">
            <v>金額</v>
          </cell>
          <cell r="D343" t="str">
            <v>Number</v>
          </cell>
          <cell r="E343">
            <v>11</v>
          </cell>
          <cell r="F343" t="str">
            <v/>
          </cell>
          <cell r="G343" t="str">
            <v>入院</v>
          </cell>
          <cell r="H343" t="str">
            <v>日額</v>
          </cell>
          <cell r="I343" t="str">
            <v>配偶者</v>
          </cell>
          <cell r="M343" t="str">
            <v>NYUIN</v>
          </cell>
          <cell r="N343" t="str">
            <v>_</v>
          </cell>
          <cell r="O343" t="str">
            <v>NICHIGAKU</v>
          </cell>
          <cell r="P343" t="str">
            <v>_</v>
          </cell>
          <cell r="Q343" t="str">
            <v>SPOUSE</v>
          </cell>
        </row>
        <row r="344">
          <cell r="A344" t="str">
            <v>入院日数調整</v>
          </cell>
          <cell r="B344" t="str">
            <v>NYUIN_NISSU_CHOSEI</v>
          </cell>
          <cell r="D344" t="e">
            <v>#N/A</v>
          </cell>
          <cell r="E344" t="e">
            <v>#N/A</v>
          </cell>
          <cell r="F344" t="e">
            <v>#N/A</v>
          </cell>
          <cell r="G344" t="str">
            <v>入院</v>
          </cell>
          <cell r="H344" t="str">
            <v>日数</v>
          </cell>
          <cell r="I344" t="str">
            <v>調整</v>
          </cell>
          <cell r="M344" t="str">
            <v>NYUIN</v>
          </cell>
          <cell r="N344" t="str">
            <v>_</v>
          </cell>
          <cell r="O344" t="str">
            <v>NISSU</v>
          </cell>
          <cell r="P344" t="str">
            <v>_</v>
          </cell>
          <cell r="Q344" t="str">
            <v>CHOSEI</v>
          </cell>
        </row>
        <row r="345">
          <cell r="A345" t="str">
            <v>入院費</v>
          </cell>
          <cell r="B345" t="str">
            <v>NYUINHI</v>
          </cell>
          <cell r="D345" t="e">
            <v>#N/A</v>
          </cell>
          <cell r="E345" t="e">
            <v>#N/A</v>
          </cell>
          <cell r="F345" t="e">
            <v>#N/A</v>
          </cell>
          <cell r="G345" t="str">
            <v>入院費</v>
          </cell>
          <cell r="M345" t="str">
            <v>NYUINHI</v>
          </cell>
          <cell r="N345" t="str">
            <v/>
          </cell>
          <cell r="O345" t="e">
            <v>#N/A</v>
          </cell>
          <cell r="P345" t="str">
            <v/>
          </cell>
          <cell r="Q345" t="e">
            <v>#N/A</v>
          </cell>
        </row>
        <row r="346">
          <cell r="A346" t="str">
            <v>年金</v>
          </cell>
          <cell r="B346" t="str">
            <v>NENKIN</v>
          </cell>
          <cell r="D346" t="e">
            <v>#N/A</v>
          </cell>
          <cell r="E346" t="e">
            <v>#N/A</v>
          </cell>
          <cell r="F346" t="e">
            <v>#N/A</v>
          </cell>
          <cell r="G346" t="str">
            <v>年金</v>
          </cell>
          <cell r="M346" t="str">
            <v>NENKIN</v>
          </cell>
          <cell r="N346" t="str">
            <v/>
          </cell>
          <cell r="O346" t="e">
            <v>#N/A</v>
          </cell>
          <cell r="P346" t="str">
            <v/>
          </cell>
          <cell r="Q346" t="e">
            <v>#N/A</v>
          </cell>
        </row>
        <row r="347">
          <cell r="A347" t="str">
            <v>年金受取期間</v>
          </cell>
          <cell r="B347" t="str">
            <v>NENKIN_UKETORI_KIKAN</v>
          </cell>
          <cell r="D347" t="e">
            <v>#N/A</v>
          </cell>
          <cell r="E347" t="e">
            <v>#N/A</v>
          </cell>
          <cell r="F347" t="e">
            <v>#N/A</v>
          </cell>
          <cell r="G347" t="str">
            <v>年金</v>
          </cell>
          <cell r="H347" t="str">
            <v>受取</v>
          </cell>
          <cell r="I347" t="str">
            <v>期間</v>
          </cell>
          <cell r="M347" t="str">
            <v>NENKIN</v>
          </cell>
          <cell r="N347" t="str">
            <v>_</v>
          </cell>
          <cell r="O347" t="str">
            <v>UKETORI</v>
          </cell>
          <cell r="P347" t="str">
            <v>_</v>
          </cell>
          <cell r="Q347" t="str">
            <v>KIKAN</v>
          </cell>
        </row>
        <row r="348">
          <cell r="A348" t="str">
            <v>年金受取方法</v>
          </cell>
          <cell r="B348" t="str">
            <v>NENKIN_UKETORI_HOHO</v>
          </cell>
          <cell r="D348" t="e">
            <v>#N/A</v>
          </cell>
          <cell r="E348" t="e">
            <v>#N/A</v>
          </cell>
          <cell r="F348" t="e">
            <v>#N/A</v>
          </cell>
          <cell r="G348" t="str">
            <v>年金</v>
          </cell>
          <cell r="H348" t="str">
            <v>受取</v>
          </cell>
          <cell r="I348" t="str">
            <v>方法</v>
          </cell>
          <cell r="M348" t="str">
            <v>NENKIN</v>
          </cell>
          <cell r="N348" t="str">
            <v>_</v>
          </cell>
          <cell r="O348" t="str">
            <v>UKETORI</v>
          </cell>
          <cell r="P348" t="str">
            <v>_</v>
          </cell>
          <cell r="Q348" t="str">
            <v>HOHO</v>
          </cell>
        </row>
        <row r="349">
          <cell r="A349" t="str">
            <v>年金原資率</v>
          </cell>
          <cell r="B349" t="str">
            <v>NENKIN_GENSHI_RT</v>
          </cell>
          <cell r="D349" t="e">
            <v>#N/A</v>
          </cell>
          <cell r="E349" t="e">
            <v>#N/A</v>
          </cell>
          <cell r="F349" t="e">
            <v>#N/A</v>
          </cell>
          <cell r="G349" t="str">
            <v>年金</v>
          </cell>
          <cell r="H349" t="str">
            <v>原資率</v>
          </cell>
          <cell r="M349" t="str">
            <v>NENKIN</v>
          </cell>
          <cell r="N349" t="str">
            <v>_</v>
          </cell>
          <cell r="O349" t="str">
            <v>GENSHI_RT</v>
          </cell>
          <cell r="P349" t="str">
            <v/>
          </cell>
          <cell r="Q349" t="e">
            <v>#N/A</v>
          </cell>
        </row>
        <row r="350">
          <cell r="A350" t="str">
            <v>年金保証金額</v>
          </cell>
          <cell r="B350" t="str">
            <v>NENKIN_HOSHOKINGAKU</v>
          </cell>
          <cell r="D350" t="e">
            <v>#N/A</v>
          </cell>
          <cell r="E350" t="e">
            <v>#N/A</v>
          </cell>
          <cell r="F350" t="e">
            <v>#N/A</v>
          </cell>
          <cell r="G350" t="str">
            <v>年金</v>
          </cell>
          <cell r="H350" t="str">
            <v>保証金額</v>
          </cell>
          <cell r="M350" t="str">
            <v>NENKIN</v>
          </cell>
          <cell r="N350" t="str">
            <v>_</v>
          </cell>
          <cell r="O350" t="str">
            <v>HOSHOKINGAKU</v>
          </cell>
          <cell r="P350" t="str">
            <v/>
          </cell>
          <cell r="Q350" t="e">
            <v>#N/A</v>
          </cell>
        </row>
        <row r="351">
          <cell r="A351" t="str">
            <v>年齢</v>
          </cell>
          <cell r="B351" t="str">
            <v>AGE</v>
          </cell>
          <cell r="C351" t="str">
            <v>年齢</v>
          </cell>
          <cell r="D351" t="str">
            <v>Number</v>
          </cell>
          <cell r="E351">
            <v>3</v>
          </cell>
          <cell r="F351" t="str">
            <v/>
          </cell>
          <cell r="G351" t="str">
            <v>年齢</v>
          </cell>
          <cell r="M351" t="str">
            <v>AGE</v>
          </cell>
          <cell r="N351" t="str">
            <v/>
          </cell>
          <cell r="O351" t="e">
            <v>#N/A</v>
          </cell>
          <cell r="P351" t="str">
            <v/>
          </cell>
          <cell r="Q351" t="e">
            <v>#N/A</v>
          </cell>
        </row>
        <row r="352">
          <cell r="A352" t="str">
            <v>配偶者預貯金有無フラグ</v>
          </cell>
          <cell r="B352" t="str">
            <v>SPOUSE_YOCHOKIN_UMU_FLG</v>
          </cell>
          <cell r="C352" t="str">
            <v>フラグ</v>
          </cell>
          <cell r="D352" t="str">
            <v>Varchar2</v>
          </cell>
          <cell r="E352">
            <v>1</v>
          </cell>
          <cell r="F352" t="str">
            <v/>
          </cell>
          <cell r="G352" t="str">
            <v>配偶者</v>
          </cell>
          <cell r="H352" t="str">
            <v>預貯金</v>
          </cell>
          <cell r="I352" t="str">
            <v>有無</v>
          </cell>
          <cell r="J352" t="str">
            <v>フラグ</v>
          </cell>
          <cell r="M352" t="str">
            <v>SPOUSE</v>
          </cell>
          <cell r="N352" t="str">
            <v>_</v>
          </cell>
          <cell r="O352" t="str">
            <v>YOCHOKIN</v>
          </cell>
          <cell r="P352" t="str">
            <v>_</v>
          </cell>
          <cell r="Q352" t="str">
            <v>UMU</v>
          </cell>
        </row>
        <row r="353">
          <cell r="A353" t="str">
            <v>配当分類</v>
          </cell>
          <cell r="B353" t="str">
            <v>HAITO_CLASS</v>
          </cell>
          <cell r="D353" t="e">
            <v>#N/A</v>
          </cell>
          <cell r="E353" t="e">
            <v>#N/A</v>
          </cell>
          <cell r="F353" t="e">
            <v>#N/A</v>
          </cell>
          <cell r="G353" t="str">
            <v>配当</v>
          </cell>
          <cell r="H353" t="str">
            <v>分類</v>
          </cell>
          <cell r="M353" t="str">
            <v>HAITO</v>
          </cell>
          <cell r="N353" t="str">
            <v>_</v>
          </cell>
          <cell r="O353" t="str">
            <v>CLASS</v>
          </cell>
          <cell r="P353" t="str">
            <v/>
          </cell>
          <cell r="Q353" t="e">
            <v>#N/A</v>
          </cell>
        </row>
        <row r="354">
          <cell r="A354" t="str">
            <v>はじめに</v>
          </cell>
          <cell r="B354" t="str">
            <v>FIRST</v>
          </cell>
          <cell r="D354" t="e">
            <v>#N/A</v>
          </cell>
          <cell r="E354" t="e">
            <v>#N/A</v>
          </cell>
          <cell r="F354" t="e">
            <v>#N/A</v>
          </cell>
          <cell r="G354" t="str">
            <v>はじめに</v>
          </cell>
          <cell r="M354" t="str">
            <v>FIRST</v>
          </cell>
          <cell r="N354" t="str">
            <v/>
          </cell>
          <cell r="O354" t="e">
            <v>#N/A</v>
          </cell>
          <cell r="P354" t="str">
            <v/>
          </cell>
          <cell r="Q354" t="e">
            <v>#N/A</v>
          </cell>
        </row>
        <row r="355">
          <cell r="A355" t="str">
            <v>パスワード</v>
          </cell>
          <cell r="B355" t="str">
            <v>PASSWD</v>
          </cell>
          <cell r="C355" t="str">
            <v>パスワード</v>
          </cell>
          <cell r="D355" t="str">
            <v>Varchar2</v>
          </cell>
          <cell r="E355">
            <v>4</v>
          </cell>
          <cell r="F355" t="str">
            <v/>
          </cell>
          <cell r="G355" t="str">
            <v>パスワード</v>
          </cell>
          <cell r="M355" t="str">
            <v>PASSWD</v>
          </cell>
          <cell r="N355" t="str">
            <v/>
          </cell>
          <cell r="O355" t="e">
            <v>#N/A</v>
          </cell>
          <cell r="P355" t="str">
            <v/>
          </cell>
          <cell r="Q355" t="e">
            <v>#N/A</v>
          </cell>
        </row>
        <row r="356">
          <cell r="A356" t="str">
            <v>払込期間</v>
          </cell>
          <cell r="B356" t="str">
            <v>HARAIKOMIKIKAN</v>
          </cell>
          <cell r="C356" t="str">
            <v>保険払込期間</v>
          </cell>
          <cell r="D356" t="str">
            <v>Varchar2</v>
          </cell>
          <cell r="E356">
            <v>2</v>
          </cell>
          <cell r="F356" t="str">
            <v/>
          </cell>
          <cell r="G356" t="str">
            <v>払込期間</v>
          </cell>
          <cell r="M356" t="str">
            <v>HARAIKOMIKIKAN</v>
          </cell>
          <cell r="N356" t="str">
            <v/>
          </cell>
          <cell r="O356" t="e">
            <v>#N/A</v>
          </cell>
          <cell r="P356" t="str">
            <v/>
          </cell>
          <cell r="Q356" t="e">
            <v>#N/A</v>
          </cell>
        </row>
        <row r="357">
          <cell r="A357" t="str">
            <v>払込期間（From）</v>
          </cell>
          <cell r="B357" t="str">
            <v>HARAIKOMIKIKAN_FROM</v>
          </cell>
          <cell r="C357" t="str">
            <v>保険払込期間</v>
          </cell>
          <cell r="D357" t="str">
            <v>Varchar2</v>
          </cell>
          <cell r="E357">
            <v>2</v>
          </cell>
          <cell r="F357" t="str">
            <v/>
          </cell>
          <cell r="G357" t="str">
            <v>払込期間</v>
          </cell>
          <cell r="H357" t="str">
            <v>From</v>
          </cell>
          <cell r="M357" t="str">
            <v>HARAIKOMIKIKAN</v>
          </cell>
          <cell r="N357" t="str">
            <v>_</v>
          </cell>
          <cell r="O357" t="str">
            <v>FROM</v>
          </cell>
          <cell r="P357" t="str">
            <v/>
          </cell>
          <cell r="Q357" t="e">
            <v>#N/A</v>
          </cell>
        </row>
        <row r="358">
          <cell r="A358" t="str">
            <v>払込期間（To）</v>
          </cell>
          <cell r="B358" t="str">
            <v>HARAIKOMIKIKAN_TO</v>
          </cell>
          <cell r="C358" t="str">
            <v>保険払込期間</v>
          </cell>
          <cell r="D358" t="str">
            <v>Varchar2</v>
          </cell>
          <cell r="E358">
            <v>2</v>
          </cell>
          <cell r="F358" t="str">
            <v/>
          </cell>
          <cell r="G358" t="str">
            <v>払込期間</v>
          </cell>
          <cell r="H358" t="str">
            <v>To</v>
          </cell>
          <cell r="M358" t="str">
            <v>HARAIKOMIKIKAN</v>
          </cell>
          <cell r="N358" t="str">
            <v>_</v>
          </cell>
          <cell r="O358" t="str">
            <v>TO</v>
          </cell>
          <cell r="P358" t="str">
            <v/>
          </cell>
          <cell r="Q358" t="e">
            <v>#N/A</v>
          </cell>
        </row>
        <row r="359">
          <cell r="A359" t="str">
            <v>払込期間コントロール</v>
          </cell>
          <cell r="B359" t="str">
            <v>HARAIKOMIKIKAN_CTRL</v>
          </cell>
          <cell r="D359" t="e">
            <v>#N/A</v>
          </cell>
          <cell r="E359" t="e">
            <v>#N/A</v>
          </cell>
          <cell r="F359" t="e">
            <v>#N/A</v>
          </cell>
          <cell r="G359" t="str">
            <v>払込期間</v>
          </cell>
          <cell r="H359" t="str">
            <v>コントロール</v>
          </cell>
          <cell r="M359" t="str">
            <v>HARAIKOMIKIKAN</v>
          </cell>
          <cell r="N359" t="str">
            <v>_</v>
          </cell>
          <cell r="O359" t="str">
            <v>CTRL</v>
          </cell>
          <cell r="P359" t="str">
            <v/>
          </cell>
          <cell r="Q359" t="e">
            <v>#N/A</v>
          </cell>
        </row>
        <row r="360">
          <cell r="A360" t="str">
            <v>払込方法区分</v>
          </cell>
          <cell r="B360" t="str">
            <v>HARAIKOMIHOHO_KB</v>
          </cell>
          <cell r="C360" t="str">
            <v>区分</v>
          </cell>
          <cell r="D360" t="str">
            <v>Varchar2</v>
          </cell>
          <cell r="E360">
            <v>1</v>
          </cell>
          <cell r="F360" t="str">
            <v/>
          </cell>
          <cell r="G360" t="str">
            <v>払込方法</v>
          </cell>
          <cell r="H360" t="str">
            <v>区分</v>
          </cell>
          <cell r="M360" t="str">
            <v>HARAIKOMIHOHO</v>
          </cell>
          <cell r="N360" t="str">
            <v>_</v>
          </cell>
          <cell r="O360" t="str">
            <v>KB</v>
          </cell>
          <cell r="P360" t="str">
            <v/>
          </cell>
          <cell r="Q360" t="e">
            <v>#N/A</v>
          </cell>
        </row>
        <row r="361">
          <cell r="A361" t="str">
            <v>払込方法条件判定フラグ</v>
          </cell>
          <cell r="B361" t="str">
            <v>HARAIKOMI_HANTEI_FLG</v>
          </cell>
          <cell r="C361" t="str">
            <v>フラグ</v>
          </cell>
          <cell r="D361" t="str">
            <v>Varchar2</v>
          </cell>
          <cell r="E361">
            <v>1</v>
          </cell>
          <cell r="F361" t="str">
            <v/>
          </cell>
          <cell r="G361" t="str">
            <v>払込</v>
          </cell>
          <cell r="H361" t="str">
            <v>判定</v>
          </cell>
          <cell r="I361" t="str">
            <v>フラグ</v>
          </cell>
          <cell r="M361" t="str">
            <v>HARAIKOMI</v>
          </cell>
          <cell r="N361" t="str">
            <v>_</v>
          </cell>
          <cell r="O361" t="str">
            <v>HANTEI</v>
          </cell>
          <cell r="P361" t="str">
            <v>_</v>
          </cell>
          <cell r="Q361" t="str">
            <v>FLG</v>
          </cell>
        </row>
        <row r="362">
          <cell r="A362" t="str">
            <v>払済S率0～99</v>
          </cell>
          <cell r="B362" t="str">
            <v>HARAIZUMI_S_RT_99</v>
          </cell>
          <cell r="D362" t="e">
            <v>#N/A</v>
          </cell>
          <cell r="E362" t="e">
            <v>#N/A</v>
          </cell>
          <cell r="F362" t="e">
            <v>#N/A</v>
          </cell>
          <cell r="G362" t="str">
            <v>払済</v>
          </cell>
          <cell r="H362" t="str">
            <v>S率</v>
          </cell>
          <cell r="I362">
            <v>0</v>
          </cell>
          <cell r="J362">
            <v>99</v>
          </cell>
          <cell r="M362" t="str">
            <v>HARAIZUMI</v>
          </cell>
          <cell r="N362" t="str">
            <v>_</v>
          </cell>
          <cell r="O362" t="str">
            <v>S_RT</v>
          </cell>
          <cell r="P362" t="str">
            <v/>
          </cell>
          <cell r="Q362" t="e">
            <v>#N/A</v>
          </cell>
        </row>
        <row r="363">
          <cell r="A363" t="str">
            <v>ビジネス日付フラグ</v>
          </cell>
          <cell r="B363" t="str">
            <v>BIZ_DATE_FLG</v>
          </cell>
          <cell r="C363" t="str">
            <v>フラグ</v>
          </cell>
          <cell r="D363" t="str">
            <v>Varchar2</v>
          </cell>
          <cell r="E363">
            <v>1</v>
          </cell>
          <cell r="F363" t="str">
            <v/>
          </cell>
          <cell r="G363" t="str">
            <v>ビジネス</v>
          </cell>
          <cell r="H363" t="str">
            <v>日付</v>
          </cell>
          <cell r="I363" t="str">
            <v>フラグ</v>
          </cell>
          <cell r="M363" t="str">
            <v>BIZ</v>
          </cell>
          <cell r="N363" t="str">
            <v>_</v>
          </cell>
          <cell r="O363" t="str">
            <v>DATE</v>
          </cell>
          <cell r="P363" t="str">
            <v>_</v>
          </cell>
          <cell r="Q363" t="str">
            <v>FLG</v>
          </cell>
        </row>
        <row r="364">
          <cell r="A364" t="str">
            <v>被転換契約取得元コード</v>
          </cell>
          <cell r="B364" t="str">
            <v>HITENKAN_PLCY_SHUTOKUMOTO_CD</v>
          </cell>
          <cell r="D364" t="e">
            <v>#N/A</v>
          </cell>
          <cell r="E364" t="e">
            <v>#N/A</v>
          </cell>
          <cell r="F364" t="e">
            <v>#N/A</v>
          </cell>
          <cell r="G364" t="str">
            <v>被転換</v>
          </cell>
          <cell r="H364" t="str">
            <v>契約</v>
          </cell>
          <cell r="I364" t="str">
            <v>取得元</v>
          </cell>
          <cell r="J364" t="str">
            <v>コード</v>
          </cell>
          <cell r="M364" t="str">
            <v>HITENKAN</v>
          </cell>
          <cell r="N364" t="str">
            <v>_</v>
          </cell>
          <cell r="O364" t="str">
            <v>PLCY</v>
          </cell>
          <cell r="P364" t="str">
            <v>_</v>
          </cell>
          <cell r="Q364" t="str">
            <v>SHUTOKUMOTO</v>
          </cell>
        </row>
        <row r="365">
          <cell r="A365" t="str">
            <v>病気1</v>
          </cell>
          <cell r="B365" t="str">
            <v>BYOKI_1</v>
          </cell>
          <cell r="D365" t="e">
            <v>#N/A</v>
          </cell>
          <cell r="E365" t="e">
            <v>#N/A</v>
          </cell>
          <cell r="F365" t="e">
            <v>#N/A</v>
          </cell>
          <cell r="G365" t="str">
            <v>病気</v>
          </cell>
          <cell r="H365">
            <v>1</v>
          </cell>
          <cell r="M365" t="str">
            <v>BYOKI</v>
          </cell>
          <cell r="N365" t="str">
            <v>_</v>
          </cell>
          <cell r="O365">
            <v>1</v>
          </cell>
          <cell r="P365" t="str">
            <v/>
          </cell>
          <cell r="Q365" t="e">
            <v>#N/A</v>
          </cell>
        </row>
        <row r="366">
          <cell r="A366" t="str">
            <v>病気2</v>
          </cell>
          <cell r="B366" t="str">
            <v>BYOKI_2</v>
          </cell>
          <cell r="D366" t="e">
            <v>#N/A</v>
          </cell>
          <cell r="E366" t="e">
            <v>#N/A</v>
          </cell>
          <cell r="F366" t="e">
            <v>#N/A</v>
          </cell>
          <cell r="G366" t="str">
            <v>病気</v>
          </cell>
          <cell r="H366">
            <v>2</v>
          </cell>
          <cell r="M366" t="str">
            <v>BYOKI</v>
          </cell>
          <cell r="N366" t="str">
            <v>_</v>
          </cell>
          <cell r="O366">
            <v>2</v>
          </cell>
          <cell r="P366" t="str">
            <v/>
          </cell>
          <cell r="Q366" t="e">
            <v>#N/A</v>
          </cell>
        </row>
        <row r="367">
          <cell r="A367" t="str">
            <v>表示用備考</v>
          </cell>
          <cell r="B367" t="str">
            <v>DISP_NOTES</v>
          </cell>
          <cell r="D367" t="e">
            <v>#N/A</v>
          </cell>
          <cell r="E367" t="e">
            <v>#N/A</v>
          </cell>
          <cell r="F367" t="e">
            <v>#N/A</v>
          </cell>
          <cell r="G367" t="str">
            <v>表示</v>
          </cell>
          <cell r="H367" t="str">
            <v>備考</v>
          </cell>
          <cell r="M367" t="str">
            <v>DISP</v>
          </cell>
          <cell r="N367" t="str">
            <v>_</v>
          </cell>
          <cell r="O367" t="str">
            <v>NOTES</v>
          </cell>
          <cell r="P367" t="str">
            <v/>
          </cell>
          <cell r="Q367" t="e">
            <v>#N/A</v>
          </cell>
        </row>
        <row r="368">
          <cell r="A368" t="str">
            <v>表示用訪問日</v>
          </cell>
          <cell r="B368" t="str">
            <v>HYOJIYOHOMON_DATE</v>
          </cell>
          <cell r="C368" t="str">
            <v>日付</v>
          </cell>
          <cell r="D368" t="str">
            <v>Date</v>
          </cell>
          <cell r="E368" t="str">
            <v>　</v>
          </cell>
          <cell r="F368" t="str">
            <v/>
          </cell>
          <cell r="G368" t="str">
            <v>表示用訪問日</v>
          </cell>
          <cell r="M368" t="str">
            <v>HYOJIYOHOMON_DATE</v>
          </cell>
          <cell r="N368" t="str">
            <v/>
          </cell>
          <cell r="O368" t="e">
            <v>#N/A</v>
          </cell>
          <cell r="P368" t="str">
            <v/>
          </cell>
          <cell r="Q368" t="e">
            <v>#N/A</v>
          </cell>
        </row>
        <row r="369">
          <cell r="A369" t="str">
            <v>ファミリー特則コード</v>
          </cell>
          <cell r="B369" t="str">
            <v>FAMILY_TOKUSOKU_CD</v>
          </cell>
          <cell r="C369" t="str">
            <v>特則コード</v>
          </cell>
          <cell r="D369" t="str">
            <v>Varchar2</v>
          </cell>
          <cell r="E369">
            <v>1</v>
          </cell>
          <cell r="F369" t="str">
            <v/>
          </cell>
          <cell r="G369" t="str">
            <v>ファミリー</v>
          </cell>
          <cell r="H369" t="str">
            <v>特則</v>
          </cell>
          <cell r="I369" t="str">
            <v>コード</v>
          </cell>
          <cell r="M369" t="str">
            <v>FAMILY</v>
          </cell>
          <cell r="N369" t="str">
            <v>_</v>
          </cell>
          <cell r="O369" t="str">
            <v>TOKUSOKU</v>
          </cell>
          <cell r="P369" t="str">
            <v>_</v>
          </cell>
          <cell r="Q369" t="str">
            <v>CD</v>
          </cell>
        </row>
        <row r="370">
          <cell r="A370" t="str">
            <v>フィルタ日付</v>
          </cell>
          <cell r="B370" t="str">
            <v>ＦＩＬTER_DATE</v>
          </cell>
          <cell r="C370" t="str">
            <v>日付</v>
          </cell>
          <cell r="D370" t="str">
            <v>Date</v>
          </cell>
          <cell r="E370" t="str">
            <v>　</v>
          </cell>
          <cell r="F370" t="str">
            <v/>
          </cell>
          <cell r="G370" t="str">
            <v>フィルタ</v>
          </cell>
          <cell r="H370" t="str">
            <v>日付</v>
          </cell>
          <cell r="M370" t="str">
            <v>ＦＩＬTER</v>
          </cell>
          <cell r="N370" t="str">
            <v>_</v>
          </cell>
          <cell r="O370" t="str">
            <v>DATE</v>
          </cell>
          <cell r="P370" t="str">
            <v/>
          </cell>
          <cell r="Q370" t="e">
            <v>#N/A</v>
          </cell>
        </row>
        <row r="371">
          <cell r="A371" t="str">
            <v>プランNO</v>
          </cell>
          <cell r="B371" t="str">
            <v>PLAN_NO</v>
          </cell>
          <cell r="D371" t="e">
            <v>#N/A</v>
          </cell>
          <cell r="E371" t="e">
            <v>#N/A</v>
          </cell>
          <cell r="F371" t="e">
            <v>#N/A</v>
          </cell>
          <cell r="G371" t="str">
            <v>プラン</v>
          </cell>
          <cell r="H371" t="str">
            <v>NO</v>
          </cell>
          <cell r="M371" t="str">
            <v>PLAN</v>
          </cell>
          <cell r="N371" t="str">
            <v>_</v>
          </cell>
          <cell r="O371" t="str">
            <v>NO</v>
          </cell>
          <cell r="P371" t="str">
            <v/>
          </cell>
          <cell r="Q371" t="e">
            <v>#N/A</v>
          </cell>
        </row>
        <row r="372">
          <cell r="A372" t="str">
            <v>プラン選択コード</v>
          </cell>
          <cell r="B372" t="str">
            <v>PLAN_SELECT_CD</v>
          </cell>
          <cell r="D372" t="e">
            <v>#N/A</v>
          </cell>
          <cell r="E372" t="e">
            <v>#N/A</v>
          </cell>
          <cell r="F372" t="e">
            <v>#N/A</v>
          </cell>
          <cell r="G372" t="str">
            <v>プラン</v>
          </cell>
          <cell r="H372" t="str">
            <v>選択</v>
          </cell>
          <cell r="I372" t="str">
            <v>コード</v>
          </cell>
          <cell r="M372" t="str">
            <v>PLAN</v>
          </cell>
          <cell r="N372" t="str">
            <v>_</v>
          </cell>
          <cell r="O372" t="str">
            <v>SELECT</v>
          </cell>
          <cell r="P372" t="str">
            <v>_</v>
          </cell>
          <cell r="Q372" t="str">
            <v>CD</v>
          </cell>
        </row>
        <row r="373">
          <cell r="A373" t="str">
            <v>フリーカラム1</v>
          </cell>
          <cell r="B373" t="str">
            <v>FREE_COLUMN_1</v>
          </cell>
          <cell r="C373" t="str">
            <v>フリーカラム</v>
          </cell>
          <cell r="D373" t="str">
            <v>Varchar2</v>
          </cell>
          <cell r="E373">
            <v>2</v>
          </cell>
          <cell r="F373" t="str">
            <v/>
          </cell>
          <cell r="G373" t="str">
            <v>フリーカラム</v>
          </cell>
          <cell r="H373">
            <v>1</v>
          </cell>
          <cell r="M373" t="str">
            <v>FREE_COLUMN</v>
          </cell>
          <cell r="N373" t="str">
            <v>_</v>
          </cell>
          <cell r="O373">
            <v>1</v>
          </cell>
          <cell r="P373" t="str">
            <v/>
          </cell>
          <cell r="Q373" t="e">
            <v>#N/A</v>
          </cell>
        </row>
        <row r="374">
          <cell r="A374" t="str">
            <v>フリーカラム10</v>
          </cell>
          <cell r="B374" t="str">
            <v>FREE_COLUMN_10</v>
          </cell>
          <cell r="C374" t="str">
            <v>フリーカラム</v>
          </cell>
          <cell r="D374" t="str">
            <v>Varchar2</v>
          </cell>
          <cell r="E374">
            <v>2</v>
          </cell>
          <cell r="F374" t="str">
            <v/>
          </cell>
          <cell r="G374" t="str">
            <v>フリーカラム</v>
          </cell>
          <cell r="H374">
            <v>10</v>
          </cell>
          <cell r="M374" t="str">
            <v>FREE_COLUMN</v>
          </cell>
          <cell r="N374" t="str">
            <v>_</v>
          </cell>
          <cell r="O374">
            <v>10</v>
          </cell>
          <cell r="P374" t="str">
            <v/>
          </cell>
          <cell r="Q374" t="e">
            <v>#N/A</v>
          </cell>
        </row>
        <row r="375">
          <cell r="A375" t="str">
            <v>フリーカラム2</v>
          </cell>
          <cell r="B375" t="str">
            <v>FREE_COLUMN_2</v>
          </cell>
          <cell r="C375" t="str">
            <v>フリーカラム</v>
          </cell>
          <cell r="D375" t="str">
            <v>Varchar2</v>
          </cell>
          <cell r="E375">
            <v>2</v>
          </cell>
          <cell r="F375" t="str">
            <v/>
          </cell>
          <cell r="G375" t="str">
            <v>フリーカラム</v>
          </cell>
          <cell r="H375">
            <v>2</v>
          </cell>
          <cell r="M375" t="str">
            <v>FREE_COLUMN</v>
          </cell>
          <cell r="N375" t="str">
            <v>_</v>
          </cell>
          <cell r="O375">
            <v>2</v>
          </cell>
          <cell r="P375" t="str">
            <v/>
          </cell>
          <cell r="Q375" t="e">
            <v>#N/A</v>
          </cell>
        </row>
        <row r="376">
          <cell r="A376" t="str">
            <v>フリーカラム3</v>
          </cell>
          <cell r="B376" t="str">
            <v>FREE_COLUMN_3</v>
          </cell>
          <cell r="C376" t="str">
            <v>フリーカラム</v>
          </cell>
          <cell r="D376" t="str">
            <v>Varchar2</v>
          </cell>
          <cell r="E376">
            <v>2</v>
          </cell>
          <cell r="F376" t="str">
            <v/>
          </cell>
          <cell r="G376" t="str">
            <v>フリーカラム</v>
          </cell>
          <cell r="H376">
            <v>3</v>
          </cell>
          <cell r="M376" t="str">
            <v>FREE_COLUMN</v>
          </cell>
          <cell r="N376" t="str">
            <v>_</v>
          </cell>
          <cell r="O376">
            <v>3</v>
          </cell>
          <cell r="P376" t="str">
            <v/>
          </cell>
          <cell r="Q376" t="e">
            <v>#N/A</v>
          </cell>
        </row>
        <row r="377">
          <cell r="A377" t="str">
            <v>フリーカラム4</v>
          </cell>
          <cell r="B377" t="str">
            <v>FREE_COLUMN_4</v>
          </cell>
          <cell r="C377" t="str">
            <v>フリーカラム</v>
          </cell>
          <cell r="D377" t="str">
            <v>Varchar2</v>
          </cell>
          <cell r="E377">
            <v>2</v>
          </cell>
          <cell r="F377" t="str">
            <v/>
          </cell>
          <cell r="G377" t="str">
            <v>フリーカラム</v>
          </cell>
          <cell r="H377">
            <v>4</v>
          </cell>
          <cell r="M377" t="str">
            <v>FREE_COLUMN</v>
          </cell>
          <cell r="N377" t="str">
            <v>_</v>
          </cell>
          <cell r="O377">
            <v>4</v>
          </cell>
          <cell r="P377" t="str">
            <v/>
          </cell>
          <cell r="Q377" t="e">
            <v>#N/A</v>
          </cell>
        </row>
        <row r="378">
          <cell r="A378" t="str">
            <v>フリーカラム5</v>
          </cell>
          <cell r="B378" t="str">
            <v>FREE_COLUMN_5</v>
          </cell>
          <cell r="C378" t="str">
            <v>フリーカラム</v>
          </cell>
          <cell r="D378" t="str">
            <v>Varchar2</v>
          </cell>
          <cell r="E378">
            <v>2</v>
          </cell>
          <cell r="F378" t="str">
            <v/>
          </cell>
          <cell r="G378" t="str">
            <v>フリーカラム</v>
          </cell>
          <cell r="H378">
            <v>5</v>
          </cell>
          <cell r="M378" t="str">
            <v>FREE_COLUMN</v>
          </cell>
          <cell r="N378" t="str">
            <v>_</v>
          </cell>
          <cell r="O378">
            <v>5</v>
          </cell>
          <cell r="P378" t="str">
            <v/>
          </cell>
          <cell r="Q378" t="e">
            <v>#N/A</v>
          </cell>
        </row>
        <row r="379">
          <cell r="A379" t="str">
            <v>フリーカラム6</v>
          </cell>
          <cell r="B379" t="str">
            <v>FREE_COLUMN_6</v>
          </cell>
          <cell r="C379" t="str">
            <v>フリーカラム</v>
          </cell>
          <cell r="D379" t="str">
            <v>Varchar2</v>
          </cell>
          <cell r="E379">
            <v>2</v>
          </cell>
          <cell r="F379" t="str">
            <v/>
          </cell>
          <cell r="G379" t="str">
            <v>フリーカラム</v>
          </cell>
          <cell r="H379">
            <v>6</v>
          </cell>
          <cell r="M379" t="str">
            <v>FREE_COLUMN</v>
          </cell>
          <cell r="N379" t="str">
            <v>_</v>
          </cell>
          <cell r="O379">
            <v>6</v>
          </cell>
          <cell r="P379" t="str">
            <v/>
          </cell>
          <cell r="Q379" t="e">
            <v>#N/A</v>
          </cell>
        </row>
        <row r="380">
          <cell r="A380" t="str">
            <v>フリーカラム7</v>
          </cell>
          <cell r="B380" t="str">
            <v>FREE_COLUMN_7</v>
          </cell>
          <cell r="C380" t="str">
            <v>フリーカラム</v>
          </cell>
          <cell r="D380" t="str">
            <v>Varchar2</v>
          </cell>
          <cell r="E380">
            <v>2</v>
          </cell>
          <cell r="F380" t="str">
            <v/>
          </cell>
          <cell r="G380" t="str">
            <v>フリーカラム</v>
          </cell>
          <cell r="H380">
            <v>7</v>
          </cell>
          <cell r="M380" t="str">
            <v>FREE_COLUMN</v>
          </cell>
          <cell r="N380" t="str">
            <v>_</v>
          </cell>
          <cell r="O380">
            <v>7</v>
          </cell>
          <cell r="P380" t="str">
            <v/>
          </cell>
          <cell r="Q380" t="e">
            <v>#N/A</v>
          </cell>
        </row>
        <row r="381">
          <cell r="A381" t="str">
            <v>フリーカラム8</v>
          </cell>
          <cell r="B381" t="str">
            <v>FREE_COLUMN_8</v>
          </cell>
          <cell r="C381" t="str">
            <v>フリーカラム</v>
          </cell>
          <cell r="D381" t="str">
            <v>Varchar2</v>
          </cell>
          <cell r="E381">
            <v>2</v>
          </cell>
          <cell r="F381" t="str">
            <v/>
          </cell>
          <cell r="G381" t="str">
            <v>フリーカラム</v>
          </cell>
          <cell r="H381">
            <v>8</v>
          </cell>
          <cell r="M381" t="str">
            <v>FREE_COLUMN</v>
          </cell>
          <cell r="N381" t="str">
            <v>_</v>
          </cell>
          <cell r="O381">
            <v>8</v>
          </cell>
          <cell r="P381" t="str">
            <v/>
          </cell>
          <cell r="Q381" t="e">
            <v>#N/A</v>
          </cell>
        </row>
        <row r="382">
          <cell r="A382" t="str">
            <v>フリーカラム9</v>
          </cell>
          <cell r="B382" t="str">
            <v>FREE_COLUMN_9</v>
          </cell>
          <cell r="C382" t="str">
            <v>フリーカラム</v>
          </cell>
          <cell r="D382" t="str">
            <v>Varchar2</v>
          </cell>
          <cell r="E382">
            <v>2</v>
          </cell>
          <cell r="F382" t="str">
            <v/>
          </cell>
          <cell r="G382" t="str">
            <v>フリーカラム</v>
          </cell>
          <cell r="H382">
            <v>9</v>
          </cell>
          <cell r="M382" t="str">
            <v>FREE_COLUMN</v>
          </cell>
          <cell r="N382" t="str">
            <v>_</v>
          </cell>
          <cell r="O382">
            <v>9</v>
          </cell>
          <cell r="P382" t="str">
            <v/>
          </cell>
          <cell r="Q382" t="e">
            <v>#N/A</v>
          </cell>
        </row>
        <row r="383">
          <cell r="A383" t="str">
            <v>プロテクトフラグ</v>
          </cell>
          <cell r="B383" t="str">
            <v>PROTECT_FLG</v>
          </cell>
          <cell r="C383" t="str">
            <v>フラグ</v>
          </cell>
          <cell r="D383" t="str">
            <v>Varchar2</v>
          </cell>
          <cell r="E383">
            <v>1</v>
          </cell>
          <cell r="F383" t="str">
            <v/>
          </cell>
          <cell r="G383" t="str">
            <v>プロテクト</v>
          </cell>
          <cell r="H383" t="str">
            <v>フラグ</v>
          </cell>
          <cell r="M383" t="str">
            <v>PROTECT</v>
          </cell>
          <cell r="N383" t="str">
            <v>_</v>
          </cell>
          <cell r="O383" t="str">
            <v>FLG</v>
          </cell>
          <cell r="P383" t="str">
            <v/>
          </cell>
          <cell r="Q383" t="e">
            <v>#N/A</v>
          </cell>
        </row>
        <row r="384">
          <cell r="A384" t="str">
            <v>プロポーザルフラグ</v>
          </cell>
          <cell r="B384" t="str">
            <v>PROPOSAL_FLG</v>
          </cell>
          <cell r="C384" t="str">
            <v>フラグ</v>
          </cell>
          <cell r="D384" t="str">
            <v>Varchar2</v>
          </cell>
          <cell r="E384">
            <v>1</v>
          </cell>
          <cell r="F384" t="str">
            <v/>
          </cell>
          <cell r="G384" t="str">
            <v>プロポーザル</v>
          </cell>
          <cell r="H384" t="str">
            <v>フラグ</v>
          </cell>
          <cell r="M384" t="str">
            <v>PROPOSAL</v>
          </cell>
          <cell r="N384" t="str">
            <v>_</v>
          </cell>
          <cell r="O384" t="str">
            <v>FLG</v>
          </cell>
          <cell r="P384" t="str">
            <v/>
          </cell>
          <cell r="Q384" t="e">
            <v>#N/A</v>
          </cell>
        </row>
        <row r="385">
          <cell r="A385" t="str">
            <v>プロポーザルメモ</v>
          </cell>
          <cell r="B385" t="str">
            <v>PROPOSAL_MEMO</v>
          </cell>
          <cell r="D385" t="e">
            <v>#N/A</v>
          </cell>
          <cell r="E385" t="e">
            <v>#N/A</v>
          </cell>
          <cell r="F385" t="e">
            <v>#N/A</v>
          </cell>
          <cell r="G385" t="str">
            <v>プロポーザル</v>
          </cell>
          <cell r="H385" t="str">
            <v>メモ</v>
          </cell>
          <cell r="M385" t="str">
            <v>PROPOSAL</v>
          </cell>
          <cell r="N385" t="str">
            <v>_</v>
          </cell>
          <cell r="O385" t="str">
            <v>MEMO</v>
          </cell>
          <cell r="P385" t="str">
            <v/>
          </cell>
          <cell r="Q385" t="e">
            <v>#N/A</v>
          </cell>
        </row>
        <row r="386">
          <cell r="A386" t="str">
            <v>平均在院日数</v>
          </cell>
          <cell r="B386" t="str">
            <v>HEIKIN_ZAIN_NISSU</v>
          </cell>
          <cell r="C386" t="str">
            <v>日数</v>
          </cell>
          <cell r="D386" t="str">
            <v>Number</v>
          </cell>
          <cell r="E386">
            <v>3</v>
          </cell>
          <cell r="F386" t="str">
            <v/>
          </cell>
          <cell r="G386" t="str">
            <v>平均</v>
          </cell>
          <cell r="H386" t="str">
            <v>在院</v>
          </cell>
          <cell r="I386" t="str">
            <v>日数</v>
          </cell>
          <cell r="M386" t="str">
            <v>HEIKIN</v>
          </cell>
          <cell r="N386" t="str">
            <v>_</v>
          </cell>
          <cell r="O386" t="str">
            <v>ZAIN</v>
          </cell>
          <cell r="P386" t="str">
            <v>_</v>
          </cell>
          <cell r="Q386" t="str">
            <v>NISSU</v>
          </cell>
        </row>
        <row r="387">
          <cell r="A387" t="str">
            <v>変額登録番号</v>
          </cell>
          <cell r="B387" t="str">
            <v>HENGAKU_ENTRY_NO</v>
          </cell>
          <cell r="C387" t="str">
            <v>登録番号</v>
          </cell>
          <cell r="D387" t="str">
            <v>Varchar2</v>
          </cell>
          <cell r="E387">
            <v>10</v>
          </cell>
          <cell r="F387" t="str">
            <v/>
          </cell>
          <cell r="G387" t="str">
            <v>変額</v>
          </cell>
          <cell r="H387" t="str">
            <v>登録</v>
          </cell>
          <cell r="I387" t="str">
            <v>番号</v>
          </cell>
          <cell r="M387" t="str">
            <v>HENGAKU</v>
          </cell>
          <cell r="N387" t="str">
            <v>_</v>
          </cell>
          <cell r="O387" t="str">
            <v>ENTRY</v>
          </cell>
          <cell r="P387" t="str">
            <v>_</v>
          </cell>
          <cell r="Q387" t="str">
            <v>NO</v>
          </cell>
        </row>
        <row r="388">
          <cell r="A388" t="str">
            <v>法人NO</v>
          </cell>
          <cell r="B388" t="str">
            <v>CORP_NO</v>
          </cell>
          <cell r="D388" t="e">
            <v>#N/A</v>
          </cell>
          <cell r="E388" t="e">
            <v>#N/A</v>
          </cell>
          <cell r="F388" t="e">
            <v>#N/A</v>
          </cell>
          <cell r="G388" t="str">
            <v>法人</v>
          </cell>
          <cell r="H388" t="str">
            <v>NO</v>
          </cell>
          <cell r="M388" t="str">
            <v>CORP</v>
          </cell>
          <cell r="N388" t="str">
            <v>_</v>
          </cell>
          <cell r="O388" t="str">
            <v>NO</v>
          </cell>
          <cell r="P388" t="str">
            <v/>
          </cell>
          <cell r="Q388" t="e">
            <v>#N/A</v>
          </cell>
        </row>
        <row r="389">
          <cell r="A389" t="str">
            <v>法人名漢字</v>
          </cell>
          <cell r="B389" t="str">
            <v>CORP_MEI_KANJI</v>
          </cell>
          <cell r="D389" t="e">
            <v>#N/A</v>
          </cell>
          <cell r="E389" t="e">
            <v>#N/A</v>
          </cell>
          <cell r="F389" t="e">
            <v>#N/A</v>
          </cell>
          <cell r="G389" t="str">
            <v>法人名</v>
          </cell>
          <cell r="H389" t="str">
            <v>漢字</v>
          </cell>
          <cell r="M389" t="str">
            <v>CORP_MEI</v>
          </cell>
          <cell r="N389" t="str">
            <v>_</v>
          </cell>
          <cell r="O389" t="str">
            <v>KANJI</v>
          </cell>
          <cell r="P389" t="str">
            <v/>
          </cell>
          <cell r="Q389" t="e">
            <v>#N/A</v>
          </cell>
        </row>
        <row r="390">
          <cell r="A390" t="str">
            <v>法人用Navi+ID（法人No）</v>
          </cell>
          <cell r="B390" t="str">
            <v>CORP_NAVIPLUS_ID</v>
          </cell>
          <cell r="C390" t="str">
            <v>Navi+ID</v>
          </cell>
          <cell r="D390" t="str">
            <v>Varchar2</v>
          </cell>
          <cell r="E390">
            <v>5</v>
          </cell>
          <cell r="F390" t="str">
            <v/>
          </cell>
          <cell r="G390" t="str">
            <v>法人</v>
          </cell>
          <cell r="H390" t="str">
            <v>Navi+</v>
          </cell>
          <cell r="I390" t="str">
            <v>ID</v>
          </cell>
          <cell r="M390" t="str">
            <v>CORP</v>
          </cell>
          <cell r="N390" t="str">
            <v>_</v>
          </cell>
          <cell r="O390" t="str">
            <v>NAVIPLUS</v>
          </cell>
          <cell r="P390" t="str">
            <v>_</v>
          </cell>
          <cell r="Q390" t="str">
            <v>ID</v>
          </cell>
        </row>
        <row r="391">
          <cell r="A391" t="str">
            <v>保険期間</v>
          </cell>
          <cell r="B391" t="str">
            <v>HOKENKIKAN</v>
          </cell>
          <cell r="C391" t="str">
            <v>保険払込期間</v>
          </cell>
          <cell r="D391" t="str">
            <v>Varchar2</v>
          </cell>
          <cell r="E391">
            <v>2</v>
          </cell>
          <cell r="F391" t="str">
            <v/>
          </cell>
          <cell r="G391" t="str">
            <v>保険期間</v>
          </cell>
          <cell r="M391" t="str">
            <v>HOKENKIKAN</v>
          </cell>
          <cell r="N391" t="str">
            <v/>
          </cell>
          <cell r="O391" t="e">
            <v>#N/A</v>
          </cell>
          <cell r="P391" t="str">
            <v/>
          </cell>
          <cell r="Q391" t="e">
            <v>#N/A</v>
          </cell>
        </row>
        <row r="392">
          <cell r="A392" t="str">
            <v>保険期間コントロール</v>
          </cell>
          <cell r="B392" t="str">
            <v>HOKENKIKAN_CTRL</v>
          </cell>
          <cell r="D392" t="e">
            <v>#N/A</v>
          </cell>
          <cell r="E392" t="e">
            <v>#N/A</v>
          </cell>
          <cell r="F392" t="e">
            <v>#N/A</v>
          </cell>
          <cell r="G392" t="str">
            <v>保険期間</v>
          </cell>
          <cell r="H392" t="str">
            <v>コントロール</v>
          </cell>
          <cell r="M392" t="str">
            <v>HOKENKIKAN</v>
          </cell>
          <cell r="N392" t="str">
            <v>_</v>
          </cell>
          <cell r="O392" t="str">
            <v>CTRL</v>
          </cell>
          <cell r="P392" t="str">
            <v/>
          </cell>
          <cell r="Q392" t="e">
            <v>#N/A</v>
          </cell>
        </row>
        <row r="393">
          <cell r="A393" t="str">
            <v>保険金</v>
          </cell>
          <cell r="B393" t="str">
            <v>S</v>
          </cell>
          <cell r="C393" t="str">
            <v>金額</v>
          </cell>
          <cell r="D393" t="str">
            <v>Number</v>
          </cell>
          <cell r="E393">
            <v>11</v>
          </cell>
          <cell r="F393" t="str">
            <v/>
          </cell>
          <cell r="G393" t="str">
            <v>保険金</v>
          </cell>
          <cell r="M393" t="str">
            <v>S</v>
          </cell>
          <cell r="N393" t="str">
            <v/>
          </cell>
          <cell r="O393" t="e">
            <v>#N/A</v>
          </cell>
          <cell r="P393" t="str">
            <v/>
          </cell>
          <cell r="Q393" t="e">
            <v>#N/A</v>
          </cell>
        </row>
        <row r="394">
          <cell r="A394" t="str">
            <v>保険金（From）</v>
          </cell>
          <cell r="B394" t="str">
            <v>S_FROM</v>
          </cell>
          <cell r="C394" t="str">
            <v>金額</v>
          </cell>
          <cell r="D394" t="str">
            <v>Number</v>
          </cell>
          <cell r="E394">
            <v>11</v>
          </cell>
          <cell r="F394" t="str">
            <v/>
          </cell>
          <cell r="G394" t="str">
            <v>保険金</v>
          </cell>
          <cell r="H394" t="str">
            <v>From</v>
          </cell>
          <cell r="M394" t="str">
            <v>S</v>
          </cell>
          <cell r="N394" t="str">
            <v>_</v>
          </cell>
          <cell r="O394" t="str">
            <v>FROM</v>
          </cell>
          <cell r="P394" t="str">
            <v/>
          </cell>
          <cell r="Q394" t="e">
            <v>#N/A</v>
          </cell>
        </row>
        <row r="395">
          <cell r="A395" t="str">
            <v>保険金（To）</v>
          </cell>
          <cell r="B395" t="str">
            <v>S_TO</v>
          </cell>
          <cell r="C395" t="str">
            <v>金額</v>
          </cell>
          <cell r="D395" t="str">
            <v>Number</v>
          </cell>
          <cell r="E395">
            <v>11</v>
          </cell>
          <cell r="F395" t="str">
            <v/>
          </cell>
          <cell r="G395" t="str">
            <v>保険金</v>
          </cell>
          <cell r="H395" t="str">
            <v>To</v>
          </cell>
          <cell r="M395" t="str">
            <v>S</v>
          </cell>
          <cell r="N395" t="str">
            <v>_</v>
          </cell>
          <cell r="O395" t="str">
            <v>TO</v>
          </cell>
          <cell r="P395" t="str">
            <v/>
          </cell>
          <cell r="Q395" t="e">
            <v>#N/A</v>
          </cell>
        </row>
        <row r="396">
          <cell r="A396" t="str">
            <v>保険料</v>
          </cell>
          <cell r="B396" t="str">
            <v>P</v>
          </cell>
          <cell r="C396" t="str">
            <v>金額</v>
          </cell>
          <cell r="D396" t="str">
            <v>Number</v>
          </cell>
          <cell r="E396">
            <v>11</v>
          </cell>
          <cell r="F396" t="str">
            <v/>
          </cell>
          <cell r="G396" t="str">
            <v>保険料</v>
          </cell>
          <cell r="M396" t="str">
            <v>P</v>
          </cell>
          <cell r="N396" t="str">
            <v/>
          </cell>
          <cell r="O396" t="e">
            <v>#N/A</v>
          </cell>
          <cell r="P396" t="str">
            <v/>
          </cell>
          <cell r="Q396" t="e">
            <v>#N/A</v>
          </cell>
        </row>
        <row r="397">
          <cell r="A397" t="str">
            <v>保険料（From）</v>
          </cell>
          <cell r="B397" t="str">
            <v>P_FROM</v>
          </cell>
          <cell r="C397" t="str">
            <v>金額</v>
          </cell>
          <cell r="D397" t="str">
            <v>Number</v>
          </cell>
          <cell r="E397">
            <v>11</v>
          </cell>
          <cell r="F397" t="str">
            <v/>
          </cell>
          <cell r="G397" t="str">
            <v>保険料</v>
          </cell>
          <cell r="H397" t="str">
            <v>From</v>
          </cell>
          <cell r="M397" t="str">
            <v>P</v>
          </cell>
          <cell r="N397" t="str">
            <v>_</v>
          </cell>
          <cell r="O397" t="str">
            <v>FROM</v>
          </cell>
          <cell r="P397" t="str">
            <v/>
          </cell>
          <cell r="Q397" t="e">
            <v>#N/A</v>
          </cell>
        </row>
        <row r="398">
          <cell r="A398" t="str">
            <v>保険料（To）</v>
          </cell>
          <cell r="B398" t="str">
            <v>P_TO</v>
          </cell>
          <cell r="C398" t="str">
            <v>金額</v>
          </cell>
          <cell r="D398" t="str">
            <v>Number</v>
          </cell>
          <cell r="E398">
            <v>11</v>
          </cell>
          <cell r="F398" t="str">
            <v/>
          </cell>
          <cell r="G398" t="str">
            <v>保険料</v>
          </cell>
          <cell r="H398" t="str">
            <v>To</v>
          </cell>
          <cell r="M398" t="str">
            <v>P</v>
          </cell>
          <cell r="N398" t="str">
            <v>_</v>
          </cell>
          <cell r="O398" t="str">
            <v>TO</v>
          </cell>
          <cell r="P398" t="str">
            <v/>
          </cell>
          <cell r="Q398" t="e">
            <v>#N/A</v>
          </cell>
        </row>
        <row r="399">
          <cell r="A399" t="str">
            <v>保険料払込期間</v>
          </cell>
          <cell r="B399" t="str">
            <v>P_HARAIKOMI_KIKAN</v>
          </cell>
          <cell r="D399" t="e">
            <v>#N/A</v>
          </cell>
          <cell r="E399" t="e">
            <v>#N/A</v>
          </cell>
          <cell r="F399" t="e">
            <v>#N/A</v>
          </cell>
          <cell r="G399" t="str">
            <v>保険料</v>
          </cell>
          <cell r="H399" t="str">
            <v>払込</v>
          </cell>
          <cell r="I399" t="str">
            <v>期間</v>
          </cell>
          <cell r="M399" t="str">
            <v>P</v>
          </cell>
          <cell r="N399" t="str">
            <v>_</v>
          </cell>
          <cell r="O399" t="str">
            <v>HARAIKOMI</v>
          </cell>
          <cell r="P399" t="str">
            <v>_</v>
          </cell>
          <cell r="Q399" t="str">
            <v>KIKAN</v>
          </cell>
        </row>
        <row r="400">
          <cell r="A400" t="str">
            <v>保障期間単位</v>
          </cell>
          <cell r="B400" t="str">
            <v>HOSHO_KIKAN_TANI</v>
          </cell>
          <cell r="D400" t="e">
            <v>#N/A</v>
          </cell>
          <cell r="E400" t="e">
            <v>#N/A</v>
          </cell>
          <cell r="F400" t="e">
            <v>#N/A</v>
          </cell>
          <cell r="G400" t="str">
            <v>保障</v>
          </cell>
          <cell r="H400" t="str">
            <v>期間</v>
          </cell>
          <cell r="I400" t="str">
            <v>単位</v>
          </cell>
          <cell r="M400" t="str">
            <v>HOSHO</v>
          </cell>
          <cell r="N400" t="str">
            <v>_</v>
          </cell>
          <cell r="O400" t="str">
            <v>KIKAN</v>
          </cell>
          <cell r="P400" t="str">
            <v>_</v>
          </cell>
          <cell r="Q400" t="str">
            <v>TANI</v>
          </cell>
        </row>
        <row r="401">
          <cell r="A401" t="str">
            <v>保障金額タイプ</v>
          </cell>
          <cell r="B401" t="str">
            <v>HOSHO_KINGAKU_TYPE</v>
          </cell>
          <cell r="D401" t="e">
            <v>#N/A</v>
          </cell>
          <cell r="E401" t="e">
            <v>#N/A</v>
          </cell>
          <cell r="F401" t="e">
            <v>#N/A</v>
          </cell>
          <cell r="G401" t="str">
            <v>保障</v>
          </cell>
          <cell r="H401" t="str">
            <v>金額</v>
          </cell>
          <cell r="I401" t="str">
            <v>タイプ</v>
          </cell>
          <cell r="M401" t="str">
            <v>HOSHO</v>
          </cell>
          <cell r="N401" t="str">
            <v>_</v>
          </cell>
          <cell r="O401" t="str">
            <v>KINGAKU</v>
          </cell>
          <cell r="P401" t="str">
            <v>_</v>
          </cell>
          <cell r="Q401" t="str">
            <v>TYPE</v>
          </cell>
        </row>
        <row r="402">
          <cell r="A402" t="str">
            <v>保障コード</v>
          </cell>
          <cell r="B402" t="str">
            <v>HOSHO_CD</v>
          </cell>
          <cell r="C402" t="str">
            <v>保障コード</v>
          </cell>
          <cell r="D402" t="str">
            <v>Varchar2</v>
          </cell>
          <cell r="E402">
            <v>3</v>
          </cell>
          <cell r="F402" t="str">
            <v/>
          </cell>
          <cell r="G402" t="str">
            <v>保障</v>
          </cell>
          <cell r="H402" t="str">
            <v>コード</v>
          </cell>
          <cell r="M402" t="str">
            <v>HOSHO</v>
          </cell>
          <cell r="N402" t="str">
            <v>_</v>
          </cell>
          <cell r="O402" t="str">
            <v>CD</v>
          </cell>
          <cell r="P402" t="str">
            <v/>
          </cell>
          <cell r="Q402" t="e">
            <v>#N/A</v>
          </cell>
        </row>
        <row r="403">
          <cell r="A403" t="str">
            <v>ホストエラーコード</v>
          </cell>
          <cell r="B403" t="str">
            <v>HOST_ERR_CD</v>
          </cell>
          <cell r="D403" t="e">
            <v>#N/A</v>
          </cell>
          <cell r="E403" t="e">
            <v>#N/A</v>
          </cell>
          <cell r="F403" t="e">
            <v>#N/A</v>
          </cell>
          <cell r="G403" t="str">
            <v>ホスト</v>
          </cell>
          <cell r="H403" t="str">
            <v>エラー</v>
          </cell>
          <cell r="I403" t="str">
            <v>コード</v>
          </cell>
          <cell r="M403" t="str">
            <v>HOST</v>
          </cell>
          <cell r="N403" t="str">
            <v>_</v>
          </cell>
          <cell r="O403" t="str">
            <v>ERR</v>
          </cell>
          <cell r="P403" t="str">
            <v>_</v>
          </cell>
          <cell r="Q403" t="str">
            <v>CD</v>
          </cell>
        </row>
        <row r="404">
          <cell r="A404" t="str">
            <v>ホストエラーメッセージ</v>
          </cell>
          <cell r="B404" t="str">
            <v>HOST_ERR_MSG</v>
          </cell>
          <cell r="D404" t="e">
            <v>#N/A</v>
          </cell>
          <cell r="E404" t="e">
            <v>#N/A</v>
          </cell>
          <cell r="F404" t="e">
            <v>#N/A</v>
          </cell>
          <cell r="G404" t="str">
            <v>ホスト</v>
          </cell>
          <cell r="H404" t="str">
            <v>エラー</v>
          </cell>
          <cell r="I404" t="str">
            <v>メッセージ</v>
          </cell>
          <cell r="M404" t="str">
            <v>HOST</v>
          </cell>
          <cell r="N404" t="str">
            <v>_</v>
          </cell>
          <cell r="O404" t="str">
            <v>ERR</v>
          </cell>
          <cell r="P404" t="str">
            <v>_</v>
          </cell>
          <cell r="Q404" t="str">
            <v>MSG</v>
          </cell>
        </row>
        <row r="405">
          <cell r="A405" t="str">
            <v>ホストチェックステータス</v>
          </cell>
          <cell r="B405" t="str">
            <v>HOST_CHK_STS</v>
          </cell>
          <cell r="C405" t="str">
            <v>ステータス</v>
          </cell>
          <cell r="D405" t="str">
            <v>Varchar2</v>
          </cell>
          <cell r="E405">
            <v>1</v>
          </cell>
          <cell r="F405" t="str">
            <v/>
          </cell>
          <cell r="G405" t="str">
            <v>ホスト</v>
          </cell>
          <cell r="H405" t="str">
            <v>チェック</v>
          </cell>
          <cell r="I405" t="str">
            <v>ステータス</v>
          </cell>
          <cell r="M405" t="str">
            <v>HOST</v>
          </cell>
          <cell r="N405" t="str">
            <v>_</v>
          </cell>
          <cell r="O405" t="str">
            <v>CHK</v>
          </cell>
          <cell r="P405" t="str">
            <v>_</v>
          </cell>
          <cell r="Q405" t="str">
            <v>STS</v>
          </cell>
        </row>
        <row r="406">
          <cell r="A406" t="str">
            <v>ホスト取扱者名</v>
          </cell>
          <cell r="B406" t="str">
            <v>HOST_AGENT_NAME</v>
          </cell>
          <cell r="D406" t="e">
            <v>#N/A</v>
          </cell>
          <cell r="E406" t="e">
            <v>#N/A</v>
          </cell>
          <cell r="F406" t="e">
            <v>#N/A</v>
          </cell>
          <cell r="G406" t="str">
            <v>ホスト</v>
          </cell>
          <cell r="H406" t="str">
            <v>取扱者</v>
          </cell>
          <cell r="I406" t="str">
            <v>名</v>
          </cell>
          <cell r="M406" t="str">
            <v>HOST</v>
          </cell>
          <cell r="N406" t="str">
            <v>_</v>
          </cell>
          <cell r="O406" t="str">
            <v>AGENT</v>
          </cell>
          <cell r="P406" t="str">
            <v>_</v>
          </cell>
          <cell r="Q406" t="str">
            <v>NAME</v>
          </cell>
        </row>
        <row r="407">
          <cell r="A407" t="str">
            <v>ホスト設計書受付番号</v>
          </cell>
          <cell r="B407" t="str">
            <v>HOST_ILST_UKETSUKE_NO</v>
          </cell>
          <cell r="D407" t="e">
            <v>#N/A</v>
          </cell>
          <cell r="E407" t="e">
            <v>#N/A</v>
          </cell>
          <cell r="F407" t="e">
            <v>#N/A</v>
          </cell>
          <cell r="G407" t="str">
            <v>ホスト</v>
          </cell>
          <cell r="H407" t="str">
            <v>設計書</v>
          </cell>
          <cell r="I407" t="str">
            <v>受付</v>
          </cell>
          <cell r="J407" t="str">
            <v>番号</v>
          </cell>
          <cell r="M407" t="str">
            <v>HOST</v>
          </cell>
          <cell r="N407" t="str">
            <v>_</v>
          </cell>
          <cell r="O407" t="str">
            <v>ILST</v>
          </cell>
          <cell r="P407" t="str">
            <v>_</v>
          </cell>
          <cell r="Q407" t="str">
            <v>UKETSUKE</v>
          </cell>
        </row>
        <row r="408">
          <cell r="A408" t="str">
            <v>ボタン名称</v>
          </cell>
          <cell r="B408" t="str">
            <v>BOTAN_MEISHO</v>
          </cell>
          <cell r="D408" t="e">
            <v>#N/A</v>
          </cell>
          <cell r="E408" t="e">
            <v>#N/A</v>
          </cell>
          <cell r="F408" t="e">
            <v>#N/A</v>
          </cell>
          <cell r="G408" t="str">
            <v>ボタン</v>
          </cell>
          <cell r="H408" t="str">
            <v>名称</v>
          </cell>
          <cell r="M408" t="str">
            <v>BOTAN</v>
          </cell>
          <cell r="N408" t="str">
            <v>_</v>
          </cell>
          <cell r="O408" t="str">
            <v>MEISHO</v>
          </cell>
          <cell r="P408" t="str">
            <v/>
          </cell>
          <cell r="Q408" t="e">
            <v>#N/A</v>
          </cell>
        </row>
        <row r="409">
          <cell r="A409" t="str">
            <v>ポリシー連番</v>
          </cell>
          <cell r="B409" t="str">
            <v>PLCY_REMBAN</v>
          </cell>
          <cell r="D409" t="e">
            <v>#N/A</v>
          </cell>
          <cell r="E409" t="e">
            <v>#N/A</v>
          </cell>
          <cell r="F409" t="e">
            <v>#N/A</v>
          </cell>
          <cell r="G409" t="str">
            <v>ポリシー</v>
          </cell>
          <cell r="H409" t="str">
            <v>連番</v>
          </cell>
          <cell r="M409" t="str">
            <v>PLCY</v>
          </cell>
          <cell r="N409" t="str">
            <v>_</v>
          </cell>
          <cell r="O409" t="str">
            <v>REMBAN</v>
          </cell>
          <cell r="P409" t="str">
            <v/>
          </cell>
          <cell r="Q409" t="e">
            <v>#N/A</v>
          </cell>
        </row>
        <row r="410">
          <cell r="A410" t="str">
            <v>本人預貯金有無フラグ</v>
          </cell>
          <cell r="B410" t="str">
            <v>HONNIN_YOCHOKIN_UMU_FLG</v>
          </cell>
          <cell r="C410" t="str">
            <v>フラグ</v>
          </cell>
          <cell r="D410" t="str">
            <v>Varchar2</v>
          </cell>
          <cell r="E410">
            <v>1</v>
          </cell>
          <cell r="F410" t="str">
            <v/>
          </cell>
          <cell r="G410" t="str">
            <v>本人</v>
          </cell>
          <cell r="H410" t="str">
            <v>預貯金</v>
          </cell>
          <cell r="I410" t="str">
            <v>有無</v>
          </cell>
          <cell r="J410" t="str">
            <v>フラグ</v>
          </cell>
          <cell r="M410" t="str">
            <v>HONNIN</v>
          </cell>
          <cell r="N410" t="str">
            <v>_</v>
          </cell>
          <cell r="O410" t="str">
            <v>YOCHOKIN</v>
          </cell>
          <cell r="P410" t="str">
            <v>_</v>
          </cell>
          <cell r="Q410" t="str">
            <v>UMU</v>
          </cell>
        </row>
        <row r="411">
          <cell r="A411" t="str">
            <v>本人顧客番号</v>
          </cell>
          <cell r="B411" t="str">
            <v>HONNIN_CUST_NO</v>
          </cell>
          <cell r="D411" t="e">
            <v>#N/A</v>
          </cell>
          <cell r="E411" t="e">
            <v>#N/A</v>
          </cell>
          <cell r="F411" t="e">
            <v>#N/A</v>
          </cell>
          <cell r="G411" t="str">
            <v>本人</v>
          </cell>
          <cell r="H411" t="str">
            <v>顧客</v>
          </cell>
          <cell r="I411" t="str">
            <v>番号</v>
          </cell>
          <cell r="M411" t="str">
            <v>HONNIN</v>
          </cell>
          <cell r="N411" t="str">
            <v>_</v>
          </cell>
          <cell r="O411" t="str">
            <v>CUST</v>
          </cell>
          <cell r="P411" t="str">
            <v>_</v>
          </cell>
          <cell r="Q411" t="str">
            <v>NO</v>
          </cell>
        </row>
        <row r="412">
          <cell r="A412" t="str">
            <v>マクロ名</v>
          </cell>
          <cell r="B412" t="str">
            <v>MAKURO_NAME</v>
          </cell>
          <cell r="D412" t="e">
            <v>#N/A</v>
          </cell>
          <cell r="E412" t="e">
            <v>#N/A</v>
          </cell>
          <cell r="F412" t="e">
            <v>#N/A</v>
          </cell>
          <cell r="G412" t="str">
            <v>マクロ</v>
          </cell>
          <cell r="H412" t="str">
            <v>名</v>
          </cell>
          <cell r="M412" t="str">
            <v>MAKURO</v>
          </cell>
          <cell r="N412" t="str">
            <v>_</v>
          </cell>
          <cell r="O412" t="str">
            <v>NAME</v>
          </cell>
          <cell r="P412" t="str">
            <v/>
          </cell>
          <cell r="Q412" t="e">
            <v>#N/A</v>
          </cell>
        </row>
        <row r="413">
          <cell r="A413" t="str">
            <v>明細補正済フラグ</v>
          </cell>
          <cell r="B413" t="str">
            <v>MEISAI_HOSEIZUMI_FLG</v>
          </cell>
          <cell r="C413" t="str">
            <v>フラグ</v>
          </cell>
          <cell r="D413" t="str">
            <v>Varchar2</v>
          </cell>
          <cell r="E413">
            <v>1</v>
          </cell>
          <cell r="F413" t="str">
            <v/>
          </cell>
          <cell r="G413" t="str">
            <v>明細</v>
          </cell>
          <cell r="H413" t="str">
            <v>補正済</v>
          </cell>
          <cell r="I413" t="str">
            <v>フラグ</v>
          </cell>
          <cell r="M413" t="str">
            <v>MEISAI</v>
          </cell>
          <cell r="N413" t="str">
            <v>_</v>
          </cell>
          <cell r="O413" t="str">
            <v>HOSEIZUMI</v>
          </cell>
          <cell r="P413" t="str">
            <v>_</v>
          </cell>
          <cell r="Q413" t="str">
            <v>FLG</v>
          </cell>
        </row>
        <row r="414">
          <cell r="A414" t="str">
            <v>メンテナンス文言</v>
          </cell>
          <cell r="B414" t="str">
            <v>MNT_STR</v>
          </cell>
          <cell r="D414" t="e">
            <v>#N/A</v>
          </cell>
          <cell r="E414" t="e">
            <v>#N/A</v>
          </cell>
          <cell r="F414" t="e">
            <v>#N/A</v>
          </cell>
          <cell r="G414" t="str">
            <v>メンテナンス</v>
          </cell>
          <cell r="H414" t="str">
            <v>文言</v>
          </cell>
          <cell r="M414" t="str">
            <v>MNT</v>
          </cell>
          <cell r="N414" t="str">
            <v>_</v>
          </cell>
          <cell r="O414" t="str">
            <v>STR</v>
          </cell>
          <cell r="P414" t="str">
            <v/>
          </cell>
          <cell r="Q414" t="e">
            <v>#N/A</v>
          </cell>
        </row>
        <row r="415">
          <cell r="A415" t="str">
            <v>予定活動内容コード</v>
          </cell>
          <cell r="B415" t="str">
            <v>PLAN_KATSUDO_C_CD</v>
          </cell>
          <cell r="D415" t="e">
            <v>#N/A</v>
          </cell>
          <cell r="E415" t="e">
            <v>#N/A</v>
          </cell>
          <cell r="F415" t="e">
            <v>#N/A</v>
          </cell>
          <cell r="G415" t="str">
            <v>予定</v>
          </cell>
          <cell r="H415" t="str">
            <v>活動</v>
          </cell>
          <cell r="I415" t="str">
            <v>内容</v>
          </cell>
          <cell r="J415" t="str">
            <v>コード</v>
          </cell>
          <cell r="M415" t="str">
            <v>PLAN</v>
          </cell>
          <cell r="N415" t="str">
            <v>_</v>
          </cell>
          <cell r="O415" t="str">
            <v>KATSUDO</v>
          </cell>
          <cell r="P415" t="str">
            <v>_</v>
          </cell>
          <cell r="Q415" t="str">
            <v>C</v>
          </cell>
        </row>
        <row r="416">
          <cell r="A416" t="str">
            <v>予定持ち出しデータ</v>
          </cell>
          <cell r="B416" t="str">
            <v>PLAN_MOCHIDASHI_DATA</v>
          </cell>
          <cell r="D416" t="e">
            <v>#N/A</v>
          </cell>
          <cell r="E416" t="e">
            <v>#N/A</v>
          </cell>
          <cell r="F416" t="e">
            <v>#N/A</v>
          </cell>
          <cell r="G416" t="str">
            <v>予定</v>
          </cell>
          <cell r="H416" t="str">
            <v>持ち出し</v>
          </cell>
          <cell r="I416" t="str">
            <v>データ</v>
          </cell>
          <cell r="M416" t="str">
            <v>PLAN</v>
          </cell>
          <cell r="N416" t="str">
            <v>_</v>
          </cell>
          <cell r="O416" t="str">
            <v>MOCHIDASHI</v>
          </cell>
          <cell r="P416" t="str">
            <v>_</v>
          </cell>
          <cell r="Q416" t="str">
            <v>DATA</v>
          </cell>
        </row>
        <row r="417">
          <cell r="A417" t="str">
            <v>予定備考</v>
          </cell>
          <cell r="B417" t="str">
            <v>PLAN_NOTES</v>
          </cell>
          <cell r="D417" t="e">
            <v>#N/A</v>
          </cell>
          <cell r="E417" t="e">
            <v>#N/A</v>
          </cell>
          <cell r="F417" t="e">
            <v>#N/A</v>
          </cell>
          <cell r="G417" t="str">
            <v>予定</v>
          </cell>
          <cell r="H417" t="str">
            <v>備考</v>
          </cell>
          <cell r="M417" t="str">
            <v>PLAN</v>
          </cell>
          <cell r="N417" t="str">
            <v>_</v>
          </cell>
          <cell r="O417" t="str">
            <v>NOTES</v>
          </cell>
          <cell r="P417" t="str">
            <v/>
          </cell>
          <cell r="Q417" t="e">
            <v>#N/A</v>
          </cell>
        </row>
        <row r="418">
          <cell r="A418" t="str">
            <v>ライフイベントコード</v>
          </cell>
          <cell r="B418" t="str">
            <v>LIFE_EVENT_CD</v>
          </cell>
          <cell r="D418" t="e">
            <v>#N/A</v>
          </cell>
          <cell r="E418" t="e">
            <v>#N/A</v>
          </cell>
          <cell r="F418" t="e">
            <v>#N/A</v>
          </cell>
          <cell r="G418" t="str">
            <v>ライフ</v>
          </cell>
          <cell r="H418" t="str">
            <v>イベント</v>
          </cell>
          <cell r="I418" t="str">
            <v>コード</v>
          </cell>
          <cell r="M418" t="str">
            <v>LIFE</v>
          </cell>
          <cell r="N418" t="str">
            <v>_</v>
          </cell>
          <cell r="O418" t="str">
            <v>EVENT</v>
          </cell>
          <cell r="P418" t="str">
            <v>_</v>
          </cell>
          <cell r="Q418" t="str">
            <v>CD</v>
          </cell>
        </row>
        <row r="419">
          <cell r="A419" t="str">
            <v>リードID</v>
          </cell>
          <cell r="B419" t="str">
            <v>LEAD_ID</v>
          </cell>
          <cell r="D419" t="e">
            <v>#N/A</v>
          </cell>
          <cell r="E419" t="e">
            <v>#N/A</v>
          </cell>
          <cell r="F419" t="e">
            <v>#N/A</v>
          </cell>
          <cell r="G419" t="str">
            <v>リード</v>
          </cell>
          <cell r="H419" t="str">
            <v>ID</v>
          </cell>
          <cell r="M419" t="str">
            <v>LEAD</v>
          </cell>
          <cell r="N419" t="str">
            <v>_</v>
          </cell>
          <cell r="O419" t="str">
            <v>ID</v>
          </cell>
          <cell r="P419" t="str">
            <v/>
          </cell>
          <cell r="Q419" t="e">
            <v>#N/A</v>
          </cell>
        </row>
        <row r="420">
          <cell r="A420" t="str">
            <v>リードID/ターゲット顧客ID</v>
          </cell>
          <cell r="B420" t="str">
            <v>LEAD_ID_TARGET_CUST_ID</v>
          </cell>
          <cell r="C420" t="str">
            <v>顧客ID</v>
          </cell>
          <cell r="D420" t="str">
            <v>Varchar2</v>
          </cell>
          <cell r="E420">
            <v>9</v>
          </cell>
          <cell r="F420" t="str">
            <v/>
          </cell>
          <cell r="G420" t="str">
            <v>リード</v>
          </cell>
          <cell r="H420" t="str">
            <v>ID</v>
          </cell>
          <cell r="I420" t="str">
            <v>ターゲット</v>
          </cell>
          <cell r="J420" t="str">
            <v>顧客</v>
          </cell>
          <cell r="K420" t="str">
            <v>ID</v>
          </cell>
          <cell r="M420" t="str">
            <v>LEAD</v>
          </cell>
          <cell r="N420" t="str">
            <v>_</v>
          </cell>
          <cell r="O420" t="str">
            <v>ID</v>
          </cell>
          <cell r="P420" t="str">
            <v>_</v>
          </cell>
          <cell r="Q420" t="str">
            <v>TARGET</v>
          </cell>
        </row>
        <row r="421">
          <cell r="A421" t="str">
            <v>リードID/ターゲット顧客ID2</v>
          </cell>
          <cell r="B421" t="str">
            <v>LEAD_ID_TARGET_CUST_ID_2</v>
          </cell>
          <cell r="C421" t="str">
            <v>顧客ID</v>
          </cell>
          <cell r="D421" t="str">
            <v>Varchar2</v>
          </cell>
          <cell r="E421">
            <v>9</v>
          </cell>
          <cell r="F421" t="str">
            <v/>
          </cell>
          <cell r="G421" t="str">
            <v>リード</v>
          </cell>
          <cell r="H421" t="str">
            <v>ID</v>
          </cell>
          <cell r="I421" t="str">
            <v>ターゲット</v>
          </cell>
          <cell r="J421" t="str">
            <v>顧客</v>
          </cell>
          <cell r="K421" t="str">
            <v>ID</v>
          </cell>
          <cell r="L421">
            <v>2</v>
          </cell>
          <cell r="M421" t="str">
            <v>LEAD</v>
          </cell>
          <cell r="N421" t="str">
            <v>_</v>
          </cell>
          <cell r="O421" t="str">
            <v>ID</v>
          </cell>
          <cell r="P421" t="str">
            <v>_</v>
          </cell>
          <cell r="Q421" t="str">
            <v>TARGET</v>
          </cell>
        </row>
        <row r="422">
          <cell r="A422" t="str">
            <v>リードID/ターゲット顧客ID3</v>
          </cell>
          <cell r="B422" t="str">
            <v>LEAD_ID_TARGET_CUST_ID_3</v>
          </cell>
          <cell r="C422" t="str">
            <v>顧客ID</v>
          </cell>
          <cell r="D422" t="str">
            <v>Varchar2</v>
          </cell>
          <cell r="E422">
            <v>9</v>
          </cell>
          <cell r="F422" t="str">
            <v/>
          </cell>
          <cell r="G422" t="str">
            <v>リード</v>
          </cell>
          <cell r="H422" t="str">
            <v>ID</v>
          </cell>
          <cell r="I422" t="str">
            <v>ターゲット</v>
          </cell>
          <cell r="J422" t="str">
            <v>顧客</v>
          </cell>
          <cell r="K422" t="str">
            <v>ID</v>
          </cell>
          <cell r="L422">
            <v>3</v>
          </cell>
          <cell r="M422" t="str">
            <v>LEAD</v>
          </cell>
          <cell r="N422" t="str">
            <v>_</v>
          </cell>
          <cell r="O422" t="str">
            <v>ID</v>
          </cell>
          <cell r="P422" t="str">
            <v>_</v>
          </cell>
          <cell r="Q422" t="str">
            <v>TARGET</v>
          </cell>
        </row>
        <row r="423">
          <cell r="A423" t="str">
            <v>リードID/ターゲット顧客ID4</v>
          </cell>
          <cell r="B423" t="str">
            <v>LEAD_ID_TARGET_CUST_ID_4</v>
          </cell>
          <cell r="C423" t="str">
            <v>顧客ID</v>
          </cell>
          <cell r="D423" t="str">
            <v>Varchar2</v>
          </cell>
          <cell r="E423">
            <v>9</v>
          </cell>
          <cell r="F423" t="str">
            <v/>
          </cell>
          <cell r="G423" t="str">
            <v>リード</v>
          </cell>
          <cell r="H423" t="str">
            <v>ID</v>
          </cell>
          <cell r="I423" t="str">
            <v>ターゲット</v>
          </cell>
          <cell r="J423" t="str">
            <v>顧客</v>
          </cell>
          <cell r="K423" t="str">
            <v>ID</v>
          </cell>
          <cell r="L423">
            <v>4</v>
          </cell>
          <cell r="M423" t="str">
            <v>LEAD</v>
          </cell>
          <cell r="N423" t="str">
            <v>_</v>
          </cell>
          <cell r="O423" t="str">
            <v>ID</v>
          </cell>
          <cell r="P423" t="str">
            <v>_</v>
          </cell>
          <cell r="Q423" t="str">
            <v>TARGET</v>
          </cell>
        </row>
        <row r="424">
          <cell r="A424" t="str">
            <v>リード区分</v>
          </cell>
          <cell r="B424" t="str">
            <v>LEAD_KB</v>
          </cell>
          <cell r="C424" t="str">
            <v>リード区分</v>
          </cell>
          <cell r="D424" t="str">
            <v>Varchar2</v>
          </cell>
          <cell r="E424">
            <v>9</v>
          </cell>
          <cell r="F424" t="str">
            <v/>
          </cell>
          <cell r="G424" t="str">
            <v>リード</v>
          </cell>
          <cell r="H424" t="str">
            <v>区分</v>
          </cell>
          <cell r="M424" t="str">
            <v>LEAD</v>
          </cell>
          <cell r="N424" t="str">
            <v>_</v>
          </cell>
          <cell r="O424" t="str">
            <v>KB</v>
          </cell>
          <cell r="P424" t="str">
            <v/>
          </cell>
          <cell r="Q424" t="e">
            <v>#N/A</v>
          </cell>
        </row>
        <row r="425">
          <cell r="A425" t="str">
            <v>リード取得日付</v>
          </cell>
          <cell r="B425" t="str">
            <v>LEAD_SHUTOKU_DATE</v>
          </cell>
          <cell r="C425" t="str">
            <v>日付</v>
          </cell>
          <cell r="D425" t="str">
            <v>Date</v>
          </cell>
          <cell r="E425" t="str">
            <v>　</v>
          </cell>
          <cell r="F425" t="str">
            <v/>
          </cell>
          <cell r="G425" t="str">
            <v>リード</v>
          </cell>
          <cell r="H425" t="str">
            <v>取得</v>
          </cell>
          <cell r="I425" t="str">
            <v>日付</v>
          </cell>
          <cell r="M425" t="str">
            <v>LEAD</v>
          </cell>
          <cell r="N425" t="str">
            <v>_</v>
          </cell>
          <cell r="O425" t="str">
            <v>SHUTOKU</v>
          </cell>
          <cell r="P425" t="str">
            <v>_</v>
          </cell>
          <cell r="Q425" t="str">
            <v>DATE</v>
          </cell>
        </row>
        <row r="426">
          <cell r="A426" t="str">
            <v>リードタイプ（契約/顧客）</v>
          </cell>
          <cell r="B426" t="str">
            <v>LEAD_TYPE_PLCY_CUST</v>
          </cell>
          <cell r="D426" t="e">
            <v>#N/A</v>
          </cell>
          <cell r="E426" t="e">
            <v>#N/A</v>
          </cell>
          <cell r="F426" t="e">
            <v>#N/A</v>
          </cell>
          <cell r="G426" t="str">
            <v>リード</v>
          </cell>
          <cell r="H426" t="str">
            <v>タイプ</v>
          </cell>
          <cell r="I426" t="str">
            <v>契約</v>
          </cell>
          <cell r="J426" t="str">
            <v>顧客</v>
          </cell>
          <cell r="M426" t="str">
            <v>LEAD</v>
          </cell>
          <cell r="N426" t="str">
            <v>_</v>
          </cell>
          <cell r="O426" t="str">
            <v>TYPE</v>
          </cell>
          <cell r="P426" t="str">
            <v>_</v>
          </cell>
          <cell r="Q426" t="str">
            <v>PLCY</v>
          </cell>
        </row>
        <row r="427">
          <cell r="A427" t="str">
            <v>リード区分略称</v>
          </cell>
          <cell r="B427" t="str">
            <v>LEAD_KB_RNAME</v>
          </cell>
          <cell r="C427" t="str">
            <v>リード略称</v>
          </cell>
          <cell r="D427" t="str">
            <v>Varchar2</v>
          </cell>
          <cell r="E427">
            <v>20</v>
          </cell>
          <cell r="F427" t="str">
            <v/>
          </cell>
          <cell r="G427" t="str">
            <v>リード</v>
          </cell>
          <cell r="H427" t="str">
            <v>区分</v>
          </cell>
          <cell r="I427" t="str">
            <v>略称</v>
          </cell>
          <cell r="M427" t="str">
            <v>LEAD</v>
          </cell>
          <cell r="N427" t="str">
            <v>_</v>
          </cell>
          <cell r="O427" t="str">
            <v>KB</v>
          </cell>
          <cell r="P427" t="str">
            <v>_</v>
          </cell>
          <cell r="Q427" t="str">
            <v>RNAME</v>
          </cell>
        </row>
        <row r="428">
          <cell r="A428" t="str">
            <v>リード取得日</v>
          </cell>
          <cell r="B428" t="str">
            <v>LEAD_SHUTOKU_DATE</v>
          </cell>
          <cell r="C428" t="str">
            <v>日付</v>
          </cell>
          <cell r="D428" t="str">
            <v>Date</v>
          </cell>
          <cell r="E428" t="str">
            <v>　</v>
          </cell>
          <cell r="F428" t="str">
            <v/>
          </cell>
          <cell r="G428" t="str">
            <v>リード</v>
          </cell>
          <cell r="H428" t="str">
            <v>取得日</v>
          </cell>
          <cell r="M428" t="str">
            <v>LEAD</v>
          </cell>
          <cell r="N428" t="str">
            <v>_</v>
          </cell>
          <cell r="O428" t="str">
            <v>SHUTOKU_DATE</v>
          </cell>
          <cell r="P428" t="str">
            <v/>
          </cell>
          <cell r="Q428" t="e">
            <v>#N/A</v>
          </cell>
        </row>
        <row r="429">
          <cell r="A429" t="str">
            <v>率単位</v>
          </cell>
          <cell r="B429" t="str">
            <v>RT_TANI</v>
          </cell>
          <cell r="D429" t="e">
            <v>#N/A</v>
          </cell>
          <cell r="E429" t="e">
            <v>#N/A</v>
          </cell>
          <cell r="F429" t="e">
            <v>#N/A</v>
          </cell>
          <cell r="G429" t="str">
            <v>率単位</v>
          </cell>
          <cell r="M429" t="str">
            <v>RT_TANI</v>
          </cell>
          <cell r="N429" t="str">
            <v/>
          </cell>
          <cell r="O429" t="e">
            <v>#N/A</v>
          </cell>
          <cell r="P429" t="str">
            <v/>
          </cell>
          <cell r="Q429" t="e">
            <v>#N/A</v>
          </cell>
        </row>
        <row r="430">
          <cell r="A430" t="str">
            <v>リビング特約有無区分</v>
          </cell>
          <cell r="B430" t="str">
            <v>LIVING_RIDER_UMU_KB</v>
          </cell>
          <cell r="D430" t="e">
            <v>#N/A</v>
          </cell>
          <cell r="E430" t="e">
            <v>#N/A</v>
          </cell>
          <cell r="F430" t="e">
            <v>#N/A</v>
          </cell>
          <cell r="G430" t="str">
            <v>リビング</v>
          </cell>
          <cell r="H430" t="str">
            <v>特約</v>
          </cell>
          <cell r="I430" t="str">
            <v>有無</v>
          </cell>
          <cell r="J430" t="str">
            <v>区分</v>
          </cell>
          <cell r="M430" t="str">
            <v>LIVING</v>
          </cell>
          <cell r="N430" t="str">
            <v>_</v>
          </cell>
          <cell r="O430" t="str">
            <v>RIDER</v>
          </cell>
          <cell r="P430" t="str">
            <v>_</v>
          </cell>
          <cell r="Q430" t="str">
            <v>UMU</v>
          </cell>
        </row>
        <row r="431">
          <cell r="A431" t="str">
            <v>料率タイプ</v>
          </cell>
          <cell r="B431" t="str">
            <v>RYO_RT_TYPE</v>
          </cell>
          <cell r="C431" t="str">
            <v>区分</v>
          </cell>
          <cell r="D431" t="str">
            <v>Varchar2</v>
          </cell>
          <cell r="E431">
            <v>1</v>
          </cell>
          <cell r="F431" t="str">
            <v/>
          </cell>
          <cell r="G431" t="str">
            <v>料率</v>
          </cell>
          <cell r="H431" t="str">
            <v>タイプ</v>
          </cell>
          <cell r="M431" t="str">
            <v>RYO_RT</v>
          </cell>
          <cell r="N431" t="str">
            <v>_</v>
          </cell>
          <cell r="O431" t="str">
            <v>TYPE</v>
          </cell>
          <cell r="P431" t="str">
            <v/>
          </cell>
          <cell r="Q431" t="e">
            <v>#N/A</v>
          </cell>
        </row>
        <row r="432">
          <cell r="A432" t="str">
            <v>料率特約</v>
          </cell>
          <cell r="B432" t="str">
            <v>RYO_RT_RIDER</v>
          </cell>
          <cell r="D432" t="e">
            <v>#N/A</v>
          </cell>
          <cell r="E432" t="e">
            <v>#N/A</v>
          </cell>
          <cell r="F432" t="e">
            <v>#N/A</v>
          </cell>
          <cell r="G432" t="str">
            <v>料率</v>
          </cell>
          <cell r="H432" t="str">
            <v>特約</v>
          </cell>
          <cell r="M432" t="str">
            <v>RYO_RT</v>
          </cell>
          <cell r="N432" t="str">
            <v>_</v>
          </cell>
          <cell r="O432" t="str">
            <v>RIDER</v>
          </cell>
          <cell r="P432" t="str">
            <v/>
          </cell>
          <cell r="Q432" t="e">
            <v>#N/A</v>
          </cell>
        </row>
        <row r="433">
          <cell r="A433" t="str">
            <v>料率特約コード</v>
          </cell>
          <cell r="B433" t="str">
            <v>RYO_RT_RIDER_CD</v>
          </cell>
          <cell r="C433" t="str">
            <v>区分</v>
          </cell>
          <cell r="D433" t="str">
            <v>Varchar2</v>
          </cell>
          <cell r="E433">
            <v>1</v>
          </cell>
          <cell r="F433" t="str">
            <v/>
          </cell>
          <cell r="G433" t="str">
            <v>料率</v>
          </cell>
          <cell r="H433" t="str">
            <v>特約</v>
          </cell>
          <cell r="I433" t="str">
            <v>コード</v>
          </cell>
          <cell r="M433" t="str">
            <v>RYO_RT</v>
          </cell>
          <cell r="N433" t="str">
            <v>_</v>
          </cell>
          <cell r="O433" t="str">
            <v>RIDER</v>
          </cell>
          <cell r="P433" t="str">
            <v>_</v>
          </cell>
          <cell r="Q433" t="str">
            <v>CD</v>
          </cell>
        </row>
        <row r="434">
          <cell r="A434" t="str">
            <v>利用率特約コード</v>
          </cell>
          <cell r="B434" t="str">
            <v>RIYO_RT_RIDER_CD</v>
          </cell>
          <cell r="D434" t="e">
            <v>#N/A</v>
          </cell>
          <cell r="E434" t="e">
            <v>#N/A</v>
          </cell>
          <cell r="F434" t="e">
            <v>#N/A</v>
          </cell>
          <cell r="G434" t="str">
            <v>利用率</v>
          </cell>
          <cell r="H434" t="str">
            <v>特約</v>
          </cell>
          <cell r="I434" t="str">
            <v>コード</v>
          </cell>
          <cell r="M434" t="str">
            <v>RIYO_RT</v>
          </cell>
          <cell r="N434" t="str">
            <v>_</v>
          </cell>
          <cell r="O434" t="str">
            <v>RIDER</v>
          </cell>
          <cell r="P434" t="str">
            <v>_</v>
          </cell>
          <cell r="Q434" t="str">
            <v>CD</v>
          </cell>
        </row>
        <row r="435">
          <cell r="A435" t="str">
            <v>旅行イベント有無</v>
          </cell>
          <cell r="B435" t="str">
            <v>RYOKO_EVENT_UMU</v>
          </cell>
          <cell r="D435" t="e">
            <v>#N/A</v>
          </cell>
          <cell r="E435" t="e">
            <v>#N/A</v>
          </cell>
          <cell r="F435" t="e">
            <v>#N/A</v>
          </cell>
          <cell r="G435" t="str">
            <v>旅行</v>
          </cell>
          <cell r="H435" t="str">
            <v>イベント</v>
          </cell>
          <cell r="I435" t="str">
            <v>有無</v>
          </cell>
          <cell r="M435" t="str">
            <v>RYOKO</v>
          </cell>
          <cell r="N435" t="str">
            <v>_</v>
          </cell>
          <cell r="O435" t="str">
            <v>EVENT</v>
          </cell>
          <cell r="P435" t="str">
            <v>_</v>
          </cell>
          <cell r="Q435" t="str">
            <v>UMU</v>
          </cell>
        </row>
        <row r="436">
          <cell r="A436" t="str">
            <v>旅行資金グラフ表示有無</v>
          </cell>
          <cell r="B436" t="str">
            <v>RYOKO_SHIKIN_GRAPH_DISP_UMU</v>
          </cell>
          <cell r="D436" t="e">
            <v>#N/A</v>
          </cell>
          <cell r="E436" t="e">
            <v>#N/A</v>
          </cell>
          <cell r="F436" t="e">
            <v>#N/A</v>
          </cell>
          <cell r="G436" t="str">
            <v>旅行</v>
          </cell>
          <cell r="H436" t="str">
            <v>資金</v>
          </cell>
          <cell r="I436" t="str">
            <v>グラフ</v>
          </cell>
          <cell r="J436" t="str">
            <v>表示</v>
          </cell>
          <cell r="K436" t="str">
            <v>有無</v>
          </cell>
          <cell r="M436" t="str">
            <v>RYOKO</v>
          </cell>
          <cell r="N436" t="str">
            <v>_</v>
          </cell>
          <cell r="O436" t="str">
            <v>SHIKIN</v>
          </cell>
          <cell r="P436" t="str">
            <v>_</v>
          </cell>
          <cell r="Q436" t="str">
            <v>GRAPH</v>
          </cell>
        </row>
        <row r="437">
          <cell r="A437" t="str">
            <v>旅行資金計算フラグ</v>
          </cell>
          <cell r="B437" t="str">
            <v>RYOKO_SHIKIN_KEISAN_FLG</v>
          </cell>
          <cell r="C437" t="str">
            <v>フラグ</v>
          </cell>
          <cell r="D437" t="str">
            <v>Varchar2</v>
          </cell>
          <cell r="E437">
            <v>1</v>
          </cell>
          <cell r="F437" t="str">
            <v/>
          </cell>
          <cell r="G437" t="str">
            <v>旅行</v>
          </cell>
          <cell r="H437" t="str">
            <v>資金</v>
          </cell>
          <cell r="I437" t="str">
            <v>計算</v>
          </cell>
          <cell r="J437" t="str">
            <v>フラグ</v>
          </cell>
          <cell r="M437" t="str">
            <v>RYOKO</v>
          </cell>
          <cell r="N437" t="str">
            <v>_</v>
          </cell>
          <cell r="O437" t="str">
            <v>SHIKIN</v>
          </cell>
          <cell r="P437" t="str">
            <v>_</v>
          </cell>
          <cell r="Q437" t="str">
            <v>KEISAN</v>
          </cell>
        </row>
        <row r="438">
          <cell r="A438" t="str">
            <v>旅行上昇率</v>
          </cell>
          <cell r="B438" t="str">
            <v>RYOKO_JOSHO_RT</v>
          </cell>
          <cell r="D438" t="e">
            <v>#N/A</v>
          </cell>
          <cell r="E438" t="e">
            <v>#N/A</v>
          </cell>
          <cell r="F438" t="e">
            <v>#N/A</v>
          </cell>
          <cell r="G438" t="str">
            <v>旅行</v>
          </cell>
          <cell r="H438" t="str">
            <v>上昇率</v>
          </cell>
          <cell r="M438" t="str">
            <v>RYOKO</v>
          </cell>
          <cell r="N438" t="str">
            <v>_</v>
          </cell>
          <cell r="O438" t="str">
            <v>JOSHO_RT</v>
          </cell>
          <cell r="P438" t="str">
            <v/>
          </cell>
          <cell r="Q438" t="e">
            <v>#N/A</v>
          </cell>
        </row>
        <row r="439">
          <cell r="A439" t="str">
            <v>連動率1型</v>
          </cell>
          <cell r="B439" t="str">
            <v>RENDO_RT_1_KATA</v>
          </cell>
          <cell r="D439" t="e">
            <v>#N/A</v>
          </cell>
          <cell r="E439" t="e">
            <v>#N/A</v>
          </cell>
          <cell r="F439" t="e">
            <v>#N/A</v>
          </cell>
          <cell r="G439" t="str">
            <v>連動率</v>
          </cell>
          <cell r="H439">
            <v>1</v>
          </cell>
          <cell r="I439" t="str">
            <v>型</v>
          </cell>
          <cell r="M439" t="str">
            <v>RENDO_RT</v>
          </cell>
          <cell r="N439" t="str">
            <v>_</v>
          </cell>
          <cell r="O439">
            <v>1</v>
          </cell>
          <cell r="P439" t="str">
            <v>_</v>
          </cell>
          <cell r="Q439" t="str">
            <v>KATA</v>
          </cell>
        </row>
        <row r="440">
          <cell r="A440" t="str">
            <v>連動率2型</v>
          </cell>
          <cell r="B440" t="str">
            <v>RENDO_RT_2_KATA</v>
          </cell>
          <cell r="D440" t="e">
            <v>#N/A</v>
          </cell>
          <cell r="E440" t="e">
            <v>#N/A</v>
          </cell>
          <cell r="F440" t="e">
            <v>#N/A</v>
          </cell>
          <cell r="G440" t="str">
            <v>連動率</v>
          </cell>
          <cell r="H440">
            <v>2</v>
          </cell>
          <cell r="I440" t="str">
            <v>型</v>
          </cell>
          <cell r="M440" t="str">
            <v>RENDO_RT</v>
          </cell>
          <cell r="N440" t="str">
            <v>_</v>
          </cell>
          <cell r="O440">
            <v>2</v>
          </cell>
          <cell r="P440" t="str">
            <v>_</v>
          </cell>
          <cell r="Q440" t="str">
            <v>KATA</v>
          </cell>
        </row>
        <row r="441">
          <cell r="A441" t="str">
            <v>ローカル設計書シート番号</v>
          </cell>
          <cell r="B441" t="str">
            <v>LOCAL_ILST_SHEET_NO</v>
          </cell>
          <cell r="D441" t="e">
            <v>#N/A</v>
          </cell>
          <cell r="E441" t="e">
            <v>#N/A</v>
          </cell>
          <cell r="F441" t="e">
            <v>#N/A</v>
          </cell>
          <cell r="G441" t="str">
            <v>ローカル</v>
          </cell>
          <cell r="H441" t="str">
            <v>設計書</v>
          </cell>
          <cell r="I441" t="str">
            <v>シート</v>
          </cell>
          <cell r="J441" t="str">
            <v>番号</v>
          </cell>
          <cell r="M441" t="str">
            <v>LOCAL</v>
          </cell>
          <cell r="N441" t="str">
            <v>_</v>
          </cell>
          <cell r="O441" t="str">
            <v>ILST</v>
          </cell>
          <cell r="P441" t="str">
            <v>_</v>
          </cell>
          <cell r="Q441" t="str">
            <v>SHEET</v>
          </cell>
        </row>
        <row r="442">
          <cell r="A442" t="str">
            <v>ローカル設計書受付番号</v>
          </cell>
          <cell r="B442" t="str">
            <v>LOCAL_ILST_UKETSUKE_NO</v>
          </cell>
          <cell r="D442" t="e">
            <v>#N/A</v>
          </cell>
          <cell r="E442" t="e">
            <v>#N/A</v>
          </cell>
          <cell r="F442" t="e">
            <v>#N/A</v>
          </cell>
          <cell r="G442" t="str">
            <v>ローカル</v>
          </cell>
          <cell r="H442" t="str">
            <v>設計書</v>
          </cell>
          <cell r="I442" t="str">
            <v>受付</v>
          </cell>
          <cell r="J442" t="str">
            <v>番号</v>
          </cell>
          <cell r="M442" t="str">
            <v>LOCAL</v>
          </cell>
          <cell r="N442" t="str">
            <v>_</v>
          </cell>
          <cell r="O442" t="str">
            <v>ILST</v>
          </cell>
          <cell r="P442" t="str">
            <v>_</v>
          </cell>
          <cell r="Q442" t="str">
            <v>UKETSUKE</v>
          </cell>
        </row>
        <row r="443">
          <cell r="A443" t="str">
            <v>ローカル設計書受付番号-PTA</v>
          </cell>
          <cell r="B443" t="str">
            <v>LOCAL_ILST_UKETSUKE_NO_PTA</v>
          </cell>
          <cell r="D443" t="e">
            <v>#N/A</v>
          </cell>
          <cell r="E443" t="e">
            <v>#N/A</v>
          </cell>
          <cell r="F443" t="e">
            <v>#N/A</v>
          </cell>
          <cell r="G443" t="str">
            <v>ローカル</v>
          </cell>
          <cell r="H443" t="str">
            <v>設計書</v>
          </cell>
          <cell r="I443" t="str">
            <v>受付</v>
          </cell>
          <cell r="J443" t="str">
            <v>番号</v>
          </cell>
          <cell r="K443" t="str">
            <v>PTA</v>
          </cell>
          <cell r="M443" t="str">
            <v>LOCAL</v>
          </cell>
          <cell r="N443" t="str">
            <v>_</v>
          </cell>
          <cell r="O443" t="str">
            <v>ILST</v>
          </cell>
          <cell r="P443" t="str">
            <v>_</v>
          </cell>
          <cell r="Q443" t="str">
            <v>UKETSUKE</v>
          </cell>
        </row>
        <row r="444">
          <cell r="A444" t="str">
            <v>ローン額</v>
          </cell>
          <cell r="B444" t="str">
            <v>LOAN_GAKU</v>
          </cell>
          <cell r="D444" t="e">
            <v>#N/A</v>
          </cell>
          <cell r="E444" t="e">
            <v>#N/A</v>
          </cell>
          <cell r="F444" t="e">
            <v>#N/A</v>
          </cell>
          <cell r="G444" t="str">
            <v>ローン</v>
          </cell>
          <cell r="H444" t="str">
            <v>額</v>
          </cell>
          <cell r="M444" t="str">
            <v>LOAN</v>
          </cell>
          <cell r="N444" t="str">
            <v>_</v>
          </cell>
          <cell r="O444" t="str">
            <v>GAKU</v>
          </cell>
          <cell r="P444" t="str">
            <v/>
          </cell>
          <cell r="Q444" t="e">
            <v>#N/A</v>
          </cell>
        </row>
        <row r="445">
          <cell r="A445" t="str">
            <v>ローン期間</v>
          </cell>
          <cell r="B445" t="str">
            <v>LOAN_KIKAN</v>
          </cell>
          <cell r="D445" t="e">
            <v>#N/A</v>
          </cell>
          <cell r="E445" t="e">
            <v>#N/A</v>
          </cell>
          <cell r="F445" t="e">
            <v>#N/A</v>
          </cell>
          <cell r="G445" t="str">
            <v>ローン</v>
          </cell>
          <cell r="H445" t="str">
            <v>期間</v>
          </cell>
          <cell r="M445" t="str">
            <v>LOAN</v>
          </cell>
          <cell r="N445" t="str">
            <v>_</v>
          </cell>
          <cell r="O445" t="str">
            <v>KIKAN</v>
          </cell>
          <cell r="P445" t="str">
            <v/>
          </cell>
          <cell r="Q445" t="e">
            <v>#N/A</v>
          </cell>
        </row>
        <row r="446">
          <cell r="A446" t="str">
            <v>ローン適用回数</v>
          </cell>
          <cell r="B446" t="str">
            <v>LOAN_APPLY_CT</v>
          </cell>
          <cell r="D446" t="e">
            <v>#N/A</v>
          </cell>
          <cell r="E446" t="e">
            <v>#N/A</v>
          </cell>
          <cell r="F446" t="e">
            <v>#N/A</v>
          </cell>
          <cell r="G446" t="str">
            <v>ローン</v>
          </cell>
          <cell r="H446" t="str">
            <v>適用</v>
          </cell>
          <cell r="I446" t="str">
            <v>回数</v>
          </cell>
          <cell r="M446" t="str">
            <v>LOAN</v>
          </cell>
          <cell r="N446" t="str">
            <v>_</v>
          </cell>
          <cell r="O446" t="str">
            <v>APPLY</v>
          </cell>
          <cell r="P446" t="str">
            <v>_</v>
          </cell>
          <cell r="Q446" t="str">
            <v>CT</v>
          </cell>
        </row>
        <row r="447">
          <cell r="A447" t="str">
            <v>ローン利率</v>
          </cell>
          <cell r="B447" t="str">
            <v>LOAN_RI_RT</v>
          </cell>
          <cell r="D447" t="e">
            <v>#N/A</v>
          </cell>
          <cell r="E447" t="e">
            <v>#N/A</v>
          </cell>
          <cell r="F447" t="e">
            <v>#N/A</v>
          </cell>
          <cell r="G447" t="str">
            <v>ローン</v>
          </cell>
          <cell r="H447" t="str">
            <v>利率</v>
          </cell>
          <cell r="M447" t="str">
            <v>LOAN</v>
          </cell>
          <cell r="N447" t="str">
            <v>_</v>
          </cell>
          <cell r="O447" t="str">
            <v>RI_RT</v>
          </cell>
          <cell r="P447" t="str">
            <v/>
          </cell>
          <cell r="Q447" t="e">
            <v>#N/A</v>
          </cell>
        </row>
        <row r="448">
          <cell r="A448" t="str">
            <v>ログイン許可フラグ</v>
          </cell>
          <cell r="B448" t="str">
            <v>LOGIN_ALLOW_FLG</v>
          </cell>
          <cell r="C448" t="str">
            <v>フラグ</v>
          </cell>
          <cell r="D448" t="str">
            <v>Varchar2</v>
          </cell>
          <cell r="E448">
            <v>1</v>
          </cell>
          <cell r="F448" t="str">
            <v/>
          </cell>
          <cell r="G448" t="str">
            <v>ログイン</v>
          </cell>
          <cell r="H448" t="str">
            <v>許可</v>
          </cell>
          <cell r="I448" t="str">
            <v>フラグ</v>
          </cell>
          <cell r="M448" t="str">
            <v>LOGIN</v>
          </cell>
          <cell r="N448" t="str">
            <v>_</v>
          </cell>
          <cell r="O448" t="str">
            <v>ALLOW</v>
          </cell>
          <cell r="P448" t="str">
            <v>_</v>
          </cell>
          <cell r="Q448" t="str">
            <v>FLG</v>
          </cell>
        </row>
        <row r="449">
          <cell r="A449" t="str">
            <v>割当日</v>
          </cell>
          <cell r="B449" t="str">
            <v>WARIATE_DATE</v>
          </cell>
          <cell r="C449" t="str">
            <v>日付</v>
          </cell>
          <cell r="D449" t="str">
            <v>Date</v>
          </cell>
          <cell r="E449" t="str">
            <v>　</v>
          </cell>
          <cell r="F449" t="str">
            <v/>
          </cell>
          <cell r="G449" t="str">
            <v>割当日</v>
          </cell>
          <cell r="M449" t="str">
            <v>WARIATE_DATE</v>
          </cell>
          <cell r="N449" t="str">
            <v/>
          </cell>
          <cell r="O449" t="e">
            <v>#N/A</v>
          </cell>
          <cell r="P449" t="str">
            <v/>
          </cell>
          <cell r="Q449" t="e">
            <v>#N/A</v>
          </cell>
        </row>
        <row r="450">
          <cell r="A450" t="str">
            <v>以降用申込書判別フラグ</v>
          </cell>
          <cell r="B450" t="str">
            <v>FOR_IKO_APP_FRM_HAMBETSU_FLG</v>
          </cell>
          <cell r="C450" t="str">
            <v>フラグ</v>
          </cell>
          <cell r="D450" t="str">
            <v>Varchar2</v>
          </cell>
          <cell r="E450">
            <v>1</v>
          </cell>
          <cell r="F450" t="str">
            <v/>
          </cell>
          <cell r="G450" t="str">
            <v>以降用</v>
          </cell>
          <cell r="H450" t="str">
            <v>申込書</v>
          </cell>
          <cell r="I450" t="str">
            <v>判別</v>
          </cell>
          <cell r="J450" t="str">
            <v>フラグ</v>
          </cell>
          <cell r="M450" t="str">
            <v>FOR_IKO</v>
          </cell>
          <cell r="N450" t="str">
            <v>_</v>
          </cell>
          <cell r="O450" t="str">
            <v>APP_FRM</v>
          </cell>
          <cell r="P450" t="str">
            <v>_</v>
          </cell>
          <cell r="Q450" t="str">
            <v>HAMBETSU</v>
          </cell>
        </row>
        <row r="451">
          <cell r="A451" t="str">
            <v>意向確認書</v>
          </cell>
          <cell r="B451" t="str">
            <v>IKOKAKUNIN_SHO</v>
          </cell>
          <cell r="D451" t="e">
            <v>#N/A</v>
          </cell>
          <cell r="E451" t="e">
            <v>#N/A</v>
          </cell>
          <cell r="F451" t="e">
            <v>#N/A</v>
          </cell>
          <cell r="G451" t="str">
            <v>意向確認書</v>
          </cell>
          <cell r="M451" t="str">
            <v>IKOKAKUNIN_SHO</v>
          </cell>
          <cell r="N451" t="str">
            <v/>
          </cell>
          <cell r="O451" t="e">
            <v>#N/A</v>
          </cell>
          <cell r="P451" t="str">
            <v/>
          </cell>
          <cell r="Q451" t="e">
            <v>#N/A</v>
          </cell>
        </row>
        <row r="452">
          <cell r="A452" t="str">
            <v>遺族年金</v>
          </cell>
          <cell r="B452" t="str">
            <v>IZOKU_NENKIN</v>
          </cell>
          <cell r="D452" t="e">
            <v>#N/A</v>
          </cell>
          <cell r="E452" t="e">
            <v>#N/A</v>
          </cell>
          <cell r="F452" t="e">
            <v>#N/A</v>
          </cell>
          <cell r="G452" t="str">
            <v>遺族</v>
          </cell>
          <cell r="H452" t="str">
            <v>年金</v>
          </cell>
          <cell r="M452" t="str">
            <v>IZOKU</v>
          </cell>
          <cell r="N452" t="str">
            <v>_</v>
          </cell>
          <cell r="O452" t="str">
            <v>NENKIN</v>
          </cell>
          <cell r="P452" t="str">
            <v/>
          </cell>
          <cell r="Q452" t="e">
            <v>#N/A</v>
          </cell>
        </row>
        <row r="453">
          <cell r="A453" t="str">
            <v>遺族老齢区分コード</v>
          </cell>
          <cell r="B453" t="str">
            <v>IZOKU_ROREI_KB_CD</v>
          </cell>
          <cell r="D453" t="e">
            <v>#N/A</v>
          </cell>
          <cell r="E453" t="e">
            <v>#N/A</v>
          </cell>
          <cell r="F453" t="e">
            <v>#N/A</v>
          </cell>
          <cell r="G453" t="str">
            <v>遺族</v>
          </cell>
          <cell r="H453" t="str">
            <v>老齢</v>
          </cell>
          <cell r="I453" t="str">
            <v>区分</v>
          </cell>
          <cell r="J453" t="str">
            <v>コード</v>
          </cell>
          <cell r="M453" t="str">
            <v>IZOKU</v>
          </cell>
          <cell r="N453" t="str">
            <v>_</v>
          </cell>
          <cell r="O453" t="str">
            <v>ROREI</v>
          </cell>
          <cell r="P453" t="str">
            <v>_</v>
          </cell>
          <cell r="Q453" t="str">
            <v>KB</v>
          </cell>
        </row>
        <row r="454">
          <cell r="A454" t="str">
            <v>一括申込合計保険金</v>
          </cell>
          <cell r="B454" t="str">
            <v>IKKATSU_OFFER_GOKEI_S</v>
          </cell>
          <cell r="D454" t="e">
            <v>#N/A</v>
          </cell>
          <cell r="E454" t="e">
            <v>#N/A</v>
          </cell>
          <cell r="F454" t="e">
            <v>#N/A</v>
          </cell>
          <cell r="G454" t="str">
            <v>一括申込</v>
          </cell>
          <cell r="H454" t="str">
            <v>合計</v>
          </cell>
          <cell r="I454" t="str">
            <v>保険金</v>
          </cell>
          <cell r="M454" t="str">
            <v>IKKATSU_OFFER</v>
          </cell>
          <cell r="N454" t="str">
            <v>_</v>
          </cell>
          <cell r="O454" t="str">
            <v>GOKEI</v>
          </cell>
          <cell r="P454" t="str">
            <v>_</v>
          </cell>
          <cell r="Q454" t="str">
            <v>S</v>
          </cell>
        </row>
        <row r="455">
          <cell r="A455" t="str">
            <v>一括申込合計保険金-特約1</v>
          </cell>
          <cell r="B455" t="str">
            <v>IKKATSU_OFFER_GOKEI_S_RIDER_1</v>
          </cell>
          <cell r="D455" t="e">
            <v>#N/A</v>
          </cell>
          <cell r="E455" t="e">
            <v>#N/A</v>
          </cell>
          <cell r="F455" t="e">
            <v>#N/A</v>
          </cell>
          <cell r="G455" t="str">
            <v>一括申込</v>
          </cell>
          <cell r="H455" t="str">
            <v>合計</v>
          </cell>
          <cell r="I455" t="str">
            <v>保険金</v>
          </cell>
          <cell r="J455" t="str">
            <v>特約</v>
          </cell>
          <cell r="K455">
            <v>1</v>
          </cell>
          <cell r="M455" t="str">
            <v>IKKATSU_OFFER</v>
          </cell>
          <cell r="N455" t="str">
            <v>_</v>
          </cell>
          <cell r="O455" t="str">
            <v>GOKEI</v>
          </cell>
          <cell r="P455" t="str">
            <v>_</v>
          </cell>
          <cell r="Q455" t="str">
            <v>S</v>
          </cell>
        </row>
        <row r="456">
          <cell r="A456" t="str">
            <v>一括申込合計保険金-特約2</v>
          </cell>
          <cell r="B456" t="str">
            <v>IKKATSU_OFFER_GOKEI_S_RIDER_2</v>
          </cell>
          <cell r="D456" t="e">
            <v>#N/A</v>
          </cell>
          <cell r="E456" t="e">
            <v>#N/A</v>
          </cell>
          <cell r="F456" t="e">
            <v>#N/A</v>
          </cell>
          <cell r="G456" t="str">
            <v>一括申込</v>
          </cell>
          <cell r="H456" t="str">
            <v>合計</v>
          </cell>
          <cell r="I456" t="str">
            <v>保険金</v>
          </cell>
          <cell r="J456" t="str">
            <v>特約</v>
          </cell>
          <cell r="K456">
            <v>2</v>
          </cell>
          <cell r="M456" t="str">
            <v>IKKATSU_OFFER</v>
          </cell>
          <cell r="N456" t="str">
            <v>_</v>
          </cell>
          <cell r="O456" t="str">
            <v>GOKEI</v>
          </cell>
          <cell r="P456" t="str">
            <v>_</v>
          </cell>
          <cell r="Q456" t="str">
            <v>S</v>
          </cell>
        </row>
        <row r="457">
          <cell r="A457" t="str">
            <v>一括申込合計保険金-特約3</v>
          </cell>
          <cell r="B457" t="str">
            <v>IKKATSU_OFFER_GOKEI_S_RIDER_3</v>
          </cell>
          <cell r="D457" t="e">
            <v>#N/A</v>
          </cell>
          <cell r="E457" t="e">
            <v>#N/A</v>
          </cell>
          <cell r="F457" t="e">
            <v>#N/A</v>
          </cell>
          <cell r="G457" t="str">
            <v>一括申込</v>
          </cell>
          <cell r="H457" t="str">
            <v>合計</v>
          </cell>
          <cell r="I457" t="str">
            <v>保険金</v>
          </cell>
          <cell r="J457" t="str">
            <v>特約</v>
          </cell>
          <cell r="K457">
            <v>3</v>
          </cell>
          <cell r="M457" t="str">
            <v>IKKATSU_OFFER</v>
          </cell>
          <cell r="N457" t="str">
            <v>_</v>
          </cell>
          <cell r="O457" t="str">
            <v>GOKEI</v>
          </cell>
          <cell r="P457" t="str">
            <v>_</v>
          </cell>
          <cell r="Q457" t="str">
            <v>S</v>
          </cell>
        </row>
        <row r="458">
          <cell r="A458" t="str">
            <v>一括申込合計保険金-特約4</v>
          </cell>
          <cell r="B458" t="str">
            <v>IKKATSU_OFFER_GOKEI_S_RIDER_4</v>
          </cell>
          <cell r="D458" t="e">
            <v>#N/A</v>
          </cell>
          <cell r="E458" t="e">
            <v>#N/A</v>
          </cell>
          <cell r="F458" t="e">
            <v>#N/A</v>
          </cell>
          <cell r="G458" t="str">
            <v>一括申込</v>
          </cell>
          <cell r="H458" t="str">
            <v>合計</v>
          </cell>
          <cell r="I458" t="str">
            <v>保険金</v>
          </cell>
          <cell r="J458" t="str">
            <v>特約</v>
          </cell>
          <cell r="K458">
            <v>4</v>
          </cell>
          <cell r="M458" t="str">
            <v>IKKATSU_OFFER</v>
          </cell>
          <cell r="N458" t="str">
            <v>_</v>
          </cell>
          <cell r="O458" t="str">
            <v>GOKEI</v>
          </cell>
          <cell r="P458" t="str">
            <v>_</v>
          </cell>
          <cell r="Q458" t="str">
            <v>S</v>
          </cell>
        </row>
        <row r="459">
          <cell r="A459" t="str">
            <v>一括申込合計保険料</v>
          </cell>
          <cell r="B459" t="str">
            <v>IKKATSU_OFFER_GOKEI_P</v>
          </cell>
          <cell r="D459" t="e">
            <v>#N/A</v>
          </cell>
          <cell r="E459" t="e">
            <v>#N/A</v>
          </cell>
          <cell r="F459" t="e">
            <v>#N/A</v>
          </cell>
          <cell r="G459" t="str">
            <v>一括申込</v>
          </cell>
          <cell r="H459" t="str">
            <v>合計</v>
          </cell>
          <cell r="I459" t="str">
            <v>保険料</v>
          </cell>
          <cell r="M459" t="str">
            <v>IKKATSU_OFFER</v>
          </cell>
          <cell r="N459" t="str">
            <v>_</v>
          </cell>
          <cell r="O459" t="str">
            <v>GOKEI</v>
          </cell>
          <cell r="P459" t="str">
            <v>_</v>
          </cell>
          <cell r="Q459" t="str">
            <v>P</v>
          </cell>
        </row>
        <row r="460">
          <cell r="A460" t="str">
            <v>一括申込合計保険料-特約1</v>
          </cell>
          <cell r="B460" t="str">
            <v>IKKATSU_OFFER_GOKEI_P_RIDER_1</v>
          </cell>
          <cell r="D460" t="e">
            <v>#N/A</v>
          </cell>
          <cell r="E460" t="e">
            <v>#N/A</v>
          </cell>
          <cell r="F460" t="e">
            <v>#N/A</v>
          </cell>
          <cell r="G460" t="str">
            <v>一括申込</v>
          </cell>
          <cell r="H460" t="str">
            <v>合計</v>
          </cell>
          <cell r="I460" t="str">
            <v>保険料</v>
          </cell>
          <cell r="J460" t="str">
            <v>特約</v>
          </cell>
          <cell r="K460">
            <v>1</v>
          </cell>
          <cell r="M460" t="str">
            <v>IKKATSU_OFFER</v>
          </cell>
          <cell r="N460" t="str">
            <v>_</v>
          </cell>
          <cell r="O460" t="str">
            <v>GOKEI</v>
          </cell>
          <cell r="P460" t="str">
            <v>_</v>
          </cell>
          <cell r="Q460" t="str">
            <v>P</v>
          </cell>
        </row>
        <row r="461">
          <cell r="A461" t="str">
            <v>一括申込合計保険料-特約2</v>
          </cell>
          <cell r="B461" t="str">
            <v>IKKATSU_OFFER_GOKEI_P_RIDER_2</v>
          </cell>
          <cell r="D461" t="e">
            <v>#N/A</v>
          </cell>
          <cell r="E461" t="e">
            <v>#N/A</v>
          </cell>
          <cell r="F461" t="e">
            <v>#N/A</v>
          </cell>
          <cell r="G461" t="str">
            <v>一括申込</v>
          </cell>
          <cell r="H461" t="str">
            <v>合計</v>
          </cell>
          <cell r="I461" t="str">
            <v>保険料</v>
          </cell>
          <cell r="J461" t="str">
            <v>特約</v>
          </cell>
          <cell r="K461">
            <v>2</v>
          </cell>
          <cell r="M461" t="str">
            <v>IKKATSU_OFFER</v>
          </cell>
          <cell r="N461" t="str">
            <v>_</v>
          </cell>
          <cell r="O461" t="str">
            <v>GOKEI</v>
          </cell>
          <cell r="P461" t="str">
            <v>_</v>
          </cell>
          <cell r="Q461" t="str">
            <v>P</v>
          </cell>
        </row>
        <row r="462">
          <cell r="A462" t="str">
            <v>一括申込合計保険料-特約3</v>
          </cell>
          <cell r="B462" t="str">
            <v>IKKATSU_OFFER_GOKEI_P_RIDER_3</v>
          </cell>
          <cell r="D462" t="e">
            <v>#N/A</v>
          </cell>
          <cell r="E462" t="e">
            <v>#N/A</v>
          </cell>
          <cell r="F462" t="e">
            <v>#N/A</v>
          </cell>
          <cell r="G462" t="str">
            <v>一括申込</v>
          </cell>
          <cell r="H462" t="str">
            <v>合計</v>
          </cell>
          <cell r="I462" t="str">
            <v>保険料</v>
          </cell>
          <cell r="J462" t="str">
            <v>特約</v>
          </cell>
          <cell r="K462">
            <v>3</v>
          </cell>
          <cell r="M462" t="str">
            <v>IKKATSU_OFFER</v>
          </cell>
          <cell r="N462" t="str">
            <v>_</v>
          </cell>
          <cell r="O462" t="str">
            <v>GOKEI</v>
          </cell>
          <cell r="P462" t="str">
            <v>_</v>
          </cell>
          <cell r="Q462" t="str">
            <v>P</v>
          </cell>
        </row>
        <row r="463">
          <cell r="A463" t="str">
            <v>一括申込合計保険料-特約4</v>
          </cell>
          <cell r="B463" t="str">
            <v>IKKATSU_OFFER_GOKEI_P_RIDER_4</v>
          </cell>
          <cell r="D463" t="e">
            <v>#N/A</v>
          </cell>
          <cell r="E463" t="e">
            <v>#N/A</v>
          </cell>
          <cell r="F463" t="e">
            <v>#N/A</v>
          </cell>
          <cell r="G463" t="str">
            <v>一括申込</v>
          </cell>
          <cell r="H463" t="str">
            <v>合計</v>
          </cell>
          <cell r="I463" t="str">
            <v>保険料</v>
          </cell>
          <cell r="J463" t="str">
            <v>特約</v>
          </cell>
          <cell r="K463">
            <v>4</v>
          </cell>
          <cell r="M463" t="str">
            <v>IKKATSU_OFFER</v>
          </cell>
          <cell r="N463" t="str">
            <v>_</v>
          </cell>
          <cell r="O463" t="str">
            <v>GOKEI</v>
          </cell>
          <cell r="P463" t="str">
            <v>_</v>
          </cell>
          <cell r="Q463" t="str">
            <v>P</v>
          </cell>
        </row>
        <row r="464">
          <cell r="A464" t="str">
            <v>一括申込選択フラグ</v>
          </cell>
          <cell r="B464" t="str">
            <v>IKKATSU_OFFER_SELECT_FLG</v>
          </cell>
          <cell r="C464" t="str">
            <v>フラグ</v>
          </cell>
          <cell r="D464" t="str">
            <v>Varchar2</v>
          </cell>
          <cell r="E464">
            <v>1</v>
          </cell>
          <cell r="F464" t="str">
            <v/>
          </cell>
          <cell r="G464" t="str">
            <v>一括申込</v>
          </cell>
          <cell r="H464" t="str">
            <v>選択</v>
          </cell>
          <cell r="I464" t="str">
            <v>フラグ</v>
          </cell>
          <cell r="M464" t="str">
            <v>IKKATSU_OFFER</v>
          </cell>
          <cell r="N464" t="str">
            <v>_</v>
          </cell>
          <cell r="O464" t="str">
            <v>SELECT</v>
          </cell>
          <cell r="P464" t="str">
            <v>_</v>
          </cell>
          <cell r="Q464" t="str">
            <v>FLG</v>
          </cell>
        </row>
        <row r="465">
          <cell r="A465" t="str">
            <v>一時金</v>
          </cell>
          <cell r="B465" t="str">
            <v>ICHIJIKIN</v>
          </cell>
          <cell r="D465" t="e">
            <v>#N/A</v>
          </cell>
          <cell r="E465" t="e">
            <v>#N/A</v>
          </cell>
          <cell r="F465" t="e">
            <v>#N/A</v>
          </cell>
          <cell r="G465" t="str">
            <v>一時金</v>
          </cell>
          <cell r="M465" t="str">
            <v>ICHIJIKIN</v>
          </cell>
          <cell r="N465" t="str">
            <v/>
          </cell>
          <cell r="O465" t="e">
            <v>#N/A</v>
          </cell>
          <cell r="P465" t="str">
            <v/>
          </cell>
          <cell r="Q465" t="e">
            <v>#N/A</v>
          </cell>
        </row>
        <row r="466">
          <cell r="A466" t="str">
            <v>一時払P率－男性</v>
          </cell>
          <cell r="B466" t="str">
            <v>ICHIJIBARAI_P_RT_M</v>
          </cell>
          <cell r="D466" t="e">
            <v>#N/A</v>
          </cell>
          <cell r="E466" t="e">
            <v>#N/A</v>
          </cell>
          <cell r="F466" t="e">
            <v>#N/A</v>
          </cell>
          <cell r="G466" t="str">
            <v>一時払</v>
          </cell>
          <cell r="H466" t="str">
            <v>P率</v>
          </cell>
          <cell r="I466" t="str">
            <v>男</v>
          </cell>
          <cell r="M466" t="str">
            <v>ICHIJIBARAI</v>
          </cell>
          <cell r="N466" t="str">
            <v>_</v>
          </cell>
          <cell r="O466" t="str">
            <v>P_RT</v>
          </cell>
          <cell r="P466" t="str">
            <v>_</v>
          </cell>
          <cell r="Q466" t="str">
            <v>M</v>
          </cell>
        </row>
        <row r="467">
          <cell r="A467" t="str">
            <v>一時払P率－ 女性</v>
          </cell>
          <cell r="B467" t="str">
            <v>ICHIJIBARAI_P_RT_F</v>
          </cell>
          <cell r="D467" t="e">
            <v>#N/A</v>
          </cell>
          <cell r="E467" t="e">
            <v>#N/A</v>
          </cell>
          <cell r="F467" t="e">
            <v>#N/A</v>
          </cell>
          <cell r="G467" t="str">
            <v>一時払</v>
          </cell>
          <cell r="H467" t="str">
            <v>P率</v>
          </cell>
          <cell r="I467" t="str">
            <v>女</v>
          </cell>
          <cell r="M467" t="str">
            <v>ICHIJIBARAI</v>
          </cell>
          <cell r="N467" t="str">
            <v>_</v>
          </cell>
          <cell r="O467" t="str">
            <v>P_RT</v>
          </cell>
          <cell r="P467" t="str">
            <v>_</v>
          </cell>
          <cell r="Q467" t="str">
            <v>F</v>
          </cell>
        </row>
        <row r="468">
          <cell r="A468" t="str">
            <v>一時払フラグ</v>
          </cell>
          <cell r="B468" t="str">
            <v>ICHIJIBARAI_FLG</v>
          </cell>
          <cell r="C468" t="str">
            <v>フラグ</v>
          </cell>
          <cell r="D468" t="str">
            <v>Varchar2</v>
          </cell>
          <cell r="E468">
            <v>1</v>
          </cell>
          <cell r="F468" t="str">
            <v/>
          </cell>
          <cell r="G468" t="str">
            <v>一時払</v>
          </cell>
          <cell r="H468" t="str">
            <v>フラグ</v>
          </cell>
          <cell r="M468" t="str">
            <v>ICHIJIBARAI</v>
          </cell>
          <cell r="N468" t="str">
            <v>_</v>
          </cell>
          <cell r="O468" t="str">
            <v>FLG</v>
          </cell>
          <cell r="P468" t="str">
            <v/>
          </cell>
          <cell r="Q468" t="e">
            <v>#N/A</v>
          </cell>
        </row>
        <row r="469">
          <cell r="A469" t="str">
            <v>一時払保険料</v>
          </cell>
          <cell r="B469" t="str">
            <v>ICHIJIBARAI_P</v>
          </cell>
          <cell r="D469" t="e">
            <v>#N/A</v>
          </cell>
          <cell r="E469" t="e">
            <v>#N/A</v>
          </cell>
          <cell r="F469" t="e">
            <v>#N/A</v>
          </cell>
          <cell r="G469" t="str">
            <v>一時払</v>
          </cell>
          <cell r="H469" t="str">
            <v>保険料</v>
          </cell>
          <cell r="M469" t="str">
            <v>ICHIJIBARAI</v>
          </cell>
          <cell r="N469" t="str">
            <v>_</v>
          </cell>
          <cell r="O469" t="str">
            <v>P</v>
          </cell>
          <cell r="P469" t="str">
            <v/>
          </cell>
          <cell r="Q469" t="e">
            <v>#N/A</v>
          </cell>
        </row>
        <row r="470">
          <cell r="A470" t="str">
            <v>引受保険会社区分</v>
          </cell>
          <cell r="B470" t="str">
            <v>HIKIUKE_HOKEN_COMPANY_KB</v>
          </cell>
          <cell r="C470" t="str">
            <v>区分</v>
          </cell>
          <cell r="D470" t="str">
            <v>Varchar2</v>
          </cell>
          <cell r="E470">
            <v>1</v>
          </cell>
          <cell r="F470" t="str">
            <v/>
          </cell>
          <cell r="G470" t="str">
            <v>引受</v>
          </cell>
          <cell r="H470" t="str">
            <v>保険</v>
          </cell>
          <cell r="I470" t="str">
            <v>会社</v>
          </cell>
          <cell r="J470" t="str">
            <v>区分</v>
          </cell>
          <cell r="M470" t="str">
            <v>HIKIUKE</v>
          </cell>
          <cell r="N470" t="str">
            <v>_</v>
          </cell>
          <cell r="O470" t="str">
            <v>HOKEN</v>
          </cell>
          <cell r="P470" t="str">
            <v>_</v>
          </cell>
          <cell r="Q470" t="str">
            <v>COMPANY</v>
          </cell>
        </row>
        <row r="471">
          <cell r="A471" t="str">
            <v>運用率</v>
          </cell>
          <cell r="B471" t="str">
            <v>UNYO_RT</v>
          </cell>
          <cell r="D471" t="e">
            <v>#N/A</v>
          </cell>
          <cell r="E471" t="e">
            <v>#N/A</v>
          </cell>
          <cell r="F471" t="e">
            <v>#N/A</v>
          </cell>
          <cell r="G471" t="str">
            <v>運用率</v>
          </cell>
          <cell r="M471" t="str">
            <v>UNYO_RT</v>
          </cell>
          <cell r="N471" t="str">
            <v/>
          </cell>
          <cell r="O471" t="e">
            <v>#N/A</v>
          </cell>
          <cell r="P471" t="str">
            <v/>
          </cell>
          <cell r="Q471" t="e">
            <v>#N/A</v>
          </cell>
        </row>
        <row r="472">
          <cell r="A472" t="str">
            <v>加入開始年齢</v>
          </cell>
          <cell r="B472" t="str">
            <v>KANYU_KAISHI_AGE</v>
          </cell>
          <cell r="D472" t="e">
            <v>#N/A</v>
          </cell>
          <cell r="E472" t="e">
            <v>#N/A</v>
          </cell>
          <cell r="F472" t="e">
            <v>#N/A</v>
          </cell>
          <cell r="G472" t="str">
            <v>加入</v>
          </cell>
          <cell r="H472" t="str">
            <v>開始年齢</v>
          </cell>
          <cell r="M472" t="str">
            <v>KANYU</v>
          </cell>
          <cell r="N472" t="str">
            <v>_</v>
          </cell>
          <cell r="O472" t="str">
            <v>KAISHI_AGE</v>
          </cell>
          <cell r="P472" t="str">
            <v/>
          </cell>
          <cell r="Q472" t="e">
            <v>#N/A</v>
          </cell>
        </row>
        <row r="473">
          <cell r="A473" t="str">
            <v>加入期間From</v>
          </cell>
          <cell r="B473" t="str">
            <v>KANYU_KIKAN_FROM</v>
          </cell>
          <cell r="D473" t="e">
            <v>#N/A</v>
          </cell>
          <cell r="E473" t="e">
            <v>#N/A</v>
          </cell>
          <cell r="F473" t="e">
            <v>#N/A</v>
          </cell>
          <cell r="G473" t="str">
            <v>加入</v>
          </cell>
          <cell r="H473" t="str">
            <v>期間</v>
          </cell>
          <cell r="I473" t="str">
            <v>From</v>
          </cell>
          <cell r="M473" t="str">
            <v>KANYU</v>
          </cell>
          <cell r="N473" t="str">
            <v>_</v>
          </cell>
          <cell r="O473" t="str">
            <v>KIKAN</v>
          </cell>
          <cell r="P473" t="str">
            <v>_</v>
          </cell>
          <cell r="Q473" t="str">
            <v>FROM</v>
          </cell>
        </row>
        <row r="474">
          <cell r="A474" t="str">
            <v>加入期間To</v>
          </cell>
          <cell r="B474" t="str">
            <v>KANYU_KIKAN_TO</v>
          </cell>
          <cell r="D474" t="e">
            <v>#N/A</v>
          </cell>
          <cell r="E474" t="e">
            <v>#N/A</v>
          </cell>
          <cell r="F474" t="e">
            <v>#N/A</v>
          </cell>
          <cell r="G474" t="str">
            <v>加入</v>
          </cell>
          <cell r="H474" t="str">
            <v>期間</v>
          </cell>
          <cell r="I474" t="str">
            <v>To</v>
          </cell>
          <cell r="M474" t="str">
            <v>KANYU</v>
          </cell>
          <cell r="N474" t="str">
            <v>_</v>
          </cell>
          <cell r="O474" t="str">
            <v>KIKAN</v>
          </cell>
          <cell r="P474" t="str">
            <v>_</v>
          </cell>
          <cell r="Q474" t="str">
            <v>TO</v>
          </cell>
        </row>
        <row r="475">
          <cell r="A475" t="str">
            <v>加入月数</v>
          </cell>
          <cell r="B475" t="str">
            <v>KANYU_TSUKISU</v>
          </cell>
          <cell r="D475" t="e">
            <v>#N/A</v>
          </cell>
          <cell r="E475" t="e">
            <v>#N/A</v>
          </cell>
          <cell r="F475" t="e">
            <v>#N/A</v>
          </cell>
          <cell r="G475" t="str">
            <v>加入</v>
          </cell>
          <cell r="H475" t="str">
            <v>月数</v>
          </cell>
          <cell r="M475" t="str">
            <v>KANYU</v>
          </cell>
          <cell r="N475" t="str">
            <v>_</v>
          </cell>
          <cell r="O475" t="str">
            <v>TSUKISU</v>
          </cell>
          <cell r="P475" t="str">
            <v/>
          </cell>
          <cell r="Q475" t="e">
            <v>#N/A</v>
          </cell>
        </row>
        <row r="476">
          <cell r="A476" t="str">
            <v>加入年月－月</v>
          </cell>
          <cell r="B476" t="str">
            <v>KANYU_NENGETSU_MONTH</v>
          </cell>
          <cell r="C476" t="str">
            <v>月</v>
          </cell>
          <cell r="D476" t="str">
            <v>Varchar2</v>
          </cell>
          <cell r="E476">
            <v>2</v>
          </cell>
          <cell r="F476" t="str">
            <v/>
          </cell>
          <cell r="G476" t="str">
            <v>加入</v>
          </cell>
          <cell r="H476" t="str">
            <v>年月</v>
          </cell>
          <cell r="I476" t="str">
            <v>月</v>
          </cell>
          <cell r="M476" t="str">
            <v>KANYU</v>
          </cell>
          <cell r="N476" t="str">
            <v>_</v>
          </cell>
          <cell r="O476" t="str">
            <v>NENGETSU</v>
          </cell>
          <cell r="P476" t="str">
            <v>_</v>
          </cell>
          <cell r="Q476" t="str">
            <v>MONTH</v>
          </cell>
        </row>
        <row r="477">
          <cell r="A477" t="str">
            <v>加入年月－年</v>
          </cell>
          <cell r="B477" t="str">
            <v>KANYU_NENGETSU_YEAR</v>
          </cell>
          <cell r="C477" t="str">
            <v>年2</v>
          </cell>
          <cell r="D477" t="str">
            <v>Varchar2</v>
          </cell>
          <cell r="E477">
            <v>2</v>
          </cell>
          <cell r="F477" t="str">
            <v/>
          </cell>
          <cell r="G477" t="str">
            <v>加入</v>
          </cell>
          <cell r="H477" t="str">
            <v>年月</v>
          </cell>
          <cell r="I477" t="str">
            <v>年</v>
          </cell>
          <cell r="M477" t="str">
            <v>KANYU</v>
          </cell>
          <cell r="N477" t="str">
            <v>_</v>
          </cell>
          <cell r="O477" t="str">
            <v>NENGETSU</v>
          </cell>
          <cell r="P477" t="str">
            <v>_</v>
          </cell>
          <cell r="Q477" t="str">
            <v>YEAR</v>
          </cell>
        </row>
        <row r="478">
          <cell r="A478" t="str">
            <v>加入年月－年号区分</v>
          </cell>
          <cell r="B478" t="str">
            <v>KANYU_NENGETSU_NENGO_KB</v>
          </cell>
          <cell r="C478" t="str">
            <v>区分</v>
          </cell>
          <cell r="D478" t="str">
            <v>Varchar2</v>
          </cell>
          <cell r="E478">
            <v>1</v>
          </cell>
          <cell r="F478" t="str">
            <v/>
          </cell>
          <cell r="G478" t="str">
            <v>加入</v>
          </cell>
          <cell r="H478" t="str">
            <v>年月</v>
          </cell>
          <cell r="I478" t="str">
            <v>年号</v>
          </cell>
          <cell r="J478" t="str">
            <v>区分</v>
          </cell>
          <cell r="M478" t="str">
            <v>KANYU</v>
          </cell>
          <cell r="N478" t="str">
            <v>_</v>
          </cell>
          <cell r="O478" t="str">
            <v>NENGETSU</v>
          </cell>
          <cell r="P478" t="str">
            <v>_</v>
          </cell>
          <cell r="Q478" t="str">
            <v>NENGO</v>
          </cell>
        </row>
        <row r="479">
          <cell r="A479" t="str">
            <v>加入年月２-年</v>
          </cell>
          <cell r="B479" t="str">
            <v>KANYU_NENGETSU_2_YEAR</v>
          </cell>
          <cell r="D479" t="e">
            <v>#N/A</v>
          </cell>
          <cell r="E479" t="e">
            <v>#N/A</v>
          </cell>
          <cell r="F479" t="e">
            <v>#N/A</v>
          </cell>
          <cell r="G479" t="str">
            <v>加入</v>
          </cell>
          <cell r="H479" t="str">
            <v>年月</v>
          </cell>
          <cell r="I479">
            <v>2</v>
          </cell>
          <cell r="J479" t="str">
            <v>年</v>
          </cell>
          <cell r="M479" t="str">
            <v>KANYU</v>
          </cell>
          <cell r="N479" t="str">
            <v>_</v>
          </cell>
          <cell r="O479" t="str">
            <v>NENGETSU</v>
          </cell>
          <cell r="P479" t="str">
            <v>_</v>
          </cell>
          <cell r="Q479">
            <v>2</v>
          </cell>
        </row>
        <row r="480">
          <cell r="A480" t="str">
            <v>加入年月３-月</v>
          </cell>
          <cell r="B480" t="str">
            <v>KANYU_NENGETSU_3_MONTH</v>
          </cell>
          <cell r="D480" t="e">
            <v>#N/A</v>
          </cell>
          <cell r="E480" t="e">
            <v>#N/A</v>
          </cell>
          <cell r="F480" t="e">
            <v>#N/A</v>
          </cell>
          <cell r="G480" t="str">
            <v>加入</v>
          </cell>
          <cell r="H480" t="str">
            <v>年月</v>
          </cell>
          <cell r="I480">
            <v>3</v>
          </cell>
          <cell r="J480" t="str">
            <v>月</v>
          </cell>
          <cell r="M480" t="str">
            <v>KANYU</v>
          </cell>
          <cell r="N480" t="str">
            <v>_</v>
          </cell>
          <cell r="O480" t="str">
            <v>NENGETSU</v>
          </cell>
          <cell r="P480" t="str">
            <v>_</v>
          </cell>
          <cell r="Q480">
            <v>3</v>
          </cell>
        </row>
        <row r="481">
          <cell r="A481" t="str">
            <v>加入年月３-年</v>
          </cell>
          <cell r="B481" t="str">
            <v>KANYU_NENGETSU_3_YEAR</v>
          </cell>
          <cell r="D481" t="e">
            <v>#N/A</v>
          </cell>
          <cell r="E481" t="e">
            <v>#N/A</v>
          </cell>
          <cell r="F481" t="e">
            <v>#N/A</v>
          </cell>
          <cell r="G481" t="str">
            <v>加入</v>
          </cell>
          <cell r="H481" t="str">
            <v>年月</v>
          </cell>
          <cell r="I481">
            <v>3</v>
          </cell>
          <cell r="J481" t="str">
            <v>年</v>
          </cell>
          <cell r="M481" t="str">
            <v>KANYU</v>
          </cell>
          <cell r="N481" t="str">
            <v>_</v>
          </cell>
          <cell r="O481" t="str">
            <v>NENGETSU</v>
          </cell>
          <cell r="P481" t="str">
            <v>_</v>
          </cell>
          <cell r="Q481">
            <v>3</v>
          </cell>
        </row>
        <row r="482">
          <cell r="A482" t="str">
            <v>加入年数</v>
          </cell>
          <cell r="B482" t="str">
            <v>KANYU_NENSU</v>
          </cell>
          <cell r="D482" t="e">
            <v>#N/A</v>
          </cell>
          <cell r="E482" t="e">
            <v>#N/A</v>
          </cell>
          <cell r="F482" t="e">
            <v>#N/A</v>
          </cell>
          <cell r="G482" t="str">
            <v>加入</v>
          </cell>
          <cell r="H482" t="str">
            <v>年数</v>
          </cell>
          <cell r="M482" t="str">
            <v>KANYU</v>
          </cell>
          <cell r="N482" t="str">
            <v>_</v>
          </cell>
          <cell r="O482" t="str">
            <v>NENSU</v>
          </cell>
          <cell r="P482" t="str">
            <v/>
          </cell>
          <cell r="Q482" t="e">
            <v>#N/A</v>
          </cell>
        </row>
        <row r="483">
          <cell r="A483" t="str">
            <v>加入年年号１</v>
          </cell>
          <cell r="B483" t="str">
            <v>KANYU_YEAR_NENGO_1</v>
          </cell>
          <cell r="D483" t="e">
            <v>#N/A</v>
          </cell>
          <cell r="E483" t="e">
            <v>#N/A</v>
          </cell>
          <cell r="F483" t="e">
            <v>#N/A</v>
          </cell>
          <cell r="G483" t="str">
            <v>加入</v>
          </cell>
          <cell r="H483" t="str">
            <v>年</v>
          </cell>
          <cell r="I483" t="str">
            <v>年号</v>
          </cell>
          <cell r="J483">
            <v>1</v>
          </cell>
          <cell r="M483" t="str">
            <v>KANYU</v>
          </cell>
          <cell r="N483" t="str">
            <v>_</v>
          </cell>
          <cell r="O483" t="str">
            <v>YEAR</v>
          </cell>
          <cell r="P483" t="str">
            <v>_</v>
          </cell>
          <cell r="Q483" t="str">
            <v>NENGO</v>
          </cell>
        </row>
        <row r="484">
          <cell r="A484" t="str">
            <v>加入年年号２</v>
          </cell>
          <cell r="B484" t="str">
            <v>KANYU_YEAR_NENGO_2</v>
          </cell>
          <cell r="D484" t="e">
            <v>#N/A</v>
          </cell>
          <cell r="E484" t="e">
            <v>#N/A</v>
          </cell>
          <cell r="F484" t="e">
            <v>#N/A</v>
          </cell>
          <cell r="G484" t="str">
            <v>加入</v>
          </cell>
          <cell r="H484" t="str">
            <v>年</v>
          </cell>
          <cell r="I484" t="str">
            <v>年号</v>
          </cell>
          <cell r="J484">
            <v>2</v>
          </cell>
          <cell r="M484" t="str">
            <v>KANYU</v>
          </cell>
          <cell r="N484" t="str">
            <v>_</v>
          </cell>
          <cell r="O484" t="str">
            <v>YEAR</v>
          </cell>
          <cell r="P484" t="str">
            <v>_</v>
          </cell>
          <cell r="Q484" t="str">
            <v>NENGO</v>
          </cell>
        </row>
        <row r="485">
          <cell r="A485" t="str">
            <v>加入年年号３</v>
          </cell>
          <cell r="B485" t="str">
            <v>KANYU_YEAR_NENGO_3</v>
          </cell>
          <cell r="D485" t="e">
            <v>#N/A</v>
          </cell>
          <cell r="E485" t="e">
            <v>#N/A</v>
          </cell>
          <cell r="F485" t="e">
            <v>#N/A</v>
          </cell>
          <cell r="G485" t="str">
            <v>加入</v>
          </cell>
          <cell r="H485" t="str">
            <v>年</v>
          </cell>
          <cell r="I485" t="str">
            <v>年号</v>
          </cell>
          <cell r="J485">
            <v>3</v>
          </cell>
          <cell r="M485" t="str">
            <v>KANYU</v>
          </cell>
          <cell r="N485" t="str">
            <v>_</v>
          </cell>
          <cell r="O485" t="str">
            <v>YEAR</v>
          </cell>
          <cell r="P485" t="str">
            <v>_</v>
          </cell>
          <cell r="Q485" t="str">
            <v>NENGO</v>
          </cell>
        </row>
        <row r="486">
          <cell r="A486" t="str">
            <v>加入目的</v>
          </cell>
          <cell r="B486" t="str">
            <v>KANYU_MOKUTEKI</v>
          </cell>
          <cell r="C486" t="str">
            <v>テキスト150</v>
          </cell>
          <cell r="D486" t="str">
            <v>Varchar2</v>
          </cell>
          <cell r="E486">
            <v>150</v>
          </cell>
          <cell r="F486" t="str">
            <v/>
          </cell>
          <cell r="G486" t="str">
            <v>加入</v>
          </cell>
          <cell r="H486" t="str">
            <v>目的</v>
          </cell>
          <cell r="M486" t="str">
            <v>KANYU</v>
          </cell>
          <cell r="N486" t="str">
            <v>_</v>
          </cell>
          <cell r="O486" t="str">
            <v>MOKUTEKI</v>
          </cell>
          <cell r="P486" t="str">
            <v/>
          </cell>
          <cell r="Q486" t="e">
            <v>#N/A</v>
          </cell>
        </row>
        <row r="487">
          <cell r="A487" t="str">
            <v>家収優良体料率コード</v>
          </cell>
          <cell r="B487" t="str">
            <v>KASYU_YURYO_TAIRYO_RT_CD</v>
          </cell>
          <cell r="D487" t="e">
            <v>#N/A</v>
          </cell>
          <cell r="E487" t="e">
            <v>#N/A</v>
          </cell>
          <cell r="F487" t="e">
            <v>#N/A</v>
          </cell>
          <cell r="G487" t="str">
            <v>家収</v>
          </cell>
          <cell r="H487" t="str">
            <v>優良</v>
          </cell>
          <cell r="I487" t="str">
            <v>体料率</v>
          </cell>
          <cell r="J487" t="str">
            <v>コード</v>
          </cell>
          <cell r="M487" t="str">
            <v>KASYU</v>
          </cell>
          <cell r="N487" t="str">
            <v>_</v>
          </cell>
          <cell r="O487" t="str">
            <v>YURYO</v>
          </cell>
          <cell r="P487" t="str">
            <v>_</v>
          </cell>
          <cell r="Q487" t="str">
            <v>TAIRYO_RT</v>
          </cell>
        </row>
        <row r="488">
          <cell r="A488" t="str">
            <v>過去保険会社名１</v>
          </cell>
          <cell r="B488" t="str">
            <v>KAKO_HOKEN_CO_NAME_1</v>
          </cell>
          <cell r="D488" t="e">
            <v>#N/A</v>
          </cell>
          <cell r="E488" t="e">
            <v>#N/A</v>
          </cell>
          <cell r="F488" t="e">
            <v>#N/A</v>
          </cell>
          <cell r="G488" t="str">
            <v>過去</v>
          </cell>
          <cell r="H488" t="str">
            <v>保険会社</v>
          </cell>
          <cell r="I488" t="str">
            <v>名</v>
          </cell>
          <cell r="J488">
            <v>1</v>
          </cell>
          <cell r="M488" t="str">
            <v>KAKO</v>
          </cell>
          <cell r="N488" t="str">
            <v>_</v>
          </cell>
          <cell r="O488" t="str">
            <v>HOKEN_CO</v>
          </cell>
          <cell r="P488" t="str">
            <v>_</v>
          </cell>
          <cell r="Q488" t="str">
            <v>NAME</v>
          </cell>
        </row>
        <row r="489">
          <cell r="A489" t="str">
            <v>過去保険会社名２</v>
          </cell>
          <cell r="B489" t="str">
            <v>KAKO_HOKEN_CO_NAME_2</v>
          </cell>
          <cell r="D489" t="e">
            <v>#N/A</v>
          </cell>
          <cell r="E489" t="e">
            <v>#N/A</v>
          </cell>
          <cell r="F489" t="e">
            <v>#N/A</v>
          </cell>
          <cell r="G489" t="str">
            <v>過去</v>
          </cell>
          <cell r="H489" t="str">
            <v>保険会社</v>
          </cell>
          <cell r="I489" t="str">
            <v>名</v>
          </cell>
          <cell r="J489">
            <v>2</v>
          </cell>
          <cell r="M489" t="str">
            <v>KAKO</v>
          </cell>
          <cell r="N489" t="str">
            <v>_</v>
          </cell>
          <cell r="O489" t="str">
            <v>HOKEN_CO</v>
          </cell>
          <cell r="P489" t="str">
            <v>_</v>
          </cell>
          <cell r="Q489" t="str">
            <v>NAME</v>
          </cell>
        </row>
        <row r="490">
          <cell r="A490" t="str">
            <v>介護タイプコード</v>
          </cell>
          <cell r="B490" t="str">
            <v>CARE_TYPE_CD</v>
          </cell>
          <cell r="D490" t="e">
            <v>#N/A</v>
          </cell>
          <cell r="E490" t="e">
            <v>#N/A</v>
          </cell>
          <cell r="F490" t="e">
            <v>#N/A</v>
          </cell>
          <cell r="G490" t="str">
            <v>介護</v>
          </cell>
          <cell r="H490" t="str">
            <v>タイプ</v>
          </cell>
          <cell r="I490" t="str">
            <v>コード</v>
          </cell>
          <cell r="M490" t="str">
            <v>CARE</v>
          </cell>
          <cell r="N490" t="str">
            <v>_</v>
          </cell>
          <cell r="O490" t="str">
            <v>TYPE</v>
          </cell>
          <cell r="P490" t="str">
            <v>_</v>
          </cell>
          <cell r="Q490" t="str">
            <v>CD</v>
          </cell>
        </row>
        <row r="491">
          <cell r="A491" t="str">
            <v>介護特約－保険金</v>
          </cell>
          <cell r="B491" t="str">
            <v>CARE_RIDER_S</v>
          </cell>
          <cell r="D491" t="e">
            <v>#N/A</v>
          </cell>
          <cell r="E491" t="e">
            <v>#N/A</v>
          </cell>
          <cell r="F491" t="e">
            <v>#N/A</v>
          </cell>
          <cell r="G491" t="str">
            <v>介護特約</v>
          </cell>
          <cell r="H491" t="str">
            <v>保険金</v>
          </cell>
          <cell r="M491" t="str">
            <v>CARE_RIDER</v>
          </cell>
          <cell r="N491" t="str">
            <v>_</v>
          </cell>
          <cell r="O491" t="str">
            <v>S</v>
          </cell>
          <cell r="P491" t="str">
            <v/>
          </cell>
          <cell r="Q491" t="e">
            <v>#N/A</v>
          </cell>
        </row>
        <row r="492">
          <cell r="A492" t="str">
            <v>介護特約－保険金（転換分）</v>
          </cell>
          <cell r="B492" t="str">
            <v>CARE_RIDER_S_FOR_CV</v>
          </cell>
          <cell r="D492" t="e">
            <v>#N/A</v>
          </cell>
          <cell r="E492" t="e">
            <v>#N/A</v>
          </cell>
          <cell r="F492" t="e">
            <v>#N/A</v>
          </cell>
          <cell r="G492" t="str">
            <v>介護特約</v>
          </cell>
          <cell r="H492" t="str">
            <v>保険金</v>
          </cell>
          <cell r="I492" t="str">
            <v>転換分</v>
          </cell>
          <cell r="M492" t="str">
            <v>CARE_RIDER</v>
          </cell>
          <cell r="N492" t="str">
            <v>_</v>
          </cell>
          <cell r="O492" t="str">
            <v>S</v>
          </cell>
          <cell r="P492" t="str">
            <v>_</v>
          </cell>
          <cell r="Q492" t="str">
            <v>FOR_CV</v>
          </cell>
        </row>
        <row r="493">
          <cell r="A493" t="str">
            <v>介護特約－保険金（頭金分）</v>
          </cell>
          <cell r="B493" t="str">
            <v>CARE_RIDER_S_FOR_ATAMAKIM</v>
          </cell>
          <cell r="D493" t="e">
            <v>#N/A</v>
          </cell>
          <cell r="E493" t="e">
            <v>#N/A</v>
          </cell>
          <cell r="F493" t="e">
            <v>#N/A</v>
          </cell>
          <cell r="G493" t="str">
            <v>介護特約</v>
          </cell>
          <cell r="H493" t="str">
            <v>保険金</v>
          </cell>
          <cell r="I493" t="str">
            <v>頭金分</v>
          </cell>
          <cell r="M493" t="str">
            <v>CARE_RIDER</v>
          </cell>
          <cell r="N493" t="str">
            <v>_</v>
          </cell>
          <cell r="O493" t="str">
            <v>S</v>
          </cell>
          <cell r="P493" t="str">
            <v>_</v>
          </cell>
          <cell r="Q493" t="str">
            <v>FOR_ATAMAKIM</v>
          </cell>
        </row>
        <row r="494">
          <cell r="A494" t="str">
            <v>介護特約－保険金（平準分）</v>
          </cell>
          <cell r="B494" t="str">
            <v>CARE_RIDER_S_FOR_AVG</v>
          </cell>
          <cell r="D494" t="e">
            <v>#N/A</v>
          </cell>
          <cell r="E494" t="e">
            <v>#N/A</v>
          </cell>
          <cell r="F494" t="e">
            <v>#N/A</v>
          </cell>
          <cell r="G494" t="str">
            <v>介護特約</v>
          </cell>
          <cell r="H494" t="str">
            <v>保険金</v>
          </cell>
          <cell r="I494" t="str">
            <v>平準分</v>
          </cell>
          <cell r="M494" t="str">
            <v>CARE_RIDER</v>
          </cell>
          <cell r="N494" t="str">
            <v>_</v>
          </cell>
          <cell r="O494" t="str">
            <v>S</v>
          </cell>
          <cell r="P494" t="str">
            <v>_</v>
          </cell>
          <cell r="Q494" t="str">
            <v>FOR_AVG</v>
          </cell>
        </row>
        <row r="495">
          <cell r="A495" t="str">
            <v>会社名カナ</v>
          </cell>
          <cell r="B495" t="str">
            <v>COMPANY_NAME_KANA</v>
          </cell>
          <cell r="C495" t="str">
            <v>勤務先名称カナ</v>
          </cell>
          <cell r="D495" t="str">
            <v>Varchar2</v>
          </cell>
          <cell r="E495">
            <v>48</v>
          </cell>
          <cell r="F495" t="str">
            <v/>
          </cell>
          <cell r="G495" t="str">
            <v>会社</v>
          </cell>
          <cell r="H495" t="str">
            <v>名</v>
          </cell>
          <cell r="I495" t="str">
            <v>カナ</v>
          </cell>
          <cell r="M495" t="str">
            <v>COMPANY</v>
          </cell>
          <cell r="N495" t="str">
            <v>_</v>
          </cell>
          <cell r="O495" t="str">
            <v>NAME</v>
          </cell>
          <cell r="P495" t="str">
            <v>_</v>
          </cell>
          <cell r="Q495" t="str">
            <v>KANA</v>
          </cell>
        </row>
        <row r="496">
          <cell r="A496" t="str">
            <v>会社名</v>
          </cell>
          <cell r="B496" t="str">
            <v>COMPANY_NAME</v>
          </cell>
          <cell r="C496" t="str">
            <v>会社名</v>
          </cell>
          <cell r="D496" t="str">
            <v>Varchar2</v>
          </cell>
          <cell r="E496">
            <v>9</v>
          </cell>
          <cell r="F496" t="str">
            <v/>
          </cell>
          <cell r="G496" t="str">
            <v>会社</v>
          </cell>
          <cell r="H496" t="str">
            <v>名</v>
          </cell>
          <cell r="M496" t="str">
            <v>COMPANY</v>
          </cell>
          <cell r="N496" t="str">
            <v>_</v>
          </cell>
          <cell r="O496" t="str">
            <v>NAME</v>
          </cell>
          <cell r="P496" t="str">
            <v/>
          </cell>
          <cell r="Q496" t="e">
            <v>#N/A</v>
          </cell>
        </row>
        <row r="497">
          <cell r="A497" t="str">
            <v>解約控除額1</v>
          </cell>
          <cell r="B497" t="str">
            <v>KAIYAKUKOJOGAKU_1</v>
          </cell>
          <cell r="D497" t="e">
            <v>#N/A</v>
          </cell>
          <cell r="E497" t="e">
            <v>#N/A</v>
          </cell>
          <cell r="F497" t="e">
            <v>#N/A</v>
          </cell>
          <cell r="G497" t="str">
            <v>解約控除額</v>
          </cell>
          <cell r="H497">
            <v>1</v>
          </cell>
          <cell r="M497" t="str">
            <v>KAIYAKUKOJOGAKU</v>
          </cell>
          <cell r="N497" t="str">
            <v>_</v>
          </cell>
          <cell r="O497">
            <v>1</v>
          </cell>
          <cell r="P497" t="str">
            <v/>
          </cell>
          <cell r="Q497" t="e">
            <v>#N/A</v>
          </cell>
        </row>
        <row r="498">
          <cell r="A498" t="str">
            <v>解約控除額10</v>
          </cell>
          <cell r="B498" t="str">
            <v>KAIYAKUKOJOGAKU_10</v>
          </cell>
          <cell r="D498" t="e">
            <v>#N/A</v>
          </cell>
          <cell r="E498" t="e">
            <v>#N/A</v>
          </cell>
          <cell r="F498" t="e">
            <v>#N/A</v>
          </cell>
          <cell r="G498" t="str">
            <v>解約控除額</v>
          </cell>
          <cell r="H498">
            <v>10</v>
          </cell>
          <cell r="M498" t="str">
            <v>KAIYAKUKOJOGAKU</v>
          </cell>
          <cell r="N498" t="str">
            <v>_</v>
          </cell>
          <cell r="O498">
            <v>10</v>
          </cell>
          <cell r="P498" t="str">
            <v/>
          </cell>
          <cell r="Q498" t="e">
            <v>#N/A</v>
          </cell>
        </row>
        <row r="499">
          <cell r="A499" t="str">
            <v>解約控除額2</v>
          </cell>
          <cell r="B499" t="str">
            <v>KAIYAKUKOJOGAKU_2</v>
          </cell>
          <cell r="D499" t="e">
            <v>#N/A</v>
          </cell>
          <cell r="E499" t="e">
            <v>#N/A</v>
          </cell>
          <cell r="F499" t="e">
            <v>#N/A</v>
          </cell>
          <cell r="G499" t="str">
            <v>解約控除額</v>
          </cell>
          <cell r="H499">
            <v>2</v>
          </cell>
          <cell r="M499" t="str">
            <v>KAIYAKUKOJOGAKU</v>
          </cell>
          <cell r="N499" t="str">
            <v>_</v>
          </cell>
          <cell r="O499">
            <v>2</v>
          </cell>
          <cell r="P499" t="str">
            <v/>
          </cell>
          <cell r="Q499" t="e">
            <v>#N/A</v>
          </cell>
        </row>
        <row r="500">
          <cell r="A500" t="str">
            <v>解約控除額3</v>
          </cell>
          <cell r="B500" t="str">
            <v>KAIYAKUKOJOGAKU_3</v>
          </cell>
          <cell r="D500" t="e">
            <v>#N/A</v>
          </cell>
          <cell r="E500" t="e">
            <v>#N/A</v>
          </cell>
          <cell r="F500" t="e">
            <v>#N/A</v>
          </cell>
          <cell r="G500" t="str">
            <v>解約控除額</v>
          </cell>
          <cell r="H500">
            <v>3</v>
          </cell>
          <cell r="M500" t="str">
            <v>KAIYAKUKOJOGAKU</v>
          </cell>
          <cell r="N500" t="str">
            <v>_</v>
          </cell>
          <cell r="O500">
            <v>3</v>
          </cell>
          <cell r="P500" t="str">
            <v/>
          </cell>
          <cell r="Q500" t="e">
            <v>#N/A</v>
          </cell>
        </row>
        <row r="501">
          <cell r="A501" t="str">
            <v>解約控除額4</v>
          </cell>
          <cell r="B501" t="str">
            <v>KAIYAKUKOJOGAKU_4</v>
          </cell>
          <cell r="D501" t="e">
            <v>#N/A</v>
          </cell>
          <cell r="E501" t="e">
            <v>#N/A</v>
          </cell>
          <cell r="F501" t="e">
            <v>#N/A</v>
          </cell>
          <cell r="G501" t="str">
            <v>解約控除額</v>
          </cell>
          <cell r="H501">
            <v>4</v>
          </cell>
          <cell r="M501" t="str">
            <v>KAIYAKUKOJOGAKU</v>
          </cell>
          <cell r="N501" t="str">
            <v>_</v>
          </cell>
          <cell r="O501">
            <v>4</v>
          </cell>
          <cell r="P501" t="str">
            <v/>
          </cell>
          <cell r="Q501" t="e">
            <v>#N/A</v>
          </cell>
        </row>
        <row r="502">
          <cell r="A502" t="str">
            <v>解約控除額5</v>
          </cell>
          <cell r="B502" t="str">
            <v>KAIYAKUKOJOGAKU_5</v>
          </cell>
          <cell r="D502" t="e">
            <v>#N/A</v>
          </cell>
          <cell r="E502" t="e">
            <v>#N/A</v>
          </cell>
          <cell r="F502" t="e">
            <v>#N/A</v>
          </cell>
          <cell r="G502" t="str">
            <v>解約控除額</v>
          </cell>
          <cell r="H502">
            <v>5</v>
          </cell>
          <cell r="M502" t="str">
            <v>KAIYAKUKOJOGAKU</v>
          </cell>
          <cell r="N502" t="str">
            <v>_</v>
          </cell>
          <cell r="O502">
            <v>5</v>
          </cell>
          <cell r="P502" t="str">
            <v/>
          </cell>
          <cell r="Q502" t="e">
            <v>#N/A</v>
          </cell>
        </row>
        <row r="503">
          <cell r="A503" t="str">
            <v>解約控除額6</v>
          </cell>
          <cell r="B503" t="str">
            <v>KAIYAKUKOJOGAKU_6</v>
          </cell>
          <cell r="D503" t="e">
            <v>#N/A</v>
          </cell>
          <cell r="E503" t="e">
            <v>#N/A</v>
          </cell>
          <cell r="F503" t="e">
            <v>#N/A</v>
          </cell>
          <cell r="G503" t="str">
            <v>解約控除額</v>
          </cell>
          <cell r="H503">
            <v>6</v>
          </cell>
          <cell r="M503" t="str">
            <v>KAIYAKUKOJOGAKU</v>
          </cell>
          <cell r="N503" t="str">
            <v>_</v>
          </cell>
          <cell r="O503">
            <v>6</v>
          </cell>
          <cell r="P503" t="str">
            <v/>
          </cell>
          <cell r="Q503" t="e">
            <v>#N/A</v>
          </cell>
        </row>
        <row r="504">
          <cell r="A504" t="str">
            <v>解約控除額7</v>
          </cell>
          <cell r="B504" t="str">
            <v>KAIYAKUKOJOGAKU_7</v>
          </cell>
          <cell r="D504" t="e">
            <v>#N/A</v>
          </cell>
          <cell r="E504" t="e">
            <v>#N/A</v>
          </cell>
          <cell r="F504" t="e">
            <v>#N/A</v>
          </cell>
          <cell r="G504" t="str">
            <v>解約控除額</v>
          </cell>
          <cell r="H504">
            <v>7</v>
          </cell>
          <cell r="M504" t="str">
            <v>KAIYAKUKOJOGAKU</v>
          </cell>
          <cell r="N504" t="str">
            <v>_</v>
          </cell>
          <cell r="O504">
            <v>7</v>
          </cell>
          <cell r="P504" t="str">
            <v/>
          </cell>
          <cell r="Q504" t="e">
            <v>#N/A</v>
          </cell>
        </row>
        <row r="505">
          <cell r="A505" t="str">
            <v>解約控除額8</v>
          </cell>
          <cell r="B505" t="str">
            <v>KAIYAKUKOJOGAKU_8</v>
          </cell>
          <cell r="D505" t="e">
            <v>#N/A</v>
          </cell>
          <cell r="E505" t="e">
            <v>#N/A</v>
          </cell>
          <cell r="F505" t="e">
            <v>#N/A</v>
          </cell>
          <cell r="G505" t="str">
            <v>解約控除額</v>
          </cell>
          <cell r="H505">
            <v>8</v>
          </cell>
          <cell r="M505" t="str">
            <v>KAIYAKUKOJOGAKU</v>
          </cell>
          <cell r="N505" t="str">
            <v>_</v>
          </cell>
          <cell r="O505">
            <v>8</v>
          </cell>
          <cell r="P505" t="str">
            <v/>
          </cell>
          <cell r="Q505" t="e">
            <v>#N/A</v>
          </cell>
        </row>
        <row r="506">
          <cell r="A506" t="str">
            <v>解約控除額9</v>
          </cell>
          <cell r="B506" t="str">
            <v>KAIYAKUKOJOGAKU_9</v>
          </cell>
          <cell r="D506" t="e">
            <v>#N/A</v>
          </cell>
          <cell r="E506" t="e">
            <v>#N/A</v>
          </cell>
          <cell r="F506" t="e">
            <v>#N/A</v>
          </cell>
          <cell r="G506" t="str">
            <v>解約控除額</v>
          </cell>
          <cell r="H506">
            <v>9</v>
          </cell>
          <cell r="M506" t="str">
            <v>KAIYAKUKOJOGAKU</v>
          </cell>
          <cell r="N506" t="str">
            <v>_</v>
          </cell>
          <cell r="O506">
            <v>9</v>
          </cell>
          <cell r="P506" t="str">
            <v/>
          </cell>
          <cell r="Q506" t="e">
            <v>#N/A</v>
          </cell>
        </row>
        <row r="507">
          <cell r="A507" t="str">
            <v>解約時受取額</v>
          </cell>
          <cell r="B507" t="str">
            <v>KAIYAKUJI_UKETORIGAKU</v>
          </cell>
          <cell r="D507" t="e">
            <v>#N/A</v>
          </cell>
          <cell r="E507" t="e">
            <v>#N/A</v>
          </cell>
          <cell r="F507" t="e">
            <v>#N/A</v>
          </cell>
          <cell r="G507" t="str">
            <v>解約時</v>
          </cell>
          <cell r="H507" t="str">
            <v>受取額</v>
          </cell>
          <cell r="M507" t="str">
            <v>KAIYAKUJI</v>
          </cell>
          <cell r="N507" t="str">
            <v>_</v>
          </cell>
          <cell r="O507" t="str">
            <v>UKETORIGAKU</v>
          </cell>
          <cell r="P507" t="str">
            <v/>
          </cell>
          <cell r="Q507" t="e">
            <v>#N/A</v>
          </cell>
        </row>
        <row r="508">
          <cell r="A508" t="str">
            <v>解約時払いもどし金</v>
          </cell>
          <cell r="B508" t="str">
            <v>SURRENDER_VALUE</v>
          </cell>
          <cell r="D508" t="e">
            <v>#N/A</v>
          </cell>
          <cell r="E508" t="e">
            <v>#N/A</v>
          </cell>
          <cell r="F508" t="e">
            <v>#N/A</v>
          </cell>
          <cell r="G508" t="str">
            <v>解約時払戻金</v>
          </cell>
          <cell r="M508" t="str">
            <v>SURRENDER_VALUE</v>
          </cell>
          <cell r="N508" t="str">
            <v/>
          </cell>
          <cell r="O508" t="e">
            <v>#N/A</v>
          </cell>
          <cell r="P508" t="str">
            <v/>
          </cell>
          <cell r="Q508" t="e">
            <v>#N/A</v>
          </cell>
        </row>
        <row r="509">
          <cell r="A509" t="str">
            <v>解約時払いもどし金（介護終身保険特約）</v>
          </cell>
          <cell r="B509" t="str">
            <v>SURRENDER_VALUE_KAIGO</v>
          </cell>
          <cell r="D509" t="e">
            <v>#N/A</v>
          </cell>
          <cell r="E509" t="e">
            <v>#N/A</v>
          </cell>
          <cell r="F509" t="e">
            <v>#N/A</v>
          </cell>
          <cell r="G509" t="str">
            <v>解約時払戻金</v>
          </cell>
          <cell r="H509" t="str">
            <v>介護終身保険特約</v>
          </cell>
          <cell r="M509" t="str">
            <v>SURRENDER_VALUE</v>
          </cell>
          <cell r="N509" t="str">
            <v>_</v>
          </cell>
          <cell r="O509" t="str">
            <v>KAIGO</v>
          </cell>
          <cell r="P509" t="str">
            <v/>
          </cell>
          <cell r="Q509" t="e">
            <v>#N/A</v>
          </cell>
        </row>
        <row r="510">
          <cell r="A510" t="str">
            <v>解約時払いもどし金（限定告知型終身保険特約）</v>
          </cell>
          <cell r="B510" t="str">
            <v>SURRENDER_VALUE_GENTEI</v>
          </cell>
          <cell r="D510" t="e">
            <v>#N/A</v>
          </cell>
          <cell r="E510" t="e">
            <v>#N/A</v>
          </cell>
          <cell r="F510" t="e">
            <v>#N/A</v>
          </cell>
          <cell r="G510" t="str">
            <v>解約時払戻金</v>
          </cell>
          <cell r="H510" t="str">
            <v>限定告知型終身保険特約</v>
          </cell>
          <cell r="M510" t="str">
            <v>SURRENDER_VALUE</v>
          </cell>
          <cell r="N510" t="str">
            <v>_</v>
          </cell>
          <cell r="O510" t="str">
            <v>GENTEI</v>
          </cell>
          <cell r="P510" t="str">
            <v/>
          </cell>
          <cell r="Q510" t="e">
            <v>#N/A</v>
          </cell>
        </row>
        <row r="511">
          <cell r="A511" t="str">
            <v>解約時払いもどし金（主契約）</v>
          </cell>
          <cell r="B511" t="str">
            <v>SURRENDER_VALUE_B_PLCY</v>
          </cell>
          <cell r="D511" t="e">
            <v>#N/A</v>
          </cell>
          <cell r="E511" t="e">
            <v>#N/A</v>
          </cell>
          <cell r="F511" t="e">
            <v>#N/A</v>
          </cell>
          <cell r="G511" t="str">
            <v>解約時払戻金</v>
          </cell>
          <cell r="H511" t="str">
            <v>主契約</v>
          </cell>
          <cell r="M511" t="str">
            <v>SURRENDER_VALUE</v>
          </cell>
          <cell r="N511" t="str">
            <v>_</v>
          </cell>
          <cell r="O511" t="str">
            <v>B_PLCY</v>
          </cell>
          <cell r="P511" t="str">
            <v/>
          </cell>
          <cell r="Q511" t="e">
            <v>#N/A</v>
          </cell>
        </row>
        <row r="512">
          <cell r="A512" t="str">
            <v xml:space="preserve">解約時払いもどし金増加額 </v>
          </cell>
          <cell r="B512" t="str">
            <v xml:space="preserve">SURRENDER_VALUE_ZOKAGAKU </v>
          </cell>
          <cell r="D512" t="e">
            <v>#N/A</v>
          </cell>
          <cell r="E512" t="e">
            <v>#N/A</v>
          </cell>
          <cell r="F512" t="e">
            <v>#N/A</v>
          </cell>
          <cell r="G512" t="str">
            <v>解約時払戻金</v>
          </cell>
          <cell r="H512" t="str">
            <v xml:space="preserve">増加額 </v>
          </cell>
          <cell r="M512" t="str">
            <v>SURRENDER_VALUE</v>
          </cell>
          <cell r="N512" t="str">
            <v>_</v>
          </cell>
          <cell r="O512" t="str">
            <v xml:space="preserve">ZOKAGAKU </v>
          </cell>
          <cell r="P512" t="str">
            <v/>
          </cell>
          <cell r="Q512" t="e">
            <v>#N/A</v>
          </cell>
        </row>
        <row r="513">
          <cell r="A513" t="str">
            <v>解約返戻金1合計</v>
          </cell>
          <cell r="B513" t="str">
            <v>SURRENDER_VALUE_1_GOKEI</v>
          </cell>
          <cell r="D513" t="e">
            <v>#N/A</v>
          </cell>
          <cell r="E513" t="e">
            <v>#N/A</v>
          </cell>
          <cell r="F513" t="e">
            <v>#N/A</v>
          </cell>
          <cell r="G513" t="str">
            <v>解約返戻金</v>
          </cell>
          <cell r="H513">
            <v>1</v>
          </cell>
          <cell r="I513" t="str">
            <v>合計</v>
          </cell>
          <cell r="M513" t="str">
            <v>SURRENDER_VALUE</v>
          </cell>
          <cell r="N513" t="str">
            <v>_</v>
          </cell>
          <cell r="O513">
            <v>1</v>
          </cell>
          <cell r="P513" t="str">
            <v>_</v>
          </cell>
          <cell r="Q513" t="str">
            <v>GOKEI</v>
          </cell>
        </row>
        <row r="514">
          <cell r="A514" t="str">
            <v>解約返戻金2合計</v>
          </cell>
          <cell r="B514" t="str">
            <v>SURRENDER_VALUE_2_GOKEI</v>
          </cell>
          <cell r="D514" t="e">
            <v>#N/A</v>
          </cell>
          <cell r="E514" t="e">
            <v>#N/A</v>
          </cell>
          <cell r="F514" t="e">
            <v>#N/A</v>
          </cell>
          <cell r="G514" t="str">
            <v>解約返戻金</v>
          </cell>
          <cell r="H514">
            <v>2</v>
          </cell>
          <cell r="I514" t="str">
            <v>合計</v>
          </cell>
          <cell r="M514" t="str">
            <v>SURRENDER_VALUE</v>
          </cell>
          <cell r="N514" t="str">
            <v>_</v>
          </cell>
          <cell r="O514">
            <v>2</v>
          </cell>
          <cell r="P514" t="str">
            <v>_</v>
          </cell>
          <cell r="Q514" t="str">
            <v>GOKEI</v>
          </cell>
        </row>
        <row r="515">
          <cell r="A515" t="str">
            <v>解約返戻金率</v>
          </cell>
          <cell r="B515" t="str">
            <v>SURRENDER_VALUE_RT</v>
          </cell>
          <cell r="D515" t="e">
            <v>#N/A</v>
          </cell>
          <cell r="E515" t="e">
            <v>#N/A</v>
          </cell>
          <cell r="F515" t="e">
            <v>#N/A</v>
          </cell>
          <cell r="G515" t="str">
            <v>解約返戻金</v>
          </cell>
          <cell r="H515" t="str">
            <v>率</v>
          </cell>
          <cell r="M515" t="str">
            <v>SURRENDER_VALUE</v>
          </cell>
          <cell r="N515" t="str">
            <v>_</v>
          </cell>
          <cell r="O515" t="str">
            <v>RT</v>
          </cell>
          <cell r="P515" t="str">
            <v/>
          </cell>
          <cell r="Q515" t="e">
            <v>#N/A</v>
          </cell>
        </row>
        <row r="516">
          <cell r="A516" t="str">
            <v>解約予定日</v>
          </cell>
          <cell r="B516" t="str">
            <v>KAIYAKU_PLAN_DATE</v>
          </cell>
          <cell r="C516" t="str">
            <v>日付</v>
          </cell>
          <cell r="D516" t="str">
            <v>Date</v>
          </cell>
          <cell r="E516" t="str">
            <v>　</v>
          </cell>
          <cell r="F516" t="str">
            <v/>
          </cell>
          <cell r="G516" t="str">
            <v>解約</v>
          </cell>
          <cell r="H516" t="str">
            <v>予定日</v>
          </cell>
          <cell r="M516" t="str">
            <v>KAIYAKU</v>
          </cell>
          <cell r="N516" t="str">
            <v>_</v>
          </cell>
          <cell r="O516" t="str">
            <v>PLAN_DATE</v>
          </cell>
          <cell r="P516" t="str">
            <v/>
          </cell>
          <cell r="Q516" t="e">
            <v>#N/A</v>
          </cell>
        </row>
        <row r="517">
          <cell r="A517" t="str">
            <v>開始年齢1</v>
          </cell>
          <cell r="B517" t="str">
            <v>KAISHI_AGE_1</v>
          </cell>
          <cell r="D517" t="e">
            <v>#N/A</v>
          </cell>
          <cell r="E517" t="e">
            <v>#N/A</v>
          </cell>
          <cell r="F517" t="e">
            <v>#N/A</v>
          </cell>
          <cell r="G517" t="str">
            <v>開始年齢</v>
          </cell>
          <cell r="H517">
            <v>1</v>
          </cell>
          <cell r="M517" t="str">
            <v>KAISHI_AGE</v>
          </cell>
          <cell r="N517" t="str">
            <v>_</v>
          </cell>
          <cell r="O517">
            <v>1</v>
          </cell>
          <cell r="P517" t="str">
            <v/>
          </cell>
          <cell r="Q517" t="e">
            <v>#N/A</v>
          </cell>
        </row>
        <row r="518">
          <cell r="A518" t="str">
            <v>開始年齢2</v>
          </cell>
          <cell r="B518" t="str">
            <v>KAISHI_AGE_2</v>
          </cell>
          <cell r="D518" t="e">
            <v>#N/A</v>
          </cell>
          <cell r="E518" t="e">
            <v>#N/A</v>
          </cell>
          <cell r="F518" t="e">
            <v>#N/A</v>
          </cell>
          <cell r="G518" t="str">
            <v>開始年齢</v>
          </cell>
          <cell r="H518">
            <v>2</v>
          </cell>
          <cell r="M518" t="str">
            <v>KAISHI_AGE</v>
          </cell>
          <cell r="N518" t="str">
            <v>_</v>
          </cell>
          <cell r="O518">
            <v>2</v>
          </cell>
          <cell r="P518" t="str">
            <v/>
          </cell>
          <cell r="Q518" t="e">
            <v>#N/A</v>
          </cell>
        </row>
        <row r="519">
          <cell r="A519" t="str">
            <v>開始年齢3</v>
          </cell>
          <cell r="B519" t="str">
            <v>KAISHI_AGE_3</v>
          </cell>
          <cell r="D519" t="e">
            <v>#N/A</v>
          </cell>
          <cell r="E519" t="e">
            <v>#N/A</v>
          </cell>
          <cell r="F519" t="e">
            <v>#N/A</v>
          </cell>
          <cell r="G519" t="str">
            <v>開始年齢</v>
          </cell>
          <cell r="H519">
            <v>3</v>
          </cell>
          <cell r="M519" t="str">
            <v>KAISHI_AGE</v>
          </cell>
          <cell r="N519" t="str">
            <v>_</v>
          </cell>
          <cell r="O519">
            <v>3</v>
          </cell>
          <cell r="P519" t="str">
            <v/>
          </cell>
          <cell r="Q519" t="e">
            <v>#N/A</v>
          </cell>
        </row>
        <row r="520">
          <cell r="A520" t="str">
            <v>開始年齢4</v>
          </cell>
          <cell r="B520" t="str">
            <v>KAISHI_AGE_4</v>
          </cell>
          <cell r="D520" t="e">
            <v>#N/A</v>
          </cell>
          <cell r="E520" t="e">
            <v>#N/A</v>
          </cell>
          <cell r="F520" t="e">
            <v>#N/A</v>
          </cell>
          <cell r="G520" t="str">
            <v>開始年齢</v>
          </cell>
          <cell r="H520">
            <v>4</v>
          </cell>
          <cell r="M520" t="str">
            <v>KAISHI_AGE</v>
          </cell>
          <cell r="N520" t="str">
            <v>_</v>
          </cell>
          <cell r="O520">
            <v>4</v>
          </cell>
          <cell r="P520" t="str">
            <v/>
          </cell>
          <cell r="Q520" t="e">
            <v>#N/A</v>
          </cell>
        </row>
        <row r="521">
          <cell r="A521" t="str">
            <v>開始年齢5</v>
          </cell>
          <cell r="B521" t="str">
            <v>KAISHI_AGE_5</v>
          </cell>
          <cell r="D521" t="e">
            <v>#N/A</v>
          </cell>
          <cell r="E521" t="e">
            <v>#N/A</v>
          </cell>
          <cell r="F521" t="e">
            <v>#N/A</v>
          </cell>
          <cell r="G521" t="str">
            <v>開始年齢</v>
          </cell>
          <cell r="H521">
            <v>5</v>
          </cell>
          <cell r="M521" t="str">
            <v>KAISHI_AGE</v>
          </cell>
          <cell r="N521" t="str">
            <v>_</v>
          </cell>
          <cell r="O521">
            <v>5</v>
          </cell>
          <cell r="P521" t="str">
            <v/>
          </cell>
          <cell r="Q521" t="e">
            <v>#N/A</v>
          </cell>
        </row>
        <row r="522">
          <cell r="A522" t="str">
            <v>開始年齢6</v>
          </cell>
          <cell r="B522" t="str">
            <v>KAISHI_AGE_6</v>
          </cell>
          <cell r="D522" t="e">
            <v>#N/A</v>
          </cell>
          <cell r="E522" t="e">
            <v>#N/A</v>
          </cell>
          <cell r="F522" t="e">
            <v>#N/A</v>
          </cell>
          <cell r="G522" t="str">
            <v>開始年齢</v>
          </cell>
          <cell r="H522">
            <v>6</v>
          </cell>
          <cell r="M522" t="str">
            <v>KAISHI_AGE</v>
          </cell>
          <cell r="N522" t="str">
            <v>_</v>
          </cell>
          <cell r="O522">
            <v>6</v>
          </cell>
          <cell r="P522" t="str">
            <v/>
          </cell>
          <cell r="Q522" t="e">
            <v>#N/A</v>
          </cell>
        </row>
        <row r="523">
          <cell r="A523" t="str">
            <v>活動内容コード</v>
          </cell>
          <cell r="B523" t="str">
            <v>KATSUDO_C_CD</v>
          </cell>
          <cell r="D523" t="e">
            <v>#N/A</v>
          </cell>
          <cell r="E523" t="e">
            <v>#N/A</v>
          </cell>
          <cell r="F523" t="e">
            <v>#N/A</v>
          </cell>
          <cell r="G523" t="str">
            <v>活動内容</v>
          </cell>
          <cell r="H523" t="str">
            <v>コード</v>
          </cell>
          <cell r="M523" t="str">
            <v>KATSUDO_C</v>
          </cell>
          <cell r="N523" t="str">
            <v>_</v>
          </cell>
          <cell r="O523" t="str">
            <v>CD</v>
          </cell>
          <cell r="P523" t="str">
            <v/>
          </cell>
          <cell r="Q523" t="e">
            <v>#N/A</v>
          </cell>
        </row>
        <row r="524">
          <cell r="A524" t="str">
            <v>活動日</v>
          </cell>
          <cell r="B524" t="str">
            <v>KATSUDO_DATE</v>
          </cell>
          <cell r="C524" t="str">
            <v>日付</v>
          </cell>
          <cell r="D524" t="str">
            <v>Date</v>
          </cell>
          <cell r="E524" t="str">
            <v>　</v>
          </cell>
          <cell r="F524" t="str">
            <v/>
          </cell>
          <cell r="G524" t="str">
            <v>活動日</v>
          </cell>
          <cell r="M524" t="str">
            <v>KATSUDO_DATE</v>
          </cell>
          <cell r="N524" t="str">
            <v/>
          </cell>
          <cell r="O524" t="e">
            <v>#N/A</v>
          </cell>
          <cell r="P524" t="str">
            <v/>
          </cell>
          <cell r="Q524" t="e">
            <v>#N/A</v>
          </cell>
        </row>
        <row r="525">
          <cell r="A525" t="str">
            <v>叶えるタイミングコード</v>
          </cell>
          <cell r="B525" t="str">
            <v>KANAERU_TIMING_CD</v>
          </cell>
          <cell r="D525" t="e">
            <v>#N/A</v>
          </cell>
          <cell r="E525" t="e">
            <v>#N/A</v>
          </cell>
          <cell r="F525" t="e">
            <v>#N/A</v>
          </cell>
          <cell r="G525" t="str">
            <v>叶える</v>
          </cell>
          <cell r="H525" t="str">
            <v>タイミング</v>
          </cell>
          <cell r="I525" t="str">
            <v>コード</v>
          </cell>
          <cell r="M525" t="str">
            <v>KANAERU</v>
          </cell>
          <cell r="N525" t="str">
            <v>_</v>
          </cell>
          <cell r="O525" t="str">
            <v>TIMING</v>
          </cell>
          <cell r="P525" t="str">
            <v>_</v>
          </cell>
          <cell r="Q525" t="str">
            <v>CD</v>
          </cell>
        </row>
        <row r="526">
          <cell r="A526" t="str">
            <v>叶える資金コード</v>
          </cell>
          <cell r="B526" t="str">
            <v>KANAERU_SHIKIN_CD</v>
          </cell>
          <cell r="D526" t="e">
            <v>#N/A</v>
          </cell>
          <cell r="E526" t="e">
            <v>#N/A</v>
          </cell>
          <cell r="F526" t="e">
            <v>#N/A</v>
          </cell>
          <cell r="G526" t="str">
            <v>叶える</v>
          </cell>
          <cell r="H526" t="str">
            <v>資金</v>
          </cell>
          <cell r="I526" t="str">
            <v>コード</v>
          </cell>
          <cell r="M526" t="str">
            <v>KANAERU</v>
          </cell>
          <cell r="N526" t="str">
            <v>_</v>
          </cell>
          <cell r="O526" t="str">
            <v>SHIKIN</v>
          </cell>
          <cell r="P526" t="str">
            <v>_</v>
          </cell>
          <cell r="Q526" t="str">
            <v>CD</v>
          </cell>
        </row>
        <row r="527">
          <cell r="A527" t="str">
            <v>株式額</v>
          </cell>
          <cell r="B527" t="str">
            <v>KABUSHIKI_GAKU</v>
          </cell>
          <cell r="D527" t="e">
            <v>#N/A</v>
          </cell>
          <cell r="E527" t="e">
            <v>#N/A</v>
          </cell>
          <cell r="F527" t="e">
            <v>#N/A</v>
          </cell>
          <cell r="G527" t="str">
            <v>株式</v>
          </cell>
          <cell r="H527" t="str">
            <v>額</v>
          </cell>
          <cell r="M527" t="str">
            <v>KABUSHIKI</v>
          </cell>
          <cell r="N527" t="str">
            <v>_</v>
          </cell>
          <cell r="O527" t="str">
            <v>GAKU</v>
          </cell>
          <cell r="P527" t="str">
            <v/>
          </cell>
          <cell r="Q527" t="e">
            <v>#N/A</v>
          </cell>
        </row>
        <row r="528">
          <cell r="A528" t="str">
            <v>株式売却有無フラグ</v>
          </cell>
          <cell r="B528" t="str">
            <v>KABUSHIKI_BAIKYAKU_UMU_FLG</v>
          </cell>
          <cell r="C528" t="str">
            <v>フラグ</v>
          </cell>
          <cell r="D528" t="str">
            <v>Varchar2</v>
          </cell>
          <cell r="E528">
            <v>1</v>
          </cell>
          <cell r="F528" t="str">
            <v/>
          </cell>
          <cell r="G528" t="str">
            <v>株式</v>
          </cell>
          <cell r="H528" t="str">
            <v>売却</v>
          </cell>
          <cell r="I528" t="str">
            <v>有無</v>
          </cell>
          <cell r="J528" t="str">
            <v>フラグ</v>
          </cell>
          <cell r="M528" t="str">
            <v>KABUSHIKI</v>
          </cell>
          <cell r="N528" t="str">
            <v>_</v>
          </cell>
          <cell r="O528" t="str">
            <v>BAIKYAKU</v>
          </cell>
          <cell r="P528" t="str">
            <v>_</v>
          </cell>
          <cell r="Q528" t="str">
            <v>UMU</v>
          </cell>
        </row>
        <row r="529">
          <cell r="A529" t="str">
            <v>企画書</v>
          </cell>
          <cell r="B529" t="str">
            <v>KIKAKU_SHO</v>
          </cell>
          <cell r="D529" t="e">
            <v>#N/A</v>
          </cell>
          <cell r="E529" t="e">
            <v>#N/A</v>
          </cell>
          <cell r="F529" t="e">
            <v>#N/A</v>
          </cell>
          <cell r="G529" t="str">
            <v>企画書</v>
          </cell>
          <cell r="M529" t="str">
            <v>KIKAKU_SHO</v>
          </cell>
          <cell r="N529" t="str">
            <v/>
          </cell>
          <cell r="O529" t="e">
            <v>#N/A</v>
          </cell>
          <cell r="P529" t="str">
            <v/>
          </cell>
          <cell r="Q529" t="e">
            <v>#N/A</v>
          </cell>
        </row>
        <row r="530">
          <cell r="A530" t="str">
            <v>企画書FLG</v>
          </cell>
          <cell r="B530" t="str">
            <v>KIKAKU_SHO_FLG</v>
          </cell>
          <cell r="D530" t="e">
            <v>#N/A</v>
          </cell>
          <cell r="E530" t="e">
            <v>#N/A</v>
          </cell>
          <cell r="F530" t="e">
            <v>#N/A</v>
          </cell>
          <cell r="G530" t="str">
            <v>企画書</v>
          </cell>
          <cell r="H530" t="str">
            <v>フラグ</v>
          </cell>
          <cell r="M530" t="str">
            <v>KIKAKU_SHO</v>
          </cell>
          <cell r="N530" t="str">
            <v>_</v>
          </cell>
          <cell r="O530" t="str">
            <v>FLG</v>
          </cell>
          <cell r="P530" t="str">
            <v/>
          </cell>
          <cell r="Q530" t="e">
            <v>#N/A</v>
          </cell>
        </row>
        <row r="531">
          <cell r="A531" t="str">
            <v>企画書No</v>
          </cell>
          <cell r="B531" t="str">
            <v>KIKAKU_SHO_NO</v>
          </cell>
          <cell r="D531" t="e">
            <v>#N/A</v>
          </cell>
          <cell r="E531" t="e">
            <v>#N/A</v>
          </cell>
          <cell r="F531" t="e">
            <v>#N/A</v>
          </cell>
          <cell r="G531" t="str">
            <v>企画書</v>
          </cell>
          <cell r="H531" t="str">
            <v>No</v>
          </cell>
          <cell r="M531" t="str">
            <v>KIKAKU_SHO</v>
          </cell>
          <cell r="N531" t="str">
            <v>_</v>
          </cell>
          <cell r="O531" t="str">
            <v>NO</v>
          </cell>
          <cell r="P531" t="str">
            <v/>
          </cell>
          <cell r="Q531" t="e">
            <v>#N/A</v>
          </cell>
        </row>
        <row r="532">
          <cell r="A532" t="str">
            <v>企画書ステータス</v>
          </cell>
          <cell r="B532" t="str">
            <v>KIKAKU_SHO_STS</v>
          </cell>
          <cell r="C532" t="str">
            <v>ステータス</v>
          </cell>
          <cell r="D532" t="str">
            <v>Varchar2</v>
          </cell>
          <cell r="E532">
            <v>1</v>
          </cell>
          <cell r="F532" t="str">
            <v/>
          </cell>
          <cell r="G532" t="str">
            <v>企画書</v>
          </cell>
          <cell r="H532" t="str">
            <v>ステータス</v>
          </cell>
          <cell r="M532" t="str">
            <v>KIKAKU_SHO</v>
          </cell>
          <cell r="N532" t="str">
            <v>_</v>
          </cell>
          <cell r="O532" t="str">
            <v>STS</v>
          </cell>
          <cell r="P532" t="str">
            <v/>
          </cell>
          <cell r="Q532" t="e">
            <v>#N/A</v>
          </cell>
        </row>
        <row r="533">
          <cell r="A533" t="str">
            <v>企業借入金額</v>
          </cell>
          <cell r="B533" t="str">
            <v>KIGYO_KARIREKINGAKU</v>
          </cell>
          <cell r="D533" t="e">
            <v>#N/A</v>
          </cell>
          <cell r="E533" t="e">
            <v>#N/A</v>
          </cell>
          <cell r="F533" t="e">
            <v>#N/A</v>
          </cell>
          <cell r="G533" t="str">
            <v>企業</v>
          </cell>
          <cell r="H533" t="str">
            <v>借入金額</v>
          </cell>
          <cell r="M533" t="str">
            <v>KIGYO</v>
          </cell>
          <cell r="N533" t="str">
            <v>_</v>
          </cell>
          <cell r="O533" t="str">
            <v>KARIREKINGAKU</v>
          </cell>
          <cell r="P533" t="str">
            <v/>
          </cell>
          <cell r="Q533" t="e">
            <v>#N/A</v>
          </cell>
        </row>
        <row r="534">
          <cell r="A534" t="str">
            <v>企業年金有無フラグ</v>
          </cell>
          <cell r="B534" t="str">
            <v>KIGYO_NENKIN_UMU_FLG</v>
          </cell>
          <cell r="C534" t="str">
            <v>フラグ</v>
          </cell>
          <cell r="D534" t="str">
            <v>Varchar2</v>
          </cell>
          <cell r="E534">
            <v>1</v>
          </cell>
          <cell r="F534" t="str">
            <v/>
          </cell>
          <cell r="G534" t="str">
            <v>企業</v>
          </cell>
          <cell r="H534" t="str">
            <v>年金</v>
          </cell>
          <cell r="I534" t="str">
            <v>有無</v>
          </cell>
          <cell r="J534" t="str">
            <v>フラグ</v>
          </cell>
          <cell r="M534" t="str">
            <v>KIGYO</v>
          </cell>
          <cell r="N534" t="str">
            <v>_</v>
          </cell>
          <cell r="O534" t="str">
            <v>NENKIN</v>
          </cell>
          <cell r="P534" t="str">
            <v>_</v>
          </cell>
          <cell r="Q534" t="str">
            <v>UMU</v>
          </cell>
        </row>
        <row r="535">
          <cell r="A535" t="str">
            <v>企業名</v>
          </cell>
          <cell r="B535" t="str">
            <v>KIGYO_NAME</v>
          </cell>
          <cell r="D535" t="e">
            <v>#N/A</v>
          </cell>
          <cell r="E535" t="e">
            <v>#N/A</v>
          </cell>
          <cell r="F535" t="e">
            <v>#N/A</v>
          </cell>
          <cell r="G535" t="str">
            <v>企業</v>
          </cell>
          <cell r="H535" t="str">
            <v>名</v>
          </cell>
          <cell r="M535" t="str">
            <v>KIGYO</v>
          </cell>
          <cell r="N535" t="str">
            <v>_</v>
          </cell>
          <cell r="O535" t="str">
            <v>NAME</v>
          </cell>
          <cell r="P535" t="str">
            <v/>
          </cell>
          <cell r="Q535" t="e">
            <v>#N/A</v>
          </cell>
        </row>
        <row r="536">
          <cell r="A536" t="str">
            <v>危険趣味</v>
          </cell>
          <cell r="B536" t="str">
            <v>KIKENSHUMI</v>
          </cell>
          <cell r="D536" t="e">
            <v>#N/A</v>
          </cell>
          <cell r="E536" t="e">
            <v>#N/A</v>
          </cell>
          <cell r="F536" t="e">
            <v>#N/A</v>
          </cell>
          <cell r="G536" t="str">
            <v>危険趣味</v>
          </cell>
          <cell r="M536" t="str">
            <v>KIKENSHUMI</v>
          </cell>
          <cell r="N536" t="str">
            <v/>
          </cell>
          <cell r="O536" t="e">
            <v>#N/A</v>
          </cell>
          <cell r="P536" t="str">
            <v/>
          </cell>
          <cell r="Q536" t="e">
            <v>#N/A</v>
          </cell>
        </row>
        <row r="537">
          <cell r="A537" t="str">
            <v>基準保険金</v>
          </cell>
          <cell r="B537" t="str">
            <v>KIJUN_S</v>
          </cell>
          <cell r="C537" t="str">
            <v>金額</v>
          </cell>
          <cell r="D537" t="str">
            <v>Number</v>
          </cell>
          <cell r="E537">
            <v>11</v>
          </cell>
          <cell r="F537" t="str">
            <v/>
          </cell>
          <cell r="G537" t="str">
            <v>基準</v>
          </cell>
          <cell r="H537" t="str">
            <v>保険金</v>
          </cell>
          <cell r="M537" t="str">
            <v>KIJUN</v>
          </cell>
          <cell r="N537" t="str">
            <v>_</v>
          </cell>
          <cell r="O537" t="str">
            <v>S</v>
          </cell>
          <cell r="P537" t="str">
            <v/>
          </cell>
          <cell r="Q537" t="e">
            <v>#N/A</v>
          </cell>
        </row>
        <row r="538">
          <cell r="A538" t="str">
            <v>基準保険金_From</v>
          </cell>
          <cell r="B538" t="str">
            <v>KIJUN_S_FROM</v>
          </cell>
          <cell r="D538" t="e">
            <v>#N/A</v>
          </cell>
          <cell r="E538" t="e">
            <v>#N/A</v>
          </cell>
          <cell r="F538" t="e">
            <v>#N/A</v>
          </cell>
          <cell r="G538" t="str">
            <v>基準</v>
          </cell>
          <cell r="H538" t="str">
            <v>保険金</v>
          </cell>
          <cell r="I538" t="str">
            <v>From</v>
          </cell>
          <cell r="M538" t="str">
            <v>KIJUN</v>
          </cell>
          <cell r="N538" t="str">
            <v>_</v>
          </cell>
          <cell r="O538" t="str">
            <v>S</v>
          </cell>
          <cell r="P538" t="str">
            <v>_</v>
          </cell>
          <cell r="Q538" t="str">
            <v>FROM</v>
          </cell>
        </row>
        <row r="539">
          <cell r="A539" t="str">
            <v>基準保険金_To</v>
          </cell>
          <cell r="B539" t="str">
            <v>KIJUN_S_TO</v>
          </cell>
          <cell r="D539" t="e">
            <v>#N/A</v>
          </cell>
          <cell r="E539" t="e">
            <v>#N/A</v>
          </cell>
          <cell r="F539" t="e">
            <v>#N/A</v>
          </cell>
          <cell r="G539" t="str">
            <v>基準</v>
          </cell>
          <cell r="H539" t="str">
            <v>保険金</v>
          </cell>
          <cell r="I539" t="str">
            <v>To</v>
          </cell>
          <cell r="M539" t="str">
            <v>KIJUN</v>
          </cell>
          <cell r="N539" t="str">
            <v>_</v>
          </cell>
          <cell r="O539" t="str">
            <v>S</v>
          </cell>
          <cell r="P539" t="str">
            <v>_</v>
          </cell>
          <cell r="Q539" t="str">
            <v>TO</v>
          </cell>
        </row>
        <row r="540">
          <cell r="A540" t="str">
            <v>基本年金原資額</v>
          </cell>
          <cell r="B540" t="str">
            <v>BP_GENSHIGAKU</v>
          </cell>
          <cell r="D540" t="e">
            <v>#N/A</v>
          </cell>
          <cell r="E540" t="e">
            <v>#N/A</v>
          </cell>
          <cell r="F540" t="e">
            <v>#N/A</v>
          </cell>
          <cell r="G540" t="str">
            <v>基本年金</v>
          </cell>
          <cell r="H540" t="str">
            <v>原資額</v>
          </cell>
          <cell r="M540" t="str">
            <v>BP</v>
          </cell>
          <cell r="N540" t="str">
            <v>_</v>
          </cell>
          <cell r="O540" t="str">
            <v>GENSHIGAKU</v>
          </cell>
          <cell r="P540" t="str">
            <v/>
          </cell>
          <cell r="Q540" t="e">
            <v>#N/A</v>
          </cell>
        </row>
        <row r="541">
          <cell r="A541" t="str">
            <v>既契約払込経路コード</v>
          </cell>
          <cell r="B541" t="str">
            <v>KI_PLCY_HARAIKOMI_KEIRO_CD</v>
          </cell>
          <cell r="D541" t="e">
            <v>#N/A</v>
          </cell>
          <cell r="E541" t="e">
            <v>#N/A</v>
          </cell>
          <cell r="F541" t="e">
            <v>#N/A</v>
          </cell>
          <cell r="G541" t="str">
            <v>既契約</v>
          </cell>
          <cell r="H541" t="str">
            <v>払込</v>
          </cell>
          <cell r="I541" t="str">
            <v>経路</v>
          </cell>
          <cell r="J541" t="str">
            <v>コード</v>
          </cell>
          <cell r="M541" t="str">
            <v>KI_PLCY</v>
          </cell>
          <cell r="N541" t="str">
            <v>_</v>
          </cell>
          <cell r="O541" t="str">
            <v>HARAIKOMI</v>
          </cell>
          <cell r="P541" t="str">
            <v>_</v>
          </cell>
          <cell r="Q541" t="str">
            <v>KEIRO</v>
          </cell>
        </row>
        <row r="542">
          <cell r="A542" t="str">
            <v>既生保証券管理番号</v>
          </cell>
          <cell r="B542" t="str">
            <v>KISEIHO_SHOKEN</v>
          </cell>
          <cell r="D542" t="e">
            <v>#N/A</v>
          </cell>
          <cell r="E542" t="e">
            <v>#N/A</v>
          </cell>
          <cell r="F542" t="e">
            <v>#N/A</v>
          </cell>
          <cell r="G542" t="str">
            <v>既生保</v>
          </cell>
          <cell r="H542" t="str">
            <v>証券</v>
          </cell>
          <cell r="I542" t="str">
            <v>管理番号</v>
          </cell>
          <cell r="M542" t="str">
            <v>KISEIHO</v>
          </cell>
          <cell r="N542" t="str">
            <v>_</v>
          </cell>
          <cell r="O542" t="str">
            <v>SHOKEN</v>
          </cell>
          <cell r="P542" t="str">
            <v/>
          </cell>
          <cell r="Q542" t="e">
            <v>#N/A</v>
          </cell>
        </row>
        <row r="543">
          <cell r="A543" t="str">
            <v>既生保特約管理番号</v>
          </cell>
          <cell r="B543" t="str">
            <v>KISEIHO_RIDER</v>
          </cell>
          <cell r="D543" t="e">
            <v>#N/A</v>
          </cell>
          <cell r="E543" t="e">
            <v>#N/A</v>
          </cell>
          <cell r="F543" t="e">
            <v>#N/A</v>
          </cell>
          <cell r="G543" t="str">
            <v>既生保</v>
          </cell>
          <cell r="H543" t="str">
            <v>特約</v>
          </cell>
          <cell r="I543" t="str">
            <v>管理番号</v>
          </cell>
          <cell r="M543" t="str">
            <v>KISEIHO</v>
          </cell>
          <cell r="N543" t="str">
            <v>_</v>
          </cell>
          <cell r="O543" t="str">
            <v>RIDER</v>
          </cell>
          <cell r="P543" t="str">
            <v/>
          </cell>
          <cell r="Q543" t="e">
            <v>#N/A</v>
          </cell>
        </row>
        <row r="544">
          <cell r="A544" t="str">
            <v>既払込生保保険料</v>
          </cell>
          <cell r="B544" t="str">
            <v>KIHARAIKOMI_SEIHO_P</v>
          </cell>
          <cell r="D544" t="e">
            <v>#N/A</v>
          </cell>
          <cell r="E544" t="e">
            <v>#N/A</v>
          </cell>
          <cell r="F544" t="e">
            <v>#N/A</v>
          </cell>
          <cell r="G544" t="str">
            <v>既払込</v>
          </cell>
          <cell r="H544" t="str">
            <v>生保</v>
          </cell>
          <cell r="I544" t="str">
            <v>保険料</v>
          </cell>
          <cell r="M544" t="str">
            <v>KIHARAIKOMI</v>
          </cell>
          <cell r="N544" t="str">
            <v>_</v>
          </cell>
          <cell r="O544" t="str">
            <v>SEIHO</v>
          </cell>
          <cell r="P544" t="str">
            <v>_</v>
          </cell>
          <cell r="Q544" t="str">
            <v>P</v>
          </cell>
        </row>
        <row r="545">
          <cell r="A545" t="str">
            <v>期間表示コード</v>
          </cell>
          <cell r="B545" t="str">
            <v>KIKANHYOJI_CD</v>
          </cell>
          <cell r="D545" t="e">
            <v>#N/A</v>
          </cell>
          <cell r="E545" t="e">
            <v>#N/A</v>
          </cell>
          <cell r="F545" t="e">
            <v>#N/A</v>
          </cell>
          <cell r="G545" t="str">
            <v>期間表示</v>
          </cell>
          <cell r="H545" t="str">
            <v>コード</v>
          </cell>
          <cell r="M545" t="str">
            <v>KIKANHYOJI</v>
          </cell>
          <cell r="N545" t="str">
            <v>_</v>
          </cell>
          <cell r="O545" t="str">
            <v>CD</v>
          </cell>
          <cell r="P545" t="str">
            <v/>
          </cell>
          <cell r="Q545" t="e">
            <v>#N/A</v>
          </cell>
        </row>
        <row r="546">
          <cell r="A546" t="str">
            <v>記念日</v>
          </cell>
          <cell r="B546" t="str">
            <v>KINEN_DATE</v>
          </cell>
          <cell r="C546" t="str">
            <v>日付</v>
          </cell>
          <cell r="D546" t="str">
            <v>Date</v>
          </cell>
          <cell r="E546" t="str">
            <v>　</v>
          </cell>
          <cell r="F546" t="str">
            <v/>
          </cell>
          <cell r="G546" t="str">
            <v>記念日</v>
          </cell>
          <cell r="M546" t="str">
            <v>KINEN_DATE</v>
          </cell>
          <cell r="N546" t="str">
            <v/>
          </cell>
          <cell r="O546" t="e">
            <v>#N/A</v>
          </cell>
          <cell r="P546" t="str">
            <v/>
          </cell>
          <cell r="Q546" t="e">
            <v>#N/A</v>
          </cell>
        </row>
        <row r="547">
          <cell r="A547" t="str">
            <v>記念日種別コード</v>
          </cell>
          <cell r="B547" t="str">
            <v>KINEN_DATE_SB_CD</v>
          </cell>
          <cell r="D547" t="e">
            <v>#N/A</v>
          </cell>
          <cell r="E547" t="e">
            <v>#N/A</v>
          </cell>
          <cell r="F547" t="e">
            <v>#N/A</v>
          </cell>
          <cell r="G547" t="str">
            <v>記念日</v>
          </cell>
          <cell r="H547" t="str">
            <v>種別</v>
          </cell>
          <cell r="I547" t="str">
            <v>コード</v>
          </cell>
          <cell r="M547" t="str">
            <v>KINEN_DATE</v>
          </cell>
          <cell r="N547" t="str">
            <v>_</v>
          </cell>
          <cell r="O547" t="str">
            <v>SB</v>
          </cell>
          <cell r="P547" t="str">
            <v>_</v>
          </cell>
          <cell r="Q547" t="str">
            <v>CD</v>
          </cell>
        </row>
        <row r="548">
          <cell r="A548" t="str">
            <v>給付金支払削減期間</v>
          </cell>
          <cell r="B548" t="str">
            <v>KYUFUKIN_PAY_SAKUGEN_KIKAN</v>
          </cell>
          <cell r="D548" t="e">
            <v>#N/A</v>
          </cell>
          <cell r="E548" t="e">
            <v>#N/A</v>
          </cell>
          <cell r="F548" t="e">
            <v>#N/A</v>
          </cell>
          <cell r="G548" t="str">
            <v>給付金</v>
          </cell>
          <cell r="H548" t="str">
            <v>支払</v>
          </cell>
          <cell r="I548" t="str">
            <v>削減</v>
          </cell>
          <cell r="J548" t="str">
            <v>期間</v>
          </cell>
          <cell r="M548" t="str">
            <v>KYUFUKIN</v>
          </cell>
          <cell r="N548" t="str">
            <v>_</v>
          </cell>
          <cell r="O548" t="str">
            <v>PAY</v>
          </cell>
          <cell r="P548" t="str">
            <v>_</v>
          </cell>
          <cell r="Q548" t="str">
            <v>SAKUGEN</v>
          </cell>
        </row>
        <row r="549">
          <cell r="A549" t="str">
            <v>給付金受取人－契約者同一区分</v>
          </cell>
          <cell r="B549" t="str">
            <v>KYUFUKIN_PAYEE_PLCYHLDR_SAME_KB</v>
          </cell>
          <cell r="D549" t="e">
            <v>#N/A</v>
          </cell>
          <cell r="E549" t="e">
            <v>#N/A</v>
          </cell>
          <cell r="F549" t="e">
            <v>#N/A</v>
          </cell>
          <cell r="G549" t="str">
            <v>給付金</v>
          </cell>
          <cell r="H549" t="str">
            <v>受取人</v>
          </cell>
          <cell r="I549" t="str">
            <v>契約者</v>
          </cell>
          <cell r="J549" t="str">
            <v>同一</v>
          </cell>
          <cell r="K549" t="str">
            <v>区分</v>
          </cell>
          <cell r="M549" t="str">
            <v>KYUFUKIN</v>
          </cell>
          <cell r="N549" t="str">
            <v>_</v>
          </cell>
          <cell r="O549" t="str">
            <v>PAYEE</v>
          </cell>
          <cell r="P549" t="str">
            <v>_</v>
          </cell>
          <cell r="Q549" t="str">
            <v>PLCYHLDR</v>
          </cell>
        </row>
        <row r="550">
          <cell r="A550" t="str">
            <v>給付金受取人－指定区分</v>
          </cell>
          <cell r="B550" t="str">
            <v>KYUFUKIN_PAYEE_SHITEI_KB</v>
          </cell>
          <cell r="D550" t="e">
            <v>#N/A</v>
          </cell>
          <cell r="E550" t="e">
            <v>#N/A</v>
          </cell>
          <cell r="F550" t="e">
            <v>#N/A</v>
          </cell>
          <cell r="G550" t="str">
            <v>給付金</v>
          </cell>
          <cell r="H550" t="str">
            <v>受取人</v>
          </cell>
          <cell r="I550" t="str">
            <v>指定</v>
          </cell>
          <cell r="J550" t="str">
            <v>区分</v>
          </cell>
          <cell r="M550" t="str">
            <v>KYUFUKIN</v>
          </cell>
          <cell r="N550" t="str">
            <v>_</v>
          </cell>
          <cell r="O550" t="str">
            <v>PAYEE</v>
          </cell>
          <cell r="P550" t="str">
            <v>_</v>
          </cell>
          <cell r="Q550" t="str">
            <v>SHITEI</v>
          </cell>
        </row>
        <row r="551">
          <cell r="A551" t="str">
            <v>給付金受取人－氏名カナ</v>
          </cell>
          <cell r="B551" t="str">
            <v>KYUFUKIN_PAYEE_NAME_KANA</v>
          </cell>
          <cell r="D551" t="e">
            <v>#N/A</v>
          </cell>
          <cell r="E551" t="e">
            <v>#N/A</v>
          </cell>
          <cell r="F551" t="e">
            <v>#N/A</v>
          </cell>
          <cell r="G551" t="str">
            <v>給付金</v>
          </cell>
          <cell r="H551" t="str">
            <v>受取人</v>
          </cell>
          <cell r="I551" t="str">
            <v>氏名</v>
          </cell>
          <cell r="J551" t="str">
            <v>カナ</v>
          </cell>
          <cell r="M551" t="str">
            <v>KYUFUKIN</v>
          </cell>
          <cell r="N551" t="str">
            <v>_</v>
          </cell>
          <cell r="O551" t="str">
            <v>PAYEE</v>
          </cell>
          <cell r="P551" t="str">
            <v>_</v>
          </cell>
          <cell r="Q551" t="str">
            <v>NAME</v>
          </cell>
        </row>
        <row r="552">
          <cell r="A552" t="str">
            <v>給付金受取人－氏名（漢字）</v>
          </cell>
          <cell r="B552" t="str">
            <v>KYUFUKIN_PAYEE_NAME_KANJI</v>
          </cell>
          <cell r="D552" t="e">
            <v>#N/A</v>
          </cell>
          <cell r="E552" t="e">
            <v>#N/A</v>
          </cell>
          <cell r="F552" t="e">
            <v>#N/A</v>
          </cell>
          <cell r="G552" t="str">
            <v>給付金</v>
          </cell>
          <cell r="H552" t="str">
            <v>受取人</v>
          </cell>
          <cell r="I552" t="str">
            <v>氏名</v>
          </cell>
          <cell r="J552" t="str">
            <v>漢字</v>
          </cell>
          <cell r="M552" t="str">
            <v>KYUFUKIN</v>
          </cell>
          <cell r="N552" t="str">
            <v>_</v>
          </cell>
          <cell r="O552" t="str">
            <v>PAYEE</v>
          </cell>
          <cell r="P552" t="str">
            <v>_</v>
          </cell>
          <cell r="Q552" t="str">
            <v>NAME</v>
          </cell>
        </row>
        <row r="553">
          <cell r="A553" t="str">
            <v>給付金受取人－続柄コード</v>
          </cell>
          <cell r="B553" t="str">
            <v>KYUFUKIN_PAYEE_ZOKUGARA_CD</v>
          </cell>
          <cell r="C553" t="str">
            <v>続柄コード</v>
          </cell>
          <cell r="D553" t="str">
            <v>Varchar2</v>
          </cell>
          <cell r="E553">
            <v>2</v>
          </cell>
          <cell r="F553" t="str">
            <v/>
          </cell>
          <cell r="G553" t="str">
            <v>給付金</v>
          </cell>
          <cell r="H553" t="str">
            <v>受取人</v>
          </cell>
          <cell r="I553" t="str">
            <v>続柄</v>
          </cell>
          <cell r="J553" t="str">
            <v>コード</v>
          </cell>
          <cell r="M553" t="str">
            <v>KYUFUKIN</v>
          </cell>
          <cell r="N553" t="str">
            <v>_</v>
          </cell>
          <cell r="O553" t="str">
            <v>PAYEE</v>
          </cell>
          <cell r="P553" t="str">
            <v>_</v>
          </cell>
          <cell r="Q553" t="str">
            <v>ZOKUGARA</v>
          </cell>
        </row>
        <row r="554">
          <cell r="A554" t="str">
            <v>給付金受取人－被保険者同一区分</v>
          </cell>
          <cell r="B554" t="str">
            <v>KYUFUKIN_PAYEE_INSURED_SAME_KB</v>
          </cell>
          <cell r="D554" t="e">
            <v>#N/A</v>
          </cell>
          <cell r="E554" t="e">
            <v>#N/A</v>
          </cell>
          <cell r="F554" t="e">
            <v>#N/A</v>
          </cell>
          <cell r="G554" t="str">
            <v>給付金</v>
          </cell>
          <cell r="H554" t="str">
            <v>受取人</v>
          </cell>
          <cell r="I554" t="str">
            <v>被保険者</v>
          </cell>
          <cell r="J554" t="str">
            <v>同一</v>
          </cell>
          <cell r="K554" t="str">
            <v>区分</v>
          </cell>
          <cell r="M554" t="str">
            <v>KYUFUKIN</v>
          </cell>
          <cell r="N554" t="str">
            <v>_</v>
          </cell>
          <cell r="O554" t="str">
            <v>PAYEE</v>
          </cell>
          <cell r="P554" t="str">
            <v>_</v>
          </cell>
          <cell r="Q554" t="str">
            <v>INSURED</v>
          </cell>
        </row>
        <row r="555">
          <cell r="A555" t="str">
            <v>給付金特別保険料</v>
          </cell>
          <cell r="B555" t="str">
            <v>KYUFUKIN_TOKUBETSU_P</v>
          </cell>
          <cell r="D555" t="e">
            <v>#N/A</v>
          </cell>
          <cell r="E555" t="e">
            <v>#N/A</v>
          </cell>
          <cell r="F555" t="e">
            <v>#N/A</v>
          </cell>
          <cell r="G555" t="str">
            <v>給付金</v>
          </cell>
          <cell r="H555" t="str">
            <v>特別</v>
          </cell>
          <cell r="I555" t="str">
            <v>保険料</v>
          </cell>
          <cell r="M555" t="str">
            <v>KYUFUKIN</v>
          </cell>
          <cell r="N555" t="str">
            <v>_</v>
          </cell>
          <cell r="O555" t="str">
            <v>TOKUBETSU</v>
          </cell>
          <cell r="P555" t="str">
            <v>_</v>
          </cell>
          <cell r="Q555" t="str">
            <v>P</v>
          </cell>
        </row>
        <row r="556">
          <cell r="A556" t="str">
            <v>教育イベント有無</v>
          </cell>
          <cell r="B556" t="str">
            <v>EDUC_EVENT_UMU</v>
          </cell>
          <cell r="D556" t="e">
            <v>#N/A</v>
          </cell>
          <cell r="E556" t="e">
            <v>#N/A</v>
          </cell>
          <cell r="F556" t="e">
            <v>#N/A</v>
          </cell>
          <cell r="G556" t="str">
            <v>教育</v>
          </cell>
          <cell r="H556" t="str">
            <v>イベント</v>
          </cell>
          <cell r="I556" t="str">
            <v>有無</v>
          </cell>
          <cell r="M556" t="str">
            <v>EDUC</v>
          </cell>
          <cell r="N556" t="str">
            <v>_</v>
          </cell>
          <cell r="O556" t="str">
            <v>EVENT</v>
          </cell>
          <cell r="P556" t="str">
            <v>_</v>
          </cell>
          <cell r="Q556" t="str">
            <v>UMU</v>
          </cell>
        </row>
        <row r="557">
          <cell r="A557" t="str">
            <v>教育必要額合計</v>
          </cell>
          <cell r="B557" t="str">
            <v>EDUC_HITSUYOGAKU_GOKEI</v>
          </cell>
          <cell r="D557" t="e">
            <v>#N/A</v>
          </cell>
          <cell r="E557" t="e">
            <v>#N/A</v>
          </cell>
          <cell r="F557" t="e">
            <v>#N/A</v>
          </cell>
          <cell r="G557" t="str">
            <v>教育</v>
          </cell>
          <cell r="H557" t="str">
            <v>必要額</v>
          </cell>
          <cell r="I557" t="str">
            <v>合計</v>
          </cell>
          <cell r="M557" t="str">
            <v>EDUC</v>
          </cell>
          <cell r="N557" t="str">
            <v>_</v>
          </cell>
          <cell r="O557" t="str">
            <v>HITSUYOGAKU</v>
          </cell>
          <cell r="P557" t="str">
            <v>_</v>
          </cell>
          <cell r="Q557" t="str">
            <v>GOKEI</v>
          </cell>
        </row>
        <row r="558">
          <cell r="A558" t="str">
            <v>教育費用合計</v>
          </cell>
          <cell r="B558" t="str">
            <v>EDUC_HIYO_GOKEI</v>
          </cell>
          <cell r="D558" t="e">
            <v>#N/A</v>
          </cell>
          <cell r="E558" t="e">
            <v>#N/A</v>
          </cell>
          <cell r="F558" t="e">
            <v>#N/A</v>
          </cell>
          <cell r="G558" t="str">
            <v>教育</v>
          </cell>
          <cell r="H558" t="str">
            <v>費用</v>
          </cell>
          <cell r="I558" t="str">
            <v>合計</v>
          </cell>
          <cell r="M558" t="str">
            <v>EDUC</v>
          </cell>
          <cell r="N558" t="str">
            <v>_</v>
          </cell>
          <cell r="O558" t="str">
            <v>HIYO</v>
          </cell>
          <cell r="P558" t="str">
            <v>_</v>
          </cell>
          <cell r="Q558" t="str">
            <v>GOKEI</v>
          </cell>
        </row>
        <row r="559">
          <cell r="A559" t="str">
            <v>業種</v>
          </cell>
          <cell r="B559" t="str">
            <v>GYOSHU</v>
          </cell>
          <cell r="D559" t="e">
            <v>#N/A</v>
          </cell>
          <cell r="E559" t="e">
            <v>#N/A</v>
          </cell>
          <cell r="F559" t="e">
            <v>#N/A</v>
          </cell>
          <cell r="G559" t="str">
            <v>業種</v>
          </cell>
          <cell r="M559" t="str">
            <v>GYOSHU</v>
          </cell>
          <cell r="N559" t="str">
            <v/>
          </cell>
          <cell r="O559" t="e">
            <v>#N/A</v>
          </cell>
          <cell r="P559" t="str">
            <v/>
          </cell>
          <cell r="Q559" t="e">
            <v>#N/A</v>
          </cell>
        </row>
        <row r="560">
          <cell r="A560" t="str">
            <v>勤続年数－月</v>
          </cell>
          <cell r="B560" t="str">
            <v>KINZOKUNENSU_MONTH</v>
          </cell>
          <cell r="C560" t="str">
            <v>年数</v>
          </cell>
          <cell r="D560" t="str">
            <v>Number</v>
          </cell>
          <cell r="E560">
            <v>2</v>
          </cell>
          <cell r="F560" t="str">
            <v/>
          </cell>
          <cell r="G560" t="str">
            <v>勤続年数</v>
          </cell>
          <cell r="H560" t="str">
            <v>月</v>
          </cell>
          <cell r="M560" t="str">
            <v>KINZOKUNENSU</v>
          </cell>
          <cell r="N560" t="str">
            <v>_</v>
          </cell>
          <cell r="O560" t="str">
            <v>MONTH</v>
          </cell>
          <cell r="P560" t="str">
            <v/>
          </cell>
          <cell r="Q560" t="e">
            <v>#N/A</v>
          </cell>
        </row>
        <row r="561">
          <cell r="A561" t="str">
            <v>勤続年数－年</v>
          </cell>
          <cell r="B561" t="str">
            <v>KINZOKUNENSU_YEAR</v>
          </cell>
          <cell r="C561" t="str">
            <v>月数</v>
          </cell>
          <cell r="D561" t="str">
            <v>Number</v>
          </cell>
          <cell r="E561">
            <v>3</v>
          </cell>
          <cell r="F561" t="str">
            <v/>
          </cell>
          <cell r="G561" t="str">
            <v>勤続年数</v>
          </cell>
          <cell r="H561" t="str">
            <v>年</v>
          </cell>
          <cell r="M561" t="str">
            <v>KINZOKUNENSU</v>
          </cell>
          <cell r="N561" t="str">
            <v>_</v>
          </cell>
          <cell r="O561" t="str">
            <v>YEAR</v>
          </cell>
          <cell r="P561" t="str">
            <v/>
          </cell>
          <cell r="Q561" t="e">
            <v>#N/A</v>
          </cell>
        </row>
        <row r="562">
          <cell r="A562" t="str">
            <v>勤務先Ｅメールアドレス</v>
          </cell>
          <cell r="B562" t="str">
            <v>KIMMUSAKI_EMAIL</v>
          </cell>
          <cell r="C562" t="str">
            <v>メールアドレス</v>
          </cell>
          <cell r="D562" t="str">
            <v>Varchar2</v>
          </cell>
          <cell r="E562">
            <v>40</v>
          </cell>
          <cell r="F562" t="str">
            <v/>
          </cell>
          <cell r="G562" t="str">
            <v>勤務先</v>
          </cell>
          <cell r="H562" t="str">
            <v>Eメールアドレス</v>
          </cell>
          <cell r="M562" t="str">
            <v>KIMMUSAKI</v>
          </cell>
          <cell r="N562" t="str">
            <v>_</v>
          </cell>
          <cell r="O562" t="str">
            <v>EMAIL</v>
          </cell>
          <cell r="P562" t="str">
            <v/>
          </cell>
          <cell r="Q562" t="e">
            <v>#N/A</v>
          </cell>
        </row>
        <row r="563">
          <cell r="A563" t="str">
            <v>勤務先ＦＡＸ番号</v>
          </cell>
          <cell r="B563" t="str">
            <v>KIMMUSAKI_FAX_NO</v>
          </cell>
          <cell r="C563" t="str">
            <v>電話番号</v>
          </cell>
          <cell r="D563" t="str">
            <v>Varchar2</v>
          </cell>
          <cell r="E563">
            <v>15</v>
          </cell>
          <cell r="F563" t="str">
            <v/>
          </cell>
          <cell r="G563" t="str">
            <v>勤務先</v>
          </cell>
          <cell r="H563" t="str">
            <v>FAX</v>
          </cell>
          <cell r="I563" t="str">
            <v>番号</v>
          </cell>
          <cell r="M563" t="str">
            <v>KIMMUSAKI</v>
          </cell>
          <cell r="N563" t="str">
            <v>_</v>
          </cell>
          <cell r="O563" t="str">
            <v>FAX</v>
          </cell>
          <cell r="P563" t="str">
            <v>_</v>
          </cell>
          <cell r="Q563" t="str">
            <v>NO</v>
          </cell>
        </row>
        <row r="564">
          <cell r="A564" t="str">
            <v>勤務先住所1</v>
          </cell>
          <cell r="B564" t="str">
            <v>KIMMUSAKI_ADDR_1</v>
          </cell>
          <cell r="D564" t="e">
            <v>#N/A</v>
          </cell>
          <cell r="E564" t="e">
            <v>#N/A</v>
          </cell>
          <cell r="F564" t="e">
            <v>#N/A</v>
          </cell>
          <cell r="G564" t="str">
            <v>勤務先</v>
          </cell>
          <cell r="H564" t="str">
            <v>住所</v>
          </cell>
          <cell r="I564">
            <v>1</v>
          </cell>
          <cell r="M564" t="str">
            <v>KIMMUSAKI</v>
          </cell>
          <cell r="N564" t="str">
            <v>_</v>
          </cell>
          <cell r="O564" t="str">
            <v>ADDR</v>
          </cell>
          <cell r="P564" t="str">
            <v>_</v>
          </cell>
          <cell r="Q564">
            <v>1</v>
          </cell>
        </row>
        <row r="565">
          <cell r="A565" t="str">
            <v>勤務先住所2</v>
          </cell>
          <cell r="B565" t="str">
            <v>KIMMUSAKI_ADDR_2</v>
          </cell>
          <cell r="D565" t="e">
            <v>#N/A</v>
          </cell>
          <cell r="E565" t="e">
            <v>#N/A</v>
          </cell>
          <cell r="F565" t="e">
            <v>#N/A</v>
          </cell>
          <cell r="G565" t="str">
            <v>勤務先</v>
          </cell>
          <cell r="H565" t="str">
            <v>住所</v>
          </cell>
          <cell r="I565">
            <v>2</v>
          </cell>
          <cell r="M565" t="str">
            <v>KIMMUSAKI</v>
          </cell>
          <cell r="N565" t="str">
            <v>_</v>
          </cell>
          <cell r="O565" t="str">
            <v>ADDR</v>
          </cell>
          <cell r="P565" t="str">
            <v>_</v>
          </cell>
          <cell r="Q565">
            <v>2</v>
          </cell>
        </row>
        <row r="566">
          <cell r="A566" t="str">
            <v>勤務先住所3</v>
          </cell>
          <cell r="B566" t="str">
            <v>KIMMUSAKI_ADDR_3</v>
          </cell>
          <cell r="D566" t="e">
            <v>#N/A</v>
          </cell>
          <cell r="E566" t="e">
            <v>#N/A</v>
          </cell>
          <cell r="F566" t="e">
            <v>#N/A</v>
          </cell>
          <cell r="G566" t="str">
            <v>勤務先</v>
          </cell>
          <cell r="H566" t="str">
            <v>住所</v>
          </cell>
          <cell r="I566">
            <v>3</v>
          </cell>
          <cell r="M566" t="str">
            <v>KIMMUSAKI</v>
          </cell>
          <cell r="N566" t="str">
            <v>_</v>
          </cell>
          <cell r="O566" t="str">
            <v>ADDR</v>
          </cell>
          <cell r="P566" t="str">
            <v>_</v>
          </cell>
          <cell r="Q566">
            <v>3</v>
          </cell>
        </row>
        <row r="567">
          <cell r="A567" t="str">
            <v>勤務先住所カナ1</v>
          </cell>
          <cell r="B567" t="str">
            <v>KIMMUSAKI_ADDR_KANA_1</v>
          </cell>
          <cell r="D567" t="e">
            <v>#N/A</v>
          </cell>
          <cell r="E567" t="e">
            <v>#N/A</v>
          </cell>
          <cell r="F567" t="e">
            <v>#N/A</v>
          </cell>
          <cell r="G567" t="str">
            <v>勤務先</v>
          </cell>
          <cell r="H567" t="str">
            <v>住所</v>
          </cell>
          <cell r="I567" t="str">
            <v>カナ</v>
          </cell>
          <cell r="J567">
            <v>1</v>
          </cell>
          <cell r="M567" t="str">
            <v>KIMMUSAKI</v>
          </cell>
          <cell r="N567" t="str">
            <v>_</v>
          </cell>
          <cell r="O567" t="str">
            <v>ADDR</v>
          </cell>
          <cell r="P567" t="str">
            <v>_</v>
          </cell>
          <cell r="Q567" t="str">
            <v>KANA</v>
          </cell>
        </row>
        <row r="568">
          <cell r="A568" t="str">
            <v>勤務先住所カナ2</v>
          </cell>
          <cell r="B568" t="str">
            <v>KIMMUSAKI_ADDR_KANA_2</v>
          </cell>
          <cell r="D568" t="e">
            <v>#N/A</v>
          </cell>
          <cell r="E568" t="e">
            <v>#N/A</v>
          </cell>
          <cell r="F568" t="e">
            <v>#N/A</v>
          </cell>
          <cell r="G568" t="str">
            <v>勤務先</v>
          </cell>
          <cell r="H568" t="str">
            <v>住所</v>
          </cell>
          <cell r="I568" t="str">
            <v>カナ</v>
          </cell>
          <cell r="J568">
            <v>2</v>
          </cell>
          <cell r="M568" t="str">
            <v>KIMMUSAKI</v>
          </cell>
          <cell r="N568" t="str">
            <v>_</v>
          </cell>
          <cell r="O568" t="str">
            <v>ADDR</v>
          </cell>
          <cell r="P568" t="str">
            <v>_</v>
          </cell>
          <cell r="Q568" t="str">
            <v>KANA</v>
          </cell>
        </row>
        <row r="569">
          <cell r="A569" t="str">
            <v>勤務先住所カナ3</v>
          </cell>
          <cell r="B569" t="str">
            <v>KIMMUSAKI_ADDR_KANA_3</v>
          </cell>
          <cell r="D569" t="e">
            <v>#N/A</v>
          </cell>
          <cell r="E569" t="e">
            <v>#N/A</v>
          </cell>
          <cell r="F569" t="e">
            <v>#N/A</v>
          </cell>
          <cell r="G569" t="str">
            <v>勤務先</v>
          </cell>
          <cell r="H569" t="str">
            <v>住所</v>
          </cell>
          <cell r="I569" t="str">
            <v>カナ</v>
          </cell>
          <cell r="J569">
            <v>3</v>
          </cell>
          <cell r="M569" t="str">
            <v>KIMMUSAKI</v>
          </cell>
          <cell r="N569" t="str">
            <v>_</v>
          </cell>
          <cell r="O569" t="str">
            <v>ADDR</v>
          </cell>
          <cell r="P569" t="str">
            <v>_</v>
          </cell>
          <cell r="Q569" t="str">
            <v>KANA</v>
          </cell>
        </row>
        <row r="570">
          <cell r="A570" t="str">
            <v>勤務先代表電話</v>
          </cell>
          <cell r="B570" t="str">
            <v>KIMMUSAKI_DAIHYO_TEL</v>
          </cell>
          <cell r="C570" t="str">
            <v>電話番号</v>
          </cell>
          <cell r="D570" t="str">
            <v>Varchar2</v>
          </cell>
          <cell r="E570">
            <v>15</v>
          </cell>
          <cell r="F570" t="str">
            <v/>
          </cell>
          <cell r="G570" t="str">
            <v>勤務先</v>
          </cell>
          <cell r="H570" t="str">
            <v>代表</v>
          </cell>
          <cell r="I570" t="str">
            <v>電話</v>
          </cell>
          <cell r="M570" t="str">
            <v>KIMMUSAKI</v>
          </cell>
          <cell r="N570" t="str">
            <v>_</v>
          </cell>
          <cell r="O570" t="str">
            <v>DAIHYO</v>
          </cell>
          <cell r="P570" t="str">
            <v>_</v>
          </cell>
          <cell r="Q570" t="str">
            <v>TEL</v>
          </cell>
        </row>
        <row r="571">
          <cell r="A571" t="str">
            <v>勤務先直通電話</v>
          </cell>
          <cell r="B571" t="str">
            <v>KIMMUSAKI_CHOKUTSU_TEL</v>
          </cell>
          <cell r="C571" t="str">
            <v>電話番号</v>
          </cell>
          <cell r="D571" t="str">
            <v>Varchar2</v>
          </cell>
          <cell r="E571">
            <v>15</v>
          </cell>
          <cell r="F571" t="str">
            <v/>
          </cell>
          <cell r="G571" t="str">
            <v>勤務先</v>
          </cell>
          <cell r="H571" t="str">
            <v>直通</v>
          </cell>
          <cell r="I571" t="str">
            <v>電話</v>
          </cell>
          <cell r="M571" t="str">
            <v>KIMMUSAKI</v>
          </cell>
          <cell r="N571" t="str">
            <v>_</v>
          </cell>
          <cell r="O571" t="str">
            <v>CHOKUTSU</v>
          </cell>
          <cell r="P571" t="str">
            <v>_</v>
          </cell>
          <cell r="Q571" t="str">
            <v>TEL</v>
          </cell>
        </row>
        <row r="572">
          <cell r="A572" t="str">
            <v>勤務先名カナ</v>
          </cell>
          <cell r="B572" t="str">
            <v>KIMMUSAKI_NAME_KANA</v>
          </cell>
          <cell r="C572" t="str">
            <v>勤務先名称カナ</v>
          </cell>
          <cell r="D572" t="str">
            <v>Varchar2</v>
          </cell>
          <cell r="E572">
            <v>48</v>
          </cell>
          <cell r="F572" t="str">
            <v/>
          </cell>
          <cell r="G572" t="str">
            <v>勤務先</v>
          </cell>
          <cell r="H572" t="str">
            <v>名</v>
          </cell>
          <cell r="I572" t="str">
            <v>カナ</v>
          </cell>
          <cell r="M572" t="str">
            <v>KIMMUSAKI</v>
          </cell>
          <cell r="N572" t="str">
            <v>_</v>
          </cell>
          <cell r="O572" t="str">
            <v>NAME</v>
          </cell>
          <cell r="P572" t="str">
            <v>_</v>
          </cell>
          <cell r="Q572" t="str">
            <v>KANA</v>
          </cell>
        </row>
        <row r="573">
          <cell r="A573" t="str">
            <v>勤務先名</v>
          </cell>
          <cell r="B573" t="str">
            <v>KIMMUSAKI_NAME</v>
          </cell>
          <cell r="C573" t="str">
            <v>勤務先名称</v>
          </cell>
          <cell r="D573" t="str">
            <v>Varchar2</v>
          </cell>
          <cell r="E573">
            <v>18</v>
          </cell>
          <cell r="F573" t="str">
            <v/>
          </cell>
          <cell r="G573" t="str">
            <v>勤務先</v>
          </cell>
          <cell r="H573" t="str">
            <v>名</v>
          </cell>
          <cell r="M573" t="str">
            <v>KIMMUSAKI</v>
          </cell>
          <cell r="N573" t="str">
            <v>_</v>
          </cell>
          <cell r="O573" t="str">
            <v>NAME</v>
          </cell>
          <cell r="P573" t="str">
            <v/>
          </cell>
          <cell r="Q573" t="e">
            <v>#N/A</v>
          </cell>
        </row>
        <row r="574">
          <cell r="A574" t="str">
            <v>勤務先郵便番号1</v>
          </cell>
          <cell r="B574" t="str">
            <v>KIMMUSAKI_ZIP_CD_1</v>
          </cell>
          <cell r="C574" t="str">
            <v>郵便番号1</v>
          </cell>
          <cell r="D574" t="str">
            <v>Varchar2</v>
          </cell>
          <cell r="E574">
            <v>3</v>
          </cell>
          <cell r="F574" t="str">
            <v/>
          </cell>
          <cell r="G574" t="str">
            <v>勤務先</v>
          </cell>
          <cell r="H574" t="str">
            <v>郵便番号</v>
          </cell>
          <cell r="I574">
            <v>1</v>
          </cell>
          <cell r="M574" t="str">
            <v>KIMMUSAKI</v>
          </cell>
          <cell r="N574" t="str">
            <v>_</v>
          </cell>
          <cell r="O574" t="str">
            <v>ZIP_CD</v>
          </cell>
          <cell r="P574" t="str">
            <v>_</v>
          </cell>
          <cell r="Q574">
            <v>1</v>
          </cell>
        </row>
        <row r="575">
          <cell r="A575" t="str">
            <v>勤務先郵便番号2</v>
          </cell>
          <cell r="B575" t="str">
            <v>KIMMUSAKI_ZIP_CD_2</v>
          </cell>
          <cell r="C575" t="str">
            <v>郵便番号2</v>
          </cell>
          <cell r="D575" t="str">
            <v>Varchar2</v>
          </cell>
          <cell r="E575">
            <v>4</v>
          </cell>
          <cell r="F575" t="str">
            <v/>
          </cell>
          <cell r="G575" t="str">
            <v>勤務先</v>
          </cell>
          <cell r="H575" t="str">
            <v>郵便番号</v>
          </cell>
          <cell r="I575">
            <v>2</v>
          </cell>
          <cell r="M575" t="str">
            <v>KIMMUSAKI</v>
          </cell>
          <cell r="N575" t="str">
            <v>_</v>
          </cell>
          <cell r="O575" t="str">
            <v>ZIP_CD</v>
          </cell>
          <cell r="P575" t="str">
            <v>_</v>
          </cell>
          <cell r="Q575">
            <v>2</v>
          </cell>
        </row>
        <row r="576">
          <cell r="A576" t="str">
            <v>金利</v>
          </cell>
          <cell r="B576" t="str">
            <v>KINRI</v>
          </cell>
          <cell r="D576" t="e">
            <v>#N/A</v>
          </cell>
          <cell r="E576" t="e">
            <v>#N/A</v>
          </cell>
          <cell r="F576" t="e">
            <v>#N/A</v>
          </cell>
          <cell r="G576" t="str">
            <v>金利</v>
          </cell>
          <cell r="M576" t="str">
            <v>KINRI</v>
          </cell>
          <cell r="N576" t="str">
            <v/>
          </cell>
          <cell r="O576" t="e">
            <v>#N/A</v>
          </cell>
          <cell r="P576" t="str">
            <v/>
          </cell>
          <cell r="Q576" t="e">
            <v>#N/A</v>
          </cell>
        </row>
        <row r="577">
          <cell r="A577" t="str">
            <v>型識別</v>
          </cell>
          <cell r="B577" t="str">
            <v>KATA_SHIKIBETSU</v>
          </cell>
          <cell r="D577" t="e">
            <v>#N/A</v>
          </cell>
          <cell r="E577" t="e">
            <v>#N/A</v>
          </cell>
          <cell r="F577" t="e">
            <v>#N/A</v>
          </cell>
          <cell r="G577" t="str">
            <v>型</v>
          </cell>
          <cell r="H577" t="str">
            <v>識別</v>
          </cell>
          <cell r="M577" t="str">
            <v>KATA</v>
          </cell>
          <cell r="N577" t="str">
            <v>_</v>
          </cell>
          <cell r="O577" t="str">
            <v>SHIKIBETSU</v>
          </cell>
          <cell r="P577" t="str">
            <v/>
          </cell>
          <cell r="Q577" t="e">
            <v>#N/A</v>
          </cell>
        </row>
        <row r="578">
          <cell r="A578" t="str">
            <v>契約タイプ</v>
          </cell>
          <cell r="B578" t="str">
            <v>PLCY_TYPE</v>
          </cell>
          <cell r="D578" t="e">
            <v>#N/A</v>
          </cell>
          <cell r="E578" t="e">
            <v>#N/A</v>
          </cell>
          <cell r="F578" t="e">
            <v>#N/A</v>
          </cell>
          <cell r="G578" t="str">
            <v>契約</v>
          </cell>
          <cell r="H578" t="str">
            <v>タイプ</v>
          </cell>
          <cell r="M578" t="str">
            <v>PLCY</v>
          </cell>
          <cell r="N578" t="str">
            <v>_</v>
          </cell>
          <cell r="O578" t="str">
            <v>TYPE</v>
          </cell>
          <cell r="P578" t="str">
            <v/>
          </cell>
          <cell r="Q578" t="e">
            <v>#N/A</v>
          </cell>
        </row>
        <row r="579">
          <cell r="A579" t="str">
            <v>契約会社コード</v>
          </cell>
          <cell r="B579" t="str">
            <v>PLCY_COMPANY_CD</v>
          </cell>
          <cell r="D579" t="e">
            <v>#N/A</v>
          </cell>
          <cell r="E579" t="e">
            <v>#N/A</v>
          </cell>
          <cell r="F579" t="e">
            <v>#N/A</v>
          </cell>
          <cell r="G579" t="str">
            <v>契約</v>
          </cell>
          <cell r="H579" t="str">
            <v>会社</v>
          </cell>
          <cell r="I579" t="str">
            <v>コード</v>
          </cell>
          <cell r="M579" t="str">
            <v>PLCY</v>
          </cell>
          <cell r="N579" t="str">
            <v>_</v>
          </cell>
          <cell r="O579" t="str">
            <v>COMPANY</v>
          </cell>
          <cell r="P579" t="str">
            <v>_</v>
          </cell>
          <cell r="Q579" t="str">
            <v>CD</v>
          </cell>
        </row>
        <row r="580">
          <cell r="A580" t="str">
            <v>契約確認コード</v>
          </cell>
          <cell r="B580" t="str">
            <v>PLCY_KAKUNIN_CD</v>
          </cell>
          <cell r="D580" t="e">
            <v>#N/A</v>
          </cell>
          <cell r="E580" t="e">
            <v>#N/A</v>
          </cell>
          <cell r="F580" t="e">
            <v>#N/A</v>
          </cell>
          <cell r="G580" t="str">
            <v>契約</v>
          </cell>
          <cell r="H580" t="str">
            <v>確認</v>
          </cell>
          <cell r="I580" t="str">
            <v>コード</v>
          </cell>
          <cell r="M580" t="str">
            <v>PLCY</v>
          </cell>
          <cell r="N580" t="str">
            <v>_</v>
          </cell>
          <cell r="O580" t="str">
            <v>KAKUNIN</v>
          </cell>
          <cell r="P580" t="str">
            <v>_</v>
          </cell>
          <cell r="Q580" t="str">
            <v>CD</v>
          </cell>
        </row>
        <row r="581">
          <cell r="A581" t="str">
            <v>契約時年齢</v>
          </cell>
          <cell r="B581" t="str">
            <v>PLCY_TIME_AGE</v>
          </cell>
          <cell r="D581" t="e">
            <v>#N/A</v>
          </cell>
          <cell r="E581" t="e">
            <v>#N/A</v>
          </cell>
          <cell r="F581" t="e">
            <v>#N/A</v>
          </cell>
          <cell r="G581" t="str">
            <v>契約時</v>
          </cell>
          <cell r="H581" t="str">
            <v>年齢</v>
          </cell>
          <cell r="M581" t="str">
            <v>PLCY_TIME</v>
          </cell>
          <cell r="N581" t="str">
            <v>_</v>
          </cell>
          <cell r="O581" t="str">
            <v>AGE</v>
          </cell>
          <cell r="P581" t="str">
            <v/>
          </cell>
          <cell r="Q581" t="e">
            <v>#N/A</v>
          </cell>
        </row>
        <row r="582">
          <cell r="A582" t="str">
            <v>契約者－氏名カナ</v>
          </cell>
          <cell r="B582" t="str">
            <v>PLCYHLDR_NAME_KANA</v>
          </cell>
          <cell r="C582" t="str">
            <v>氏名カナ</v>
          </cell>
          <cell r="D582" t="str">
            <v>Varchar2</v>
          </cell>
          <cell r="E582">
            <v>64</v>
          </cell>
          <cell r="F582" t="str">
            <v/>
          </cell>
          <cell r="G582" t="str">
            <v>契約者</v>
          </cell>
          <cell r="H582" t="str">
            <v>氏名</v>
          </cell>
          <cell r="I582" t="str">
            <v>カナ</v>
          </cell>
          <cell r="M582" t="str">
            <v>PLCYHLDR</v>
          </cell>
          <cell r="N582" t="str">
            <v>_</v>
          </cell>
          <cell r="O582" t="str">
            <v>NAME</v>
          </cell>
          <cell r="P582" t="str">
            <v>_</v>
          </cell>
          <cell r="Q582" t="str">
            <v>KANA</v>
          </cell>
        </row>
        <row r="583">
          <cell r="A583" t="str">
            <v>契約者－事業内容</v>
          </cell>
          <cell r="B583" t="str">
            <v>PLCYHLDR_JIGYO_C</v>
          </cell>
          <cell r="D583" t="e">
            <v>#N/A</v>
          </cell>
          <cell r="E583" t="e">
            <v>#N/A</v>
          </cell>
          <cell r="F583" t="e">
            <v>#N/A</v>
          </cell>
          <cell r="G583" t="str">
            <v>契約者</v>
          </cell>
          <cell r="H583" t="str">
            <v>事業</v>
          </cell>
          <cell r="I583" t="str">
            <v>内容</v>
          </cell>
          <cell r="M583" t="str">
            <v>PLCYHLDR</v>
          </cell>
          <cell r="N583" t="str">
            <v>_</v>
          </cell>
          <cell r="O583" t="str">
            <v>JIGYO</v>
          </cell>
          <cell r="P583" t="str">
            <v>_</v>
          </cell>
          <cell r="Q583" t="str">
            <v>C</v>
          </cell>
        </row>
        <row r="584">
          <cell r="A584" t="str">
            <v>契約者－内容・理由</v>
          </cell>
          <cell r="B584" t="str">
            <v>PLCYHLDR_C_RIYU</v>
          </cell>
          <cell r="D584" t="e">
            <v>#N/A</v>
          </cell>
          <cell r="E584" t="e">
            <v>#N/A</v>
          </cell>
          <cell r="F584" t="e">
            <v>#N/A</v>
          </cell>
          <cell r="G584" t="str">
            <v>契約者</v>
          </cell>
          <cell r="H584" t="str">
            <v>内容</v>
          </cell>
          <cell r="I584" t="str">
            <v>理由</v>
          </cell>
          <cell r="M584" t="str">
            <v>PLCYHLDR</v>
          </cell>
          <cell r="N584" t="str">
            <v>_</v>
          </cell>
          <cell r="O584" t="str">
            <v>C</v>
          </cell>
          <cell r="P584" t="str">
            <v>_</v>
          </cell>
          <cell r="Q584" t="str">
            <v>RIYU</v>
          </cell>
        </row>
        <row r="585">
          <cell r="A585" t="str">
            <v>契約者印登録済みフラグ</v>
          </cell>
          <cell r="B585" t="str">
            <v>PLCYHLDR_IN_ENTRY_SUMI_FLG</v>
          </cell>
          <cell r="C585" t="str">
            <v>フラグ</v>
          </cell>
          <cell r="D585" t="str">
            <v>Varchar2</v>
          </cell>
          <cell r="E585">
            <v>1</v>
          </cell>
          <cell r="F585" t="str">
            <v/>
          </cell>
          <cell r="G585" t="str">
            <v>契約者</v>
          </cell>
          <cell r="H585" t="str">
            <v>印登録</v>
          </cell>
          <cell r="I585" t="str">
            <v>済</v>
          </cell>
          <cell r="J585" t="str">
            <v>フラグ</v>
          </cell>
          <cell r="M585" t="str">
            <v>PLCYHLDR</v>
          </cell>
          <cell r="N585" t="str">
            <v>_</v>
          </cell>
          <cell r="O585" t="str">
            <v>IN_ENTRY</v>
          </cell>
          <cell r="P585" t="str">
            <v>_</v>
          </cell>
          <cell r="Q585" t="str">
            <v>SUMI</v>
          </cell>
        </row>
        <row r="586">
          <cell r="A586" t="str">
            <v>契約者－氏名</v>
          </cell>
          <cell r="B586" t="str">
            <v>PLCYHLDR_NAME</v>
          </cell>
          <cell r="C586" t="str">
            <v>氏名</v>
          </cell>
          <cell r="D586" t="str">
            <v>Varchar2</v>
          </cell>
          <cell r="E586">
            <v>64</v>
          </cell>
          <cell r="F586" t="str">
            <v/>
          </cell>
          <cell r="G586" t="str">
            <v>契約者</v>
          </cell>
          <cell r="H586" t="str">
            <v>氏名</v>
          </cell>
          <cell r="M586" t="str">
            <v>PLCYHLDR</v>
          </cell>
          <cell r="N586" t="str">
            <v>_</v>
          </cell>
          <cell r="O586" t="str">
            <v>NAME</v>
          </cell>
          <cell r="P586" t="str">
            <v/>
          </cell>
          <cell r="Q586" t="e">
            <v>#N/A</v>
          </cell>
        </row>
        <row r="587">
          <cell r="A587" t="str">
            <v>契約者－性別コード</v>
          </cell>
          <cell r="B587" t="str">
            <v>PLCYHLDR_SEX_CD</v>
          </cell>
          <cell r="C587" t="str">
            <v>性別コード</v>
          </cell>
          <cell r="D587" t="str">
            <v>Varchar2</v>
          </cell>
          <cell r="E587">
            <v>2</v>
          </cell>
          <cell r="F587" t="str">
            <v/>
          </cell>
          <cell r="G587" t="str">
            <v>契約者</v>
          </cell>
          <cell r="H587" t="str">
            <v>性別</v>
          </cell>
          <cell r="I587" t="str">
            <v>コード</v>
          </cell>
          <cell r="M587" t="str">
            <v>PLCYHLDR</v>
          </cell>
          <cell r="N587" t="str">
            <v>_</v>
          </cell>
          <cell r="O587" t="str">
            <v>SEX</v>
          </cell>
          <cell r="P587" t="str">
            <v>_</v>
          </cell>
          <cell r="Q587" t="str">
            <v>CD</v>
          </cell>
        </row>
        <row r="588">
          <cell r="A588" t="str">
            <v>契約者－生年月日</v>
          </cell>
          <cell r="B588" t="str">
            <v>PLCYHLDR_BIRTH</v>
          </cell>
          <cell r="C588" t="str">
            <v>日付</v>
          </cell>
          <cell r="D588" t="str">
            <v>Date</v>
          </cell>
          <cell r="E588" t="str">
            <v>　</v>
          </cell>
          <cell r="F588" t="str">
            <v/>
          </cell>
          <cell r="G588" t="str">
            <v>契約者</v>
          </cell>
          <cell r="H588" t="str">
            <v>生年月日</v>
          </cell>
          <cell r="M588" t="str">
            <v>PLCYHLDR</v>
          </cell>
          <cell r="N588" t="str">
            <v>_</v>
          </cell>
          <cell r="O588" t="str">
            <v>BIRTH</v>
          </cell>
          <cell r="P588" t="str">
            <v/>
          </cell>
          <cell r="Q588" t="e">
            <v>#N/A</v>
          </cell>
        </row>
        <row r="589">
          <cell r="A589" t="str">
            <v>契約者－続柄コード</v>
          </cell>
          <cell r="B589" t="str">
            <v>PLCYHLDR_ZOKUGARA_CD</v>
          </cell>
          <cell r="C589" t="str">
            <v>続柄コード</v>
          </cell>
          <cell r="D589" t="str">
            <v>Varchar2</v>
          </cell>
          <cell r="E589">
            <v>2</v>
          </cell>
          <cell r="F589" t="str">
            <v/>
          </cell>
          <cell r="G589" t="str">
            <v>契約者</v>
          </cell>
          <cell r="H589" t="str">
            <v>続柄</v>
          </cell>
          <cell r="I589" t="str">
            <v>コード</v>
          </cell>
          <cell r="M589" t="str">
            <v>PLCYHLDR</v>
          </cell>
          <cell r="N589" t="str">
            <v>_</v>
          </cell>
          <cell r="O589" t="str">
            <v>ZOKUGARA</v>
          </cell>
          <cell r="P589" t="str">
            <v>_</v>
          </cell>
          <cell r="Q589" t="str">
            <v>CD</v>
          </cell>
        </row>
        <row r="590">
          <cell r="A590" t="str">
            <v>契約者－続柄コードその他</v>
          </cell>
          <cell r="B590" t="str">
            <v>PLCYHLDR_ZOKUGARA_CD_OTHER</v>
          </cell>
          <cell r="C590" t="str">
            <v>続柄コード</v>
          </cell>
          <cell r="D590" t="str">
            <v>Varchar2</v>
          </cell>
          <cell r="E590">
            <v>2</v>
          </cell>
          <cell r="F590" t="str">
            <v/>
          </cell>
          <cell r="G590" t="str">
            <v>契約者</v>
          </cell>
          <cell r="H590" t="str">
            <v>続柄</v>
          </cell>
          <cell r="I590" t="str">
            <v>コード</v>
          </cell>
          <cell r="J590" t="str">
            <v>その他</v>
          </cell>
          <cell r="M590" t="str">
            <v>PLCYHLDR</v>
          </cell>
          <cell r="N590" t="str">
            <v>_</v>
          </cell>
          <cell r="O590" t="str">
            <v>ZOKUGARA</v>
          </cell>
          <cell r="P590" t="str">
            <v>_</v>
          </cell>
          <cell r="Q590" t="str">
            <v>CD</v>
          </cell>
        </row>
        <row r="591">
          <cell r="A591" t="str">
            <v>契約者貸付可能額</v>
          </cell>
          <cell r="B591" t="str">
            <v>PLCYHLDR_KASHITSUKE_KANOGAKU</v>
          </cell>
          <cell r="D591" t="e">
            <v>#N/A</v>
          </cell>
          <cell r="E591" t="e">
            <v>#N/A</v>
          </cell>
          <cell r="F591" t="e">
            <v>#N/A</v>
          </cell>
          <cell r="G591" t="str">
            <v>契約者</v>
          </cell>
          <cell r="H591" t="str">
            <v>貸付</v>
          </cell>
          <cell r="I591" t="str">
            <v>可能額</v>
          </cell>
          <cell r="M591" t="str">
            <v>PLCYHLDR</v>
          </cell>
          <cell r="N591" t="str">
            <v>_</v>
          </cell>
          <cell r="O591" t="str">
            <v>KASHITSUKE</v>
          </cell>
          <cell r="P591" t="str">
            <v>_</v>
          </cell>
          <cell r="Q591" t="str">
            <v>KANOGAKU</v>
          </cell>
        </row>
        <row r="592">
          <cell r="A592" t="str">
            <v>契約者－年齢</v>
          </cell>
          <cell r="B592" t="str">
            <v>PLCYHLDR_AGE</v>
          </cell>
          <cell r="D592" t="e">
            <v>#N/A</v>
          </cell>
          <cell r="E592" t="e">
            <v>#N/A</v>
          </cell>
          <cell r="F592" t="e">
            <v>#N/A</v>
          </cell>
          <cell r="G592" t="str">
            <v>契約者</v>
          </cell>
          <cell r="H592" t="str">
            <v>年齢</v>
          </cell>
          <cell r="M592" t="str">
            <v>PLCYHLDR</v>
          </cell>
          <cell r="N592" t="str">
            <v>_</v>
          </cell>
          <cell r="O592" t="str">
            <v>AGE</v>
          </cell>
          <cell r="P592" t="str">
            <v/>
          </cell>
          <cell r="Q592" t="e">
            <v>#N/A</v>
          </cell>
        </row>
        <row r="593">
          <cell r="A593" t="str">
            <v>契約条件有無コード</v>
          </cell>
          <cell r="B593" t="str">
            <v>PLCY_JOKEN_UMU_CD</v>
          </cell>
          <cell r="D593" t="e">
            <v>#N/A</v>
          </cell>
          <cell r="E593" t="e">
            <v>#N/A</v>
          </cell>
          <cell r="F593" t="e">
            <v>#N/A</v>
          </cell>
          <cell r="G593" t="str">
            <v>契約</v>
          </cell>
          <cell r="H593" t="str">
            <v>条件</v>
          </cell>
          <cell r="I593" t="str">
            <v>有無</v>
          </cell>
          <cell r="J593" t="str">
            <v>コード</v>
          </cell>
          <cell r="M593" t="str">
            <v>PLCY</v>
          </cell>
          <cell r="N593" t="str">
            <v>_</v>
          </cell>
          <cell r="O593" t="str">
            <v>JOKEN</v>
          </cell>
          <cell r="P593" t="str">
            <v>_</v>
          </cell>
          <cell r="Q593" t="str">
            <v>UMU</v>
          </cell>
        </row>
        <row r="594">
          <cell r="A594" t="str">
            <v>契約状態コード</v>
          </cell>
          <cell r="B594" t="str">
            <v>PLCY_JOTAI_CD</v>
          </cell>
          <cell r="D594" t="e">
            <v>#N/A</v>
          </cell>
          <cell r="E594" t="e">
            <v>#N/A</v>
          </cell>
          <cell r="F594" t="e">
            <v>#N/A</v>
          </cell>
          <cell r="G594" t="str">
            <v>契約</v>
          </cell>
          <cell r="H594" t="str">
            <v>状態</v>
          </cell>
          <cell r="I594" t="str">
            <v>コード</v>
          </cell>
          <cell r="M594" t="str">
            <v>PLCY</v>
          </cell>
          <cell r="N594" t="str">
            <v>_</v>
          </cell>
          <cell r="O594" t="str">
            <v>JOTAI</v>
          </cell>
          <cell r="P594" t="str">
            <v>_</v>
          </cell>
          <cell r="Q594" t="str">
            <v>CD</v>
          </cell>
        </row>
        <row r="595">
          <cell r="A595" t="str">
            <v>契約内容説明フラグ</v>
          </cell>
          <cell r="B595" t="str">
            <v>PLCY_C_SETSUMEI_FLG</v>
          </cell>
          <cell r="C595" t="str">
            <v>フラグ</v>
          </cell>
          <cell r="D595" t="str">
            <v>Varchar2</v>
          </cell>
          <cell r="E595">
            <v>1</v>
          </cell>
          <cell r="F595" t="str">
            <v/>
          </cell>
          <cell r="G595" t="str">
            <v>契約</v>
          </cell>
          <cell r="H595" t="str">
            <v>内容</v>
          </cell>
          <cell r="I595" t="str">
            <v>説明</v>
          </cell>
          <cell r="J595" t="str">
            <v>フラグ</v>
          </cell>
          <cell r="M595" t="str">
            <v>PLCY</v>
          </cell>
          <cell r="N595" t="str">
            <v>_</v>
          </cell>
          <cell r="O595" t="str">
            <v>C</v>
          </cell>
          <cell r="P595" t="str">
            <v>_</v>
          </cell>
          <cell r="Q595" t="str">
            <v>SETSUMEI</v>
          </cell>
        </row>
        <row r="596">
          <cell r="A596" t="str">
            <v>契約日</v>
          </cell>
          <cell r="B596" t="str">
            <v>PLCY_DATE</v>
          </cell>
          <cell r="C596" t="str">
            <v>日付</v>
          </cell>
          <cell r="D596" t="str">
            <v>Date</v>
          </cell>
          <cell r="E596" t="str">
            <v>　</v>
          </cell>
          <cell r="F596" t="str">
            <v/>
          </cell>
          <cell r="G596" t="str">
            <v>契約</v>
          </cell>
          <cell r="H596" t="str">
            <v>日付</v>
          </cell>
          <cell r="M596" t="str">
            <v>PLCY</v>
          </cell>
          <cell r="N596" t="str">
            <v>_</v>
          </cell>
          <cell r="O596" t="str">
            <v>DATE</v>
          </cell>
          <cell r="P596" t="str">
            <v/>
          </cell>
          <cell r="Q596" t="e">
            <v>#N/A</v>
          </cell>
        </row>
        <row r="597">
          <cell r="A597" t="str">
            <v>契約予定日</v>
          </cell>
          <cell r="B597" t="str">
            <v>PLCY_PLAN_DATE</v>
          </cell>
          <cell r="C597" t="str">
            <v>日付</v>
          </cell>
          <cell r="D597" t="str">
            <v>Date</v>
          </cell>
          <cell r="E597" t="str">
            <v>　</v>
          </cell>
          <cell r="F597" t="str">
            <v/>
          </cell>
          <cell r="G597" t="str">
            <v>契約</v>
          </cell>
          <cell r="H597" t="str">
            <v>予定日</v>
          </cell>
          <cell r="M597" t="str">
            <v>PLCY</v>
          </cell>
          <cell r="N597" t="str">
            <v>_</v>
          </cell>
          <cell r="O597" t="str">
            <v>PLAN_DATE</v>
          </cell>
          <cell r="P597" t="str">
            <v/>
          </cell>
          <cell r="Q597" t="e">
            <v>#N/A</v>
          </cell>
        </row>
        <row r="598">
          <cell r="A598" t="str">
            <v>経営者リスク対策プラン有無</v>
          </cell>
          <cell r="B598" t="str">
            <v>KEIEISHA_RISK_TAISAKU_PLAN_UMU</v>
          </cell>
          <cell r="D598" t="e">
            <v>#N/A</v>
          </cell>
          <cell r="E598" t="e">
            <v>#N/A</v>
          </cell>
          <cell r="F598" t="e">
            <v>#N/A</v>
          </cell>
          <cell r="G598" t="str">
            <v>経営者</v>
          </cell>
          <cell r="H598" t="str">
            <v>リスク</v>
          </cell>
          <cell r="I598" t="str">
            <v>対策</v>
          </cell>
          <cell r="J598" t="str">
            <v>プラン</v>
          </cell>
          <cell r="K598" t="str">
            <v>有無</v>
          </cell>
          <cell r="M598" t="str">
            <v>KEIEISHA</v>
          </cell>
          <cell r="N598" t="str">
            <v>_</v>
          </cell>
          <cell r="O598" t="str">
            <v>RISK</v>
          </cell>
          <cell r="P598" t="str">
            <v>_</v>
          </cell>
          <cell r="Q598" t="str">
            <v>TAISAKU</v>
          </cell>
        </row>
        <row r="599">
          <cell r="A599" t="str">
            <v>経過年度別情報</v>
          </cell>
          <cell r="B599" t="str">
            <v>DRT_BETSU_INFO</v>
          </cell>
          <cell r="D599" t="e">
            <v>#N/A</v>
          </cell>
          <cell r="E599" t="e">
            <v>#N/A</v>
          </cell>
          <cell r="F599" t="e">
            <v>#N/A</v>
          </cell>
          <cell r="G599" t="str">
            <v>経過年度</v>
          </cell>
          <cell r="H599" t="str">
            <v>別情報</v>
          </cell>
          <cell r="M599" t="str">
            <v>DRT</v>
          </cell>
          <cell r="N599" t="str">
            <v>_</v>
          </cell>
          <cell r="O599" t="str">
            <v>BETSU_INFO</v>
          </cell>
          <cell r="P599" t="str">
            <v/>
          </cell>
          <cell r="Q599" t="e">
            <v>#N/A</v>
          </cell>
        </row>
        <row r="600">
          <cell r="A600" t="str">
            <v>経理処理</v>
          </cell>
          <cell r="B600" t="str">
            <v>KEIRISHORI</v>
          </cell>
          <cell r="D600" t="e">
            <v>#N/A</v>
          </cell>
          <cell r="E600" t="e">
            <v>#N/A</v>
          </cell>
          <cell r="F600" t="e">
            <v>#N/A</v>
          </cell>
          <cell r="G600" t="str">
            <v>経理処理</v>
          </cell>
          <cell r="M600" t="str">
            <v>KEIRISHORI</v>
          </cell>
          <cell r="N600" t="str">
            <v/>
          </cell>
          <cell r="O600" t="e">
            <v>#N/A</v>
          </cell>
          <cell r="P600" t="str">
            <v/>
          </cell>
          <cell r="Q600" t="e">
            <v>#N/A</v>
          </cell>
        </row>
        <row r="601">
          <cell r="A601" t="str">
            <v>継続訪問コード</v>
          </cell>
          <cell r="B601" t="str">
            <v>KEIZOKUHOMON_CD</v>
          </cell>
          <cell r="D601" t="e">
            <v>#N/A</v>
          </cell>
          <cell r="E601" t="e">
            <v>#N/A</v>
          </cell>
          <cell r="F601" t="e">
            <v>#N/A</v>
          </cell>
          <cell r="G601" t="str">
            <v>継続訪問</v>
          </cell>
          <cell r="H601" t="str">
            <v>コード</v>
          </cell>
          <cell r="M601" t="str">
            <v>KEIZOKUHOMON</v>
          </cell>
          <cell r="N601" t="str">
            <v>_</v>
          </cell>
          <cell r="O601" t="str">
            <v>CD</v>
          </cell>
          <cell r="P601" t="str">
            <v/>
          </cell>
          <cell r="Q601" t="e">
            <v>#N/A</v>
          </cell>
        </row>
        <row r="602">
          <cell r="A602" t="str">
            <v>継続予定１</v>
          </cell>
          <cell r="B602" t="str">
            <v>KEIZOKU_PLAN_1</v>
          </cell>
          <cell r="D602" t="e">
            <v>#N/A</v>
          </cell>
          <cell r="E602" t="e">
            <v>#N/A</v>
          </cell>
          <cell r="F602" t="e">
            <v>#N/A</v>
          </cell>
          <cell r="G602" t="str">
            <v>継続予定</v>
          </cell>
          <cell r="H602">
            <v>1</v>
          </cell>
          <cell r="M602" t="str">
            <v>KEIZOKU_PLAN</v>
          </cell>
          <cell r="N602" t="str">
            <v>_</v>
          </cell>
          <cell r="O602">
            <v>1</v>
          </cell>
          <cell r="P602" t="str">
            <v/>
          </cell>
          <cell r="Q602" t="e">
            <v>#N/A</v>
          </cell>
        </row>
        <row r="603">
          <cell r="A603" t="str">
            <v>継続予定２</v>
          </cell>
          <cell r="B603" t="str">
            <v>KEIZOKU_PLAN_2</v>
          </cell>
          <cell r="D603" t="e">
            <v>#N/A</v>
          </cell>
          <cell r="E603" t="e">
            <v>#N/A</v>
          </cell>
          <cell r="F603" t="e">
            <v>#N/A</v>
          </cell>
          <cell r="G603" t="str">
            <v>継続予定</v>
          </cell>
          <cell r="H603">
            <v>2</v>
          </cell>
          <cell r="M603" t="str">
            <v>KEIZOKU_PLAN</v>
          </cell>
          <cell r="N603" t="str">
            <v>_</v>
          </cell>
          <cell r="O603">
            <v>2</v>
          </cell>
          <cell r="P603" t="str">
            <v/>
          </cell>
          <cell r="Q603" t="e">
            <v>#N/A</v>
          </cell>
        </row>
        <row r="604">
          <cell r="A604" t="str">
            <v>計画コード</v>
          </cell>
          <cell r="B604" t="str">
            <v>KEIKAKU_CD</v>
          </cell>
          <cell r="D604" t="e">
            <v>#N/A</v>
          </cell>
          <cell r="E604" t="e">
            <v>#N/A</v>
          </cell>
          <cell r="F604" t="e">
            <v>#N/A</v>
          </cell>
          <cell r="G604" t="str">
            <v>計画</v>
          </cell>
          <cell r="H604" t="str">
            <v>コード</v>
          </cell>
          <cell r="M604" t="str">
            <v>KEIKAKU</v>
          </cell>
          <cell r="N604" t="str">
            <v>_</v>
          </cell>
          <cell r="O604" t="str">
            <v>CD</v>
          </cell>
          <cell r="P604" t="str">
            <v/>
          </cell>
          <cell r="Q604" t="e">
            <v>#N/A</v>
          </cell>
        </row>
        <row r="605">
          <cell r="A605" t="str">
            <v>計画時期</v>
          </cell>
          <cell r="B605" t="str">
            <v>KEIKAKU_JIKI</v>
          </cell>
          <cell r="D605" t="e">
            <v>#N/A</v>
          </cell>
          <cell r="E605" t="e">
            <v>#N/A</v>
          </cell>
          <cell r="F605" t="e">
            <v>#N/A</v>
          </cell>
          <cell r="G605" t="str">
            <v>計画</v>
          </cell>
          <cell r="H605" t="str">
            <v>時期</v>
          </cell>
          <cell r="M605" t="str">
            <v>KEIKAKU</v>
          </cell>
          <cell r="N605" t="str">
            <v>_</v>
          </cell>
          <cell r="O605" t="str">
            <v>JIKI</v>
          </cell>
          <cell r="P605" t="str">
            <v/>
          </cell>
          <cell r="Q605" t="e">
            <v>#N/A</v>
          </cell>
        </row>
        <row r="606">
          <cell r="A606" t="str">
            <v>計画対象コード</v>
          </cell>
          <cell r="B606" t="str">
            <v>KEIKAKU_TAISHO_CD</v>
          </cell>
          <cell r="D606" t="e">
            <v>#N/A</v>
          </cell>
          <cell r="E606" t="e">
            <v>#N/A</v>
          </cell>
          <cell r="F606" t="e">
            <v>#N/A</v>
          </cell>
          <cell r="G606" t="str">
            <v>計画</v>
          </cell>
          <cell r="H606" t="str">
            <v>対象</v>
          </cell>
          <cell r="I606" t="str">
            <v>コード</v>
          </cell>
          <cell r="M606" t="str">
            <v>KEIKAKU</v>
          </cell>
          <cell r="N606" t="str">
            <v>_</v>
          </cell>
          <cell r="O606" t="str">
            <v>TAISHO</v>
          </cell>
          <cell r="P606" t="str">
            <v>_</v>
          </cell>
          <cell r="Q606" t="str">
            <v>CD</v>
          </cell>
        </row>
        <row r="607">
          <cell r="A607" t="str">
            <v>結婚年齢</v>
          </cell>
          <cell r="B607" t="str">
            <v>KEKKON_AGE</v>
          </cell>
          <cell r="D607" t="e">
            <v>#N/A</v>
          </cell>
          <cell r="E607" t="e">
            <v>#N/A</v>
          </cell>
          <cell r="F607" t="e">
            <v>#N/A</v>
          </cell>
          <cell r="G607" t="str">
            <v>結婚</v>
          </cell>
          <cell r="H607" t="str">
            <v>年齢</v>
          </cell>
          <cell r="M607" t="str">
            <v>KEKKON</v>
          </cell>
          <cell r="N607" t="str">
            <v>_</v>
          </cell>
          <cell r="O607" t="str">
            <v>AGE</v>
          </cell>
          <cell r="P607" t="str">
            <v/>
          </cell>
          <cell r="Q607" t="e">
            <v>#N/A</v>
          </cell>
        </row>
        <row r="608">
          <cell r="A608" t="str">
            <v>結婚費用合計</v>
          </cell>
          <cell r="B608" t="str">
            <v>KEKKON_HIYO_GOKEI</v>
          </cell>
          <cell r="D608" t="e">
            <v>#N/A</v>
          </cell>
          <cell r="E608" t="e">
            <v>#N/A</v>
          </cell>
          <cell r="F608" t="e">
            <v>#N/A</v>
          </cell>
          <cell r="G608" t="str">
            <v>結婚</v>
          </cell>
          <cell r="H608" t="str">
            <v>費用</v>
          </cell>
          <cell r="I608" t="str">
            <v>合計</v>
          </cell>
          <cell r="M608" t="str">
            <v>KEKKON</v>
          </cell>
          <cell r="N608" t="str">
            <v>_</v>
          </cell>
          <cell r="O608" t="str">
            <v>HIYO</v>
          </cell>
          <cell r="P608" t="str">
            <v>_</v>
          </cell>
          <cell r="Q608" t="str">
            <v>GOKEI</v>
          </cell>
        </row>
        <row r="609">
          <cell r="A609" t="str">
            <v>結婚必要額</v>
          </cell>
          <cell r="B609" t="str">
            <v>KEKKON_HITSUYOGAKU</v>
          </cell>
          <cell r="D609" t="e">
            <v>#N/A</v>
          </cell>
          <cell r="E609" t="e">
            <v>#N/A</v>
          </cell>
          <cell r="F609" t="e">
            <v>#N/A</v>
          </cell>
          <cell r="G609" t="str">
            <v>結婚</v>
          </cell>
          <cell r="H609" t="str">
            <v>必要額</v>
          </cell>
          <cell r="M609" t="str">
            <v>KEKKON</v>
          </cell>
          <cell r="N609" t="str">
            <v>_</v>
          </cell>
          <cell r="O609" t="str">
            <v>HITSUYOGAKU</v>
          </cell>
          <cell r="P609" t="str">
            <v/>
          </cell>
          <cell r="Q609" t="e">
            <v>#N/A</v>
          </cell>
        </row>
        <row r="610">
          <cell r="A610" t="str">
            <v>結婚必要額合計</v>
          </cell>
          <cell r="B610" t="str">
            <v>KEKKON_HITSUYOGAKU_GOKEI</v>
          </cell>
          <cell r="D610" t="e">
            <v>#N/A</v>
          </cell>
          <cell r="E610" t="e">
            <v>#N/A</v>
          </cell>
          <cell r="F610" t="e">
            <v>#N/A</v>
          </cell>
          <cell r="G610" t="str">
            <v>結婚</v>
          </cell>
          <cell r="H610" t="str">
            <v>必要額</v>
          </cell>
          <cell r="I610" t="str">
            <v>合計</v>
          </cell>
          <cell r="M610" t="str">
            <v>KEKKON</v>
          </cell>
          <cell r="N610" t="str">
            <v>_</v>
          </cell>
          <cell r="O610" t="str">
            <v>HITSUYOGAKU</v>
          </cell>
          <cell r="P610" t="str">
            <v>_</v>
          </cell>
          <cell r="Q610" t="str">
            <v>GOKEI</v>
          </cell>
        </row>
        <row r="611">
          <cell r="A611" t="str">
            <v>結婚予定有無フラグ</v>
          </cell>
          <cell r="B611" t="str">
            <v>KEKKON_PLAN_UMU_FLG</v>
          </cell>
          <cell r="C611" t="str">
            <v>フラグ</v>
          </cell>
          <cell r="D611" t="str">
            <v>Varchar2</v>
          </cell>
          <cell r="E611">
            <v>1</v>
          </cell>
          <cell r="F611" t="str">
            <v/>
          </cell>
          <cell r="G611" t="str">
            <v>結婚</v>
          </cell>
          <cell r="H611" t="str">
            <v>予定</v>
          </cell>
          <cell r="I611" t="str">
            <v>有無</v>
          </cell>
          <cell r="J611" t="str">
            <v>フラグ</v>
          </cell>
          <cell r="M611" t="str">
            <v>KEKKON</v>
          </cell>
          <cell r="N611" t="str">
            <v>_</v>
          </cell>
          <cell r="O611" t="str">
            <v>PLAN</v>
          </cell>
          <cell r="P611" t="str">
            <v>_</v>
          </cell>
          <cell r="Q611" t="str">
            <v>UMU</v>
          </cell>
        </row>
        <row r="612">
          <cell r="A612" t="str">
            <v>月収</v>
          </cell>
          <cell r="B612" t="str">
            <v>GESSHU</v>
          </cell>
          <cell r="D612" t="e">
            <v>#N/A</v>
          </cell>
          <cell r="E612" t="e">
            <v>#N/A</v>
          </cell>
          <cell r="F612" t="e">
            <v>#N/A</v>
          </cell>
          <cell r="G612" t="str">
            <v>月収</v>
          </cell>
          <cell r="M612" t="str">
            <v>GESSHU</v>
          </cell>
          <cell r="N612" t="str">
            <v/>
          </cell>
          <cell r="O612" t="e">
            <v>#N/A</v>
          </cell>
          <cell r="P612" t="str">
            <v/>
          </cell>
          <cell r="Q612" t="e">
            <v>#N/A</v>
          </cell>
        </row>
        <row r="613">
          <cell r="A613" t="str">
            <v>月払P率－女性</v>
          </cell>
          <cell r="B613" t="str">
            <v>TSUKIHARAI_P_RT_F</v>
          </cell>
          <cell r="D613" t="e">
            <v>#N/A</v>
          </cell>
          <cell r="E613" t="e">
            <v>#N/A</v>
          </cell>
          <cell r="F613" t="e">
            <v>#N/A</v>
          </cell>
          <cell r="G613" t="str">
            <v>月払</v>
          </cell>
          <cell r="H613" t="str">
            <v>P率</v>
          </cell>
          <cell r="I613" t="str">
            <v>女</v>
          </cell>
          <cell r="M613" t="str">
            <v>TSUKIHARAI</v>
          </cell>
          <cell r="N613" t="str">
            <v>_</v>
          </cell>
          <cell r="O613" t="str">
            <v>P_RT</v>
          </cell>
          <cell r="P613" t="str">
            <v>_</v>
          </cell>
          <cell r="Q613" t="str">
            <v>F</v>
          </cell>
        </row>
        <row r="614">
          <cell r="A614" t="str">
            <v>月払P率－男性</v>
          </cell>
          <cell r="B614" t="str">
            <v>TSUKIHARAI_P_RT_M</v>
          </cell>
          <cell r="D614" t="e">
            <v>#N/A</v>
          </cell>
          <cell r="E614" t="e">
            <v>#N/A</v>
          </cell>
          <cell r="F614" t="e">
            <v>#N/A</v>
          </cell>
          <cell r="G614" t="str">
            <v>月払</v>
          </cell>
          <cell r="H614" t="str">
            <v>P率</v>
          </cell>
          <cell r="I614" t="str">
            <v>男</v>
          </cell>
          <cell r="M614" t="str">
            <v>TSUKIHARAI</v>
          </cell>
          <cell r="N614" t="str">
            <v>_</v>
          </cell>
          <cell r="O614" t="str">
            <v>P_RT</v>
          </cell>
          <cell r="P614" t="str">
            <v>_</v>
          </cell>
          <cell r="Q614" t="str">
            <v>M</v>
          </cell>
        </row>
        <row r="615">
          <cell r="A615" t="str">
            <v>健康状態フラグ</v>
          </cell>
          <cell r="B615" t="str">
            <v>KENKO_JOTAI_FLG</v>
          </cell>
          <cell r="C615" t="str">
            <v>フラグ</v>
          </cell>
          <cell r="D615" t="str">
            <v>Varchar2</v>
          </cell>
          <cell r="E615">
            <v>1</v>
          </cell>
          <cell r="F615" t="str">
            <v/>
          </cell>
          <cell r="G615" t="str">
            <v>健康</v>
          </cell>
          <cell r="H615" t="str">
            <v>状態</v>
          </cell>
          <cell r="I615" t="str">
            <v>フラグ</v>
          </cell>
          <cell r="M615" t="str">
            <v>KENKO</v>
          </cell>
          <cell r="N615" t="str">
            <v>_</v>
          </cell>
          <cell r="O615" t="str">
            <v>JOTAI</v>
          </cell>
          <cell r="P615" t="str">
            <v>_</v>
          </cell>
          <cell r="Q615" t="str">
            <v>FLG</v>
          </cell>
        </row>
        <row r="616">
          <cell r="A616" t="str">
            <v>健康保険</v>
          </cell>
          <cell r="B616" t="str">
            <v>KENKO_HOKEN</v>
          </cell>
          <cell r="D616" t="e">
            <v>#N/A</v>
          </cell>
          <cell r="E616" t="e">
            <v>#N/A</v>
          </cell>
          <cell r="F616" t="e">
            <v>#N/A</v>
          </cell>
          <cell r="G616" t="str">
            <v>健康</v>
          </cell>
          <cell r="H616" t="str">
            <v>保険</v>
          </cell>
          <cell r="M616" t="str">
            <v>KENKO</v>
          </cell>
          <cell r="N616" t="str">
            <v>_</v>
          </cell>
          <cell r="O616" t="str">
            <v>HOKEN</v>
          </cell>
          <cell r="P616" t="str">
            <v/>
          </cell>
          <cell r="Q616" t="e">
            <v>#N/A</v>
          </cell>
        </row>
        <row r="617">
          <cell r="A617" t="str">
            <v>現在の貯蓄額</v>
          </cell>
          <cell r="B617" t="str">
            <v>GENZAI_CHOCHIKUGAKU</v>
          </cell>
          <cell r="D617" t="e">
            <v>#N/A</v>
          </cell>
          <cell r="E617" t="e">
            <v>#N/A</v>
          </cell>
          <cell r="F617" t="e">
            <v>#N/A</v>
          </cell>
          <cell r="G617" t="str">
            <v>現在</v>
          </cell>
          <cell r="H617" t="str">
            <v>貯蓄額</v>
          </cell>
          <cell r="M617" t="str">
            <v>GENZAI</v>
          </cell>
          <cell r="N617" t="str">
            <v>_</v>
          </cell>
          <cell r="O617" t="str">
            <v>CHOCHIKUGAKU</v>
          </cell>
          <cell r="P617" t="str">
            <v/>
          </cell>
          <cell r="Q617" t="e">
            <v>#N/A</v>
          </cell>
        </row>
        <row r="618">
          <cell r="A618" t="str">
            <v>現在ローン額</v>
          </cell>
          <cell r="B618" t="str">
            <v>GENZAI_LOAN_GAKU</v>
          </cell>
          <cell r="D618" t="e">
            <v>#N/A</v>
          </cell>
          <cell r="E618" t="e">
            <v>#N/A</v>
          </cell>
          <cell r="F618" t="e">
            <v>#N/A</v>
          </cell>
          <cell r="G618" t="str">
            <v>現在</v>
          </cell>
          <cell r="H618" t="str">
            <v>ローン</v>
          </cell>
          <cell r="I618" t="str">
            <v>額</v>
          </cell>
          <cell r="M618" t="str">
            <v>GENZAI</v>
          </cell>
          <cell r="N618" t="str">
            <v>_</v>
          </cell>
          <cell r="O618" t="str">
            <v>LOAN</v>
          </cell>
          <cell r="P618" t="str">
            <v>_</v>
          </cell>
          <cell r="Q618" t="str">
            <v>GAKU</v>
          </cell>
        </row>
        <row r="619">
          <cell r="A619" t="str">
            <v>現在ローン期間</v>
          </cell>
          <cell r="B619" t="str">
            <v>GENZAI_LOAN_KIKAN</v>
          </cell>
          <cell r="D619" t="e">
            <v>#N/A</v>
          </cell>
          <cell r="E619" t="e">
            <v>#N/A</v>
          </cell>
          <cell r="F619" t="e">
            <v>#N/A</v>
          </cell>
          <cell r="G619" t="str">
            <v>現在</v>
          </cell>
          <cell r="H619" t="str">
            <v>ローン</v>
          </cell>
          <cell r="I619" t="str">
            <v>期間</v>
          </cell>
          <cell r="M619" t="str">
            <v>GENZAI</v>
          </cell>
          <cell r="N619" t="str">
            <v>_</v>
          </cell>
          <cell r="O619" t="str">
            <v>LOAN</v>
          </cell>
          <cell r="P619" t="str">
            <v>_</v>
          </cell>
          <cell r="Q619" t="str">
            <v>KIKAN</v>
          </cell>
        </row>
        <row r="620">
          <cell r="A620" t="str">
            <v>現在生活費</v>
          </cell>
          <cell r="B620" t="str">
            <v>GENZAI_SEIKATSUHI</v>
          </cell>
          <cell r="D620" t="e">
            <v>#N/A</v>
          </cell>
          <cell r="E620" t="e">
            <v>#N/A</v>
          </cell>
          <cell r="F620" t="e">
            <v>#N/A</v>
          </cell>
          <cell r="G620" t="str">
            <v>現在</v>
          </cell>
          <cell r="H620" t="str">
            <v>生活費</v>
          </cell>
          <cell r="M620" t="str">
            <v>GENZAI</v>
          </cell>
          <cell r="N620" t="str">
            <v>_</v>
          </cell>
          <cell r="O620" t="str">
            <v>SEIKATSUHI</v>
          </cell>
          <cell r="P620" t="str">
            <v/>
          </cell>
          <cell r="Q620" t="e">
            <v>#N/A</v>
          </cell>
        </row>
        <row r="621">
          <cell r="A621" t="str">
            <v>現在年間準備額</v>
          </cell>
          <cell r="B621" t="str">
            <v>GENZAI_NENKANJUMBIGAKU</v>
          </cell>
          <cell r="D621" t="e">
            <v>#N/A</v>
          </cell>
          <cell r="E621" t="e">
            <v>#N/A</v>
          </cell>
          <cell r="F621" t="e">
            <v>#N/A</v>
          </cell>
          <cell r="G621" t="str">
            <v>現在</v>
          </cell>
          <cell r="H621" t="str">
            <v>年間準備額</v>
          </cell>
          <cell r="M621" t="str">
            <v>GENZAI</v>
          </cell>
          <cell r="N621" t="str">
            <v>_</v>
          </cell>
          <cell r="O621" t="str">
            <v>NENKANJUMBIGAKU</v>
          </cell>
          <cell r="P621" t="str">
            <v/>
          </cell>
          <cell r="Q621" t="e">
            <v>#N/A</v>
          </cell>
        </row>
        <row r="622">
          <cell r="A622" t="str">
            <v>現在保険料</v>
          </cell>
          <cell r="B622" t="str">
            <v>GENZAI_P</v>
          </cell>
          <cell r="D622" t="e">
            <v>#N/A</v>
          </cell>
          <cell r="E622" t="e">
            <v>#N/A</v>
          </cell>
          <cell r="F622" t="e">
            <v>#N/A</v>
          </cell>
          <cell r="G622" t="str">
            <v>現在</v>
          </cell>
          <cell r="H622" t="str">
            <v>保険料</v>
          </cell>
          <cell r="M622" t="str">
            <v>GENZAI</v>
          </cell>
          <cell r="N622" t="str">
            <v>_</v>
          </cell>
          <cell r="O622" t="str">
            <v>P</v>
          </cell>
          <cell r="P622" t="str">
            <v/>
          </cell>
          <cell r="Q622" t="e">
            <v>#N/A</v>
          </cell>
        </row>
        <row r="623">
          <cell r="A623" t="str">
            <v>現在報酬月額</v>
          </cell>
          <cell r="B623" t="str">
            <v>GENZAI_HOSHU_GETSUGAKU</v>
          </cell>
          <cell r="C623" t="str">
            <v>金額</v>
          </cell>
          <cell r="D623" t="str">
            <v>Number</v>
          </cell>
          <cell r="E623">
            <v>11</v>
          </cell>
          <cell r="F623" t="str">
            <v/>
          </cell>
          <cell r="G623" t="str">
            <v>現在</v>
          </cell>
          <cell r="H623" t="str">
            <v>報酬</v>
          </cell>
          <cell r="I623" t="str">
            <v>月額</v>
          </cell>
          <cell r="M623" t="str">
            <v>GENZAI</v>
          </cell>
          <cell r="N623" t="str">
            <v>_</v>
          </cell>
          <cell r="O623" t="str">
            <v>HOSHU</v>
          </cell>
          <cell r="P623" t="str">
            <v>_</v>
          </cell>
          <cell r="Q623" t="str">
            <v>GETSUGAKU</v>
          </cell>
        </row>
        <row r="624">
          <cell r="A624" t="str">
            <v>現状その他役員報酬月額</v>
          </cell>
          <cell r="B624" t="str">
            <v>GENJO_OTHER_YAKUIN_HOSHU_GETSUGAKU</v>
          </cell>
          <cell r="D624" t="e">
            <v>#N/A</v>
          </cell>
          <cell r="E624" t="e">
            <v>#N/A</v>
          </cell>
          <cell r="F624" t="e">
            <v>#N/A</v>
          </cell>
          <cell r="G624" t="str">
            <v>現状</v>
          </cell>
          <cell r="H624" t="str">
            <v>その他</v>
          </cell>
          <cell r="I624" t="str">
            <v>役員</v>
          </cell>
          <cell r="J624" t="str">
            <v>報酬</v>
          </cell>
          <cell r="K624" t="str">
            <v>月額</v>
          </cell>
          <cell r="M624" t="str">
            <v>GENJO</v>
          </cell>
          <cell r="N624" t="str">
            <v>_</v>
          </cell>
          <cell r="O624" t="str">
            <v>OTHER</v>
          </cell>
          <cell r="P624" t="str">
            <v>_</v>
          </cell>
          <cell r="Q624" t="str">
            <v>YAKUIN</v>
          </cell>
        </row>
        <row r="625">
          <cell r="A625" t="str">
            <v>現状社長報酬月額</v>
          </cell>
          <cell r="B625" t="str">
            <v>GENJO_SHACHO_HOSHU_GETSUGAKU</v>
          </cell>
          <cell r="D625" t="e">
            <v>#N/A</v>
          </cell>
          <cell r="E625" t="e">
            <v>#N/A</v>
          </cell>
          <cell r="F625" t="e">
            <v>#N/A</v>
          </cell>
          <cell r="G625" t="str">
            <v>現状</v>
          </cell>
          <cell r="H625" t="str">
            <v>社長</v>
          </cell>
          <cell r="I625" t="str">
            <v>報酬</v>
          </cell>
          <cell r="J625" t="str">
            <v>月額</v>
          </cell>
          <cell r="M625" t="str">
            <v>GENJO</v>
          </cell>
          <cell r="N625" t="str">
            <v>_</v>
          </cell>
          <cell r="O625" t="str">
            <v>SHACHO</v>
          </cell>
          <cell r="P625" t="str">
            <v>_</v>
          </cell>
          <cell r="Q625" t="str">
            <v>HOSHU</v>
          </cell>
        </row>
        <row r="626">
          <cell r="A626" t="str">
            <v>個人年金有無フラグ</v>
          </cell>
          <cell r="B626" t="str">
            <v>KOJIN_NENKIN_UMU_FLG</v>
          </cell>
          <cell r="C626" t="str">
            <v>フラグ</v>
          </cell>
          <cell r="D626" t="str">
            <v>Varchar2</v>
          </cell>
          <cell r="E626">
            <v>1</v>
          </cell>
          <cell r="F626" t="str">
            <v/>
          </cell>
          <cell r="G626" t="str">
            <v>個人</v>
          </cell>
          <cell r="H626" t="str">
            <v>年金</v>
          </cell>
          <cell r="I626" t="str">
            <v>有無</v>
          </cell>
          <cell r="J626" t="str">
            <v>フラグ</v>
          </cell>
          <cell r="M626" t="str">
            <v>KOJIN</v>
          </cell>
          <cell r="N626" t="str">
            <v>_</v>
          </cell>
          <cell r="O626" t="str">
            <v>NENKIN</v>
          </cell>
          <cell r="P626" t="str">
            <v>_</v>
          </cell>
          <cell r="Q626" t="str">
            <v>UMU</v>
          </cell>
        </row>
        <row r="627">
          <cell r="A627" t="str">
            <v>個人法人区分</v>
          </cell>
          <cell r="B627" t="str">
            <v>KOJIN_CORP_KB</v>
          </cell>
          <cell r="D627" t="e">
            <v>#N/A</v>
          </cell>
          <cell r="E627" t="e">
            <v>#N/A</v>
          </cell>
          <cell r="F627" t="e">
            <v>#N/A</v>
          </cell>
          <cell r="G627" t="str">
            <v>個人</v>
          </cell>
          <cell r="H627" t="str">
            <v>法人</v>
          </cell>
          <cell r="I627" t="str">
            <v>区分</v>
          </cell>
          <cell r="M627" t="str">
            <v>KOJIN</v>
          </cell>
          <cell r="N627" t="str">
            <v>_</v>
          </cell>
          <cell r="O627" t="str">
            <v>CORP</v>
          </cell>
          <cell r="P627" t="str">
            <v>_</v>
          </cell>
          <cell r="Q627" t="str">
            <v>KB</v>
          </cell>
        </row>
        <row r="628">
          <cell r="A628" t="str">
            <v>個別契約内容・保険料</v>
          </cell>
          <cell r="B628" t="str">
            <v>KOBETSU_PLCY_C_P</v>
          </cell>
          <cell r="D628" t="e">
            <v>#N/A</v>
          </cell>
          <cell r="E628" t="e">
            <v>#N/A</v>
          </cell>
          <cell r="F628" t="e">
            <v>#N/A</v>
          </cell>
          <cell r="G628" t="str">
            <v>個別</v>
          </cell>
          <cell r="H628" t="str">
            <v>契約内容</v>
          </cell>
          <cell r="I628" t="str">
            <v>保険料</v>
          </cell>
          <cell r="M628" t="str">
            <v>KOBETSU</v>
          </cell>
          <cell r="N628" t="str">
            <v>_</v>
          </cell>
          <cell r="O628" t="str">
            <v>PLCY_C</v>
          </cell>
          <cell r="P628" t="str">
            <v>_</v>
          </cell>
          <cell r="Q628" t="str">
            <v>P</v>
          </cell>
        </row>
        <row r="629">
          <cell r="A629" t="str">
            <v>個別設計書を印刷</v>
          </cell>
          <cell r="B629" t="str">
            <v>KOBETSU_ILST_PRNT</v>
          </cell>
          <cell r="D629" t="e">
            <v>#N/A</v>
          </cell>
          <cell r="E629" t="e">
            <v>#N/A</v>
          </cell>
          <cell r="F629" t="e">
            <v>#N/A</v>
          </cell>
          <cell r="G629" t="str">
            <v>個別</v>
          </cell>
          <cell r="H629" t="str">
            <v>設計書</v>
          </cell>
          <cell r="I629" t="str">
            <v>印刷</v>
          </cell>
          <cell r="M629" t="str">
            <v>KOBETSU</v>
          </cell>
          <cell r="N629" t="str">
            <v>_</v>
          </cell>
          <cell r="O629" t="str">
            <v>ILST</v>
          </cell>
          <cell r="P629" t="str">
            <v>_</v>
          </cell>
          <cell r="Q629" t="str">
            <v>PRNT</v>
          </cell>
        </row>
        <row r="630">
          <cell r="A630" t="str">
            <v>個別払済試算書を印刷</v>
          </cell>
          <cell r="B630" t="str">
            <v>KOBETSU_HARAIZUMI_SHISAN_SHO_PRNT</v>
          </cell>
          <cell r="D630" t="e">
            <v>#N/A</v>
          </cell>
          <cell r="E630" t="e">
            <v>#N/A</v>
          </cell>
          <cell r="F630" t="e">
            <v>#N/A</v>
          </cell>
          <cell r="G630" t="str">
            <v>個別</v>
          </cell>
          <cell r="H630" t="str">
            <v>払済</v>
          </cell>
          <cell r="I630" t="str">
            <v>試算書</v>
          </cell>
          <cell r="J630" t="str">
            <v>印刷</v>
          </cell>
          <cell r="M630" t="str">
            <v>KOBETSU</v>
          </cell>
          <cell r="N630" t="str">
            <v>_</v>
          </cell>
          <cell r="O630" t="str">
            <v>HARAIZUMI</v>
          </cell>
          <cell r="P630" t="str">
            <v>_</v>
          </cell>
          <cell r="Q630" t="str">
            <v>SHISAN_SHO</v>
          </cell>
        </row>
        <row r="631">
          <cell r="A631" t="str">
            <v>個別払済終身医療試算書を印刷</v>
          </cell>
          <cell r="B631" t="str">
            <v>KOBETSU_HARAIZUMI_SHUSHINIRYO_SHISAN_SHO_PRNT</v>
          </cell>
          <cell r="D631" t="e">
            <v>#N/A</v>
          </cell>
          <cell r="E631" t="e">
            <v>#N/A</v>
          </cell>
          <cell r="F631" t="e">
            <v>#N/A</v>
          </cell>
          <cell r="G631" t="str">
            <v>個別</v>
          </cell>
          <cell r="H631" t="str">
            <v>払済</v>
          </cell>
          <cell r="I631" t="str">
            <v>終身医療</v>
          </cell>
          <cell r="J631" t="str">
            <v>試算書</v>
          </cell>
          <cell r="K631" t="str">
            <v>印刷</v>
          </cell>
          <cell r="M631" t="str">
            <v>KOBETSU</v>
          </cell>
          <cell r="N631" t="str">
            <v>_</v>
          </cell>
          <cell r="O631" t="str">
            <v>HARAIZUMI</v>
          </cell>
          <cell r="P631" t="str">
            <v>_</v>
          </cell>
          <cell r="Q631" t="str">
            <v>SHUSHINIRYO</v>
          </cell>
        </row>
        <row r="632">
          <cell r="A632" t="str">
            <v>個別払済終身試算書を印刷</v>
          </cell>
          <cell r="B632" t="str">
            <v>KOBETSU_HARAIZUMI_SHUSHIN_SHISAN_SHO_PRNT</v>
          </cell>
          <cell r="D632" t="e">
            <v>#N/A</v>
          </cell>
          <cell r="E632" t="e">
            <v>#N/A</v>
          </cell>
          <cell r="F632" t="e">
            <v>#N/A</v>
          </cell>
          <cell r="G632" t="str">
            <v>個別</v>
          </cell>
          <cell r="H632" t="str">
            <v>払済</v>
          </cell>
          <cell r="I632" t="str">
            <v>終身</v>
          </cell>
          <cell r="J632" t="str">
            <v>試算書</v>
          </cell>
          <cell r="K632" t="str">
            <v>印刷</v>
          </cell>
          <cell r="M632" t="str">
            <v>KOBETSU</v>
          </cell>
          <cell r="N632" t="str">
            <v>_</v>
          </cell>
          <cell r="O632" t="str">
            <v>HARAIZUMI</v>
          </cell>
          <cell r="P632" t="str">
            <v>_</v>
          </cell>
          <cell r="Q632" t="str">
            <v>SHUSHIN</v>
          </cell>
        </row>
        <row r="633">
          <cell r="A633" t="str">
            <v>個別払済養老試算書を印刷</v>
          </cell>
          <cell r="B633" t="str">
            <v>KOBETSU_HARAIZUMI_YORO_SHISAN_SHO_PRNT</v>
          </cell>
          <cell r="D633" t="e">
            <v>#N/A</v>
          </cell>
          <cell r="E633" t="e">
            <v>#N/A</v>
          </cell>
          <cell r="F633" t="e">
            <v>#N/A</v>
          </cell>
          <cell r="G633" t="str">
            <v>個別</v>
          </cell>
          <cell r="H633" t="str">
            <v>払済</v>
          </cell>
          <cell r="I633" t="str">
            <v>養老</v>
          </cell>
          <cell r="J633" t="str">
            <v>試算書</v>
          </cell>
          <cell r="K633" t="str">
            <v>印刷</v>
          </cell>
          <cell r="M633" t="str">
            <v>KOBETSU</v>
          </cell>
          <cell r="N633" t="str">
            <v>_</v>
          </cell>
          <cell r="O633" t="str">
            <v>HARAIZUMI</v>
          </cell>
          <cell r="P633" t="str">
            <v>_</v>
          </cell>
          <cell r="Q633" t="str">
            <v>YORO</v>
          </cell>
        </row>
        <row r="634">
          <cell r="A634" t="str">
            <v>顧客Eメールアドレス</v>
          </cell>
          <cell r="B634" t="str">
            <v>CUST_EMAIL</v>
          </cell>
          <cell r="D634" t="e">
            <v>#N/A</v>
          </cell>
          <cell r="E634" t="e">
            <v>#N/A</v>
          </cell>
          <cell r="F634" t="e">
            <v>#N/A</v>
          </cell>
          <cell r="G634" t="str">
            <v>顧客</v>
          </cell>
          <cell r="H634" t="str">
            <v>Eメールアドレス</v>
          </cell>
          <cell r="M634" t="str">
            <v>CUST</v>
          </cell>
          <cell r="N634" t="str">
            <v>_</v>
          </cell>
          <cell r="O634" t="str">
            <v>EMAIL</v>
          </cell>
          <cell r="P634" t="str">
            <v/>
          </cell>
          <cell r="Q634" t="e">
            <v>#N/A</v>
          </cell>
        </row>
        <row r="635">
          <cell r="A635" t="str">
            <v>顧客FAX</v>
          </cell>
          <cell r="B635" t="str">
            <v>CUST_FAX</v>
          </cell>
          <cell r="D635" t="e">
            <v>#N/A</v>
          </cell>
          <cell r="E635" t="e">
            <v>#N/A</v>
          </cell>
          <cell r="F635" t="e">
            <v>#N/A</v>
          </cell>
          <cell r="G635" t="str">
            <v>顧客</v>
          </cell>
          <cell r="H635" t="str">
            <v>FAX</v>
          </cell>
          <cell r="M635" t="str">
            <v>CUST</v>
          </cell>
          <cell r="N635" t="str">
            <v>_</v>
          </cell>
          <cell r="O635" t="str">
            <v>FAX</v>
          </cell>
          <cell r="P635" t="str">
            <v/>
          </cell>
          <cell r="Q635" t="e">
            <v>#N/A</v>
          </cell>
        </row>
        <row r="636">
          <cell r="A636" t="str">
            <v>顧客NO</v>
          </cell>
          <cell r="B636" t="str">
            <v>CUST_NO</v>
          </cell>
          <cell r="D636" t="e">
            <v>#N/A</v>
          </cell>
          <cell r="E636" t="e">
            <v>#N/A</v>
          </cell>
          <cell r="F636" t="e">
            <v>#N/A</v>
          </cell>
          <cell r="G636" t="str">
            <v>顧客</v>
          </cell>
          <cell r="H636" t="str">
            <v>NO</v>
          </cell>
          <cell r="M636" t="str">
            <v>CUST</v>
          </cell>
          <cell r="N636" t="str">
            <v>_</v>
          </cell>
          <cell r="O636" t="str">
            <v>NO</v>
          </cell>
          <cell r="P636" t="str">
            <v/>
          </cell>
          <cell r="Q636" t="e">
            <v>#N/A</v>
          </cell>
        </row>
        <row r="637">
          <cell r="A637" t="str">
            <v>顧客－氏名カナ</v>
          </cell>
          <cell r="B637" t="str">
            <v>CUST_NAME_KANA</v>
          </cell>
          <cell r="C637" t="str">
            <v>氏名カナ</v>
          </cell>
          <cell r="D637" t="str">
            <v>Varchar2</v>
          </cell>
          <cell r="E637">
            <v>64</v>
          </cell>
          <cell r="F637" t="str">
            <v/>
          </cell>
          <cell r="G637" t="str">
            <v>顧客</v>
          </cell>
          <cell r="H637" t="str">
            <v>氏名</v>
          </cell>
          <cell r="I637" t="str">
            <v>カナ</v>
          </cell>
          <cell r="M637" t="str">
            <v>CUST</v>
          </cell>
          <cell r="N637" t="str">
            <v>_</v>
          </cell>
          <cell r="O637" t="str">
            <v>NAME</v>
          </cell>
          <cell r="P637" t="str">
            <v>_</v>
          </cell>
          <cell r="Q637" t="str">
            <v>KANA</v>
          </cell>
        </row>
        <row r="638">
          <cell r="A638" t="str">
            <v>顧客－氏名</v>
          </cell>
          <cell r="B638" t="str">
            <v>CUST_NAME</v>
          </cell>
          <cell r="C638" t="str">
            <v>氏名</v>
          </cell>
          <cell r="D638" t="str">
            <v>Varchar2</v>
          </cell>
          <cell r="E638">
            <v>64</v>
          </cell>
          <cell r="F638" t="str">
            <v/>
          </cell>
          <cell r="G638" t="str">
            <v>顧客</v>
          </cell>
          <cell r="H638" t="str">
            <v>氏名</v>
          </cell>
          <cell r="M638" t="str">
            <v>CUST</v>
          </cell>
          <cell r="N638" t="str">
            <v>_</v>
          </cell>
          <cell r="O638" t="str">
            <v>NAME</v>
          </cell>
          <cell r="P638" t="str">
            <v/>
          </cell>
          <cell r="Q638" t="e">
            <v>#N/A</v>
          </cell>
        </row>
        <row r="639">
          <cell r="A639" t="str">
            <v>顧客管理NO</v>
          </cell>
          <cell r="B639" t="str">
            <v>CUST_KANRI_NO</v>
          </cell>
          <cell r="C639" t="str">
            <v>顧客番号</v>
          </cell>
          <cell r="D639" t="str">
            <v>Varchar2</v>
          </cell>
          <cell r="E639">
            <v>5</v>
          </cell>
          <cell r="F639" t="str">
            <v/>
          </cell>
          <cell r="G639" t="str">
            <v>顧客</v>
          </cell>
          <cell r="H639" t="str">
            <v>管理</v>
          </cell>
          <cell r="I639" t="str">
            <v>NO</v>
          </cell>
          <cell r="M639" t="str">
            <v>CUST</v>
          </cell>
          <cell r="N639" t="str">
            <v>_</v>
          </cell>
          <cell r="O639" t="str">
            <v>KANRI</v>
          </cell>
          <cell r="P639" t="str">
            <v>_</v>
          </cell>
          <cell r="Q639" t="str">
            <v>NO</v>
          </cell>
        </row>
        <row r="640">
          <cell r="A640" t="str">
            <v>顧客携帯電話番号</v>
          </cell>
          <cell r="B640" t="str">
            <v>CUST_KEITAI_NO</v>
          </cell>
          <cell r="C640" t="str">
            <v>電話番号</v>
          </cell>
          <cell r="D640" t="str">
            <v>Varchar2</v>
          </cell>
          <cell r="E640">
            <v>15</v>
          </cell>
          <cell r="F640" t="str">
            <v/>
          </cell>
          <cell r="G640" t="str">
            <v>顧客</v>
          </cell>
          <cell r="H640" t="str">
            <v>携帯電話番号</v>
          </cell>
          <cell r="M640" t="str">
            <v>CUST</v>
          </cell>
          <cell r="N640" t="str">
            <v>_</v>
          </cell>
          <cell r="O640" t="str">
            <v>KEITAI_NO</v>
          </cell>
          <cell r="P640" t="str">
            <v/>
          </cell>
          <cell r="Q640" t="e">
            <v>#N/A</v>
          </cell>
        </row>
        <row r="641">
          <cell r="A641" t="str">
            <v>顧客－住所1</v>
          </cell>
          <cell r="B641" t="str">
            <v>CUST_ADDR_1</v>
          </cell>
          <cell r="C641" t="str">
            <v>顧客住所</v>
          </cell>
          <cell r="D641" t="str">
            <v>Varchar2</v>
          </cell>
          <cell r="E641">
            <v>40</v>
          </cell>
          <cell r="F641" t="str">
            <v/>
          </cell>
          <cell r="G641" t="str">
            <v>顧客</v>
          </cell>
          <cell r="H641" t="str">
            <v>住所</v>
          </cell>
          <cell r="I641">
            <v>1</v>
          </cell>
          <cell r="M641" t="str">
            <v>CUST</v>
          </cell>
          <cell r="N641" t="str">
            <v>_</v>
          </cell>
          <cell r="O641" t="str">
            <v>ADDR</v>
          </cell>
          <cell r="P641" t="str">
            <v>_</v>
          </cell>
          <cell r="Q641">
            <v>1</v>
          </cell>
        </row>
        <row r="642">
          <cell r="A642" t="str">
            <v>顧客－住所2</v>
          </cell>
          <cell r="B642" t="str">
            <v>CUST_ADDR_2</v>
          </cell>
          <cell r="C642" t="str">
            <v>顧客住所</v>
          </cell>
          <cell r="D642" t="str">
            <v>Varchar2</v>
          </cell>
          <cell r="E642">
            <v>40</v>
          </cell>
          <cell r="F642" t="str">
            <v/>
          </cell>
          <cell r="G642" t="str">
            <v>顧客</v>
          </cell>
          <cell r="H642" t="str">
            <v>住所</v>
          </cell>
          <cell r="I642">
            <v>2</v>
          </cell>
          <cell r="M642" t="str">
            <v>CUST</v>
          </cell>
          <cell r="N642" t="str">
            <v>_</v>
          </cell>
          <cell r="O642" t="str">
            <v>ADDR</v>
          </cell>
          <cell r="P642" t="str">
            <v>_</v>
          </cell>
          <cell r="Q642">
            <v>2</v>
          </cell>
        </row>
        <row r="643">
          <cell r="A643" t="str">
            <v>顧客－住所3</v>
          </cell>
          <cell r="B643" t="str">
            <v>CUST_ADDR_3</v>
          </cell>
          <cell r="C643" t="str">
            <v>顧客住所</v>
          </cell>
          <cell r="D643" t="str">
            <v>Varchar2</v>
          </cell>
          <cell r="E643">
            <v>40</v>
          </cell>
          <cell r="F643" t="str">
            <v/>
          </cell>
          <cell r="G643" t="str">
            <v>顧客</v>
          </cell>
          <cell r="H643" t="str">
            <v>住所</v>
          </cell>
          <cell r="I643">
            <v>3</v>
          </cell>
          <cell r="M643" t="str">
            <v>CUST</v>
          </cell>
          <cell r="N643" t="str">
            <v>_</v>
          </cell>
          <cell r="O643" t="str">
            <v>ADDR</v>
          </cell>
          <cell r="P643" t="str">
            <v>_</v>
          </cell>
          <cell r="Q643">
            <v>3</v>
          </cell>
        </row>
        <row r="644">
          <cell r="A644" t="str">
            <v>顧客住所カナ1</v>
          </cell>
          <cell r="B644" t="str">
            <v>CUST_ADDR_KANA_1</v>
          </cell>
          <cell r="D644" t="e">
            <v>#N/A</v>
          </cell>
          <cell r="E644" t="e">
            <v>#N/A</v>
          </cell>
          <cell r="F644" t="e">
            <v>#N/A</v>
          </cell>
          <cell r="G644" t="str">
            <v>顧客</v>
          </cell>
          <cell r="H644" t="str">
            <v>住所</v>
          </cell>
          <cell r="I644" t="str">
            <v>カナ</v>
          </cell>
          <cell r="J644">
            <v>1</v>
          </cell>
          <cell r="M644" t="str">
            <v>CUST</v>
          </cell>
          <cell r="N644" t="str">
            <v>_</v>
          </cell>
          <cell r="O644" t="str">
            <v>ADDR</v>
          </cell>
          <cell r="P644" t="str">
            <v>_</v>
          </cell>
          <cell r="Q644" t="str">
            <v>KANA</v>
          </cell>
        </row>
        <row r="645">
          <cell r="A645" t="str">
            <v>顧客住所カナ2</v>
          </cell>
          <cell r="B645" t="str">
            <v>CUST_ADDR_KANA_2</v>
          </cell>
          <cell r="D645" t="e">
            <v>#N/A</v>
          </cell>
          <cell r="E645" t="e">
            <v>#N/A</v>
          </cell>
          <cell r="F645" t="e">
            <v>#N/A</v>
          </cell>
          <cell r="G645" t="str">
            <v>顧客</v>
          </cell>
          <cell r="H645" t="str">
            <v>住所</v>
          </cell>
          <cell r="I645" t="str">
            <v>カナ</v>
          </cell>
          <cell r="J645">
            <v>2</v>
          </cell>
          <cell r="M645" t="str">
            <v>CUST</v>
          </cell>
          <cell r="N645" t="str">
            <v>_</v>
          </cell>
          <cell r="O645" t="str">
            <v>ADDR</v>
          </cell>
          <cell r="P645" t="str">
            <v>_</v>
          </cell>
          <cell r="Q645" t="str">
            <v>KANA</v>
          </cell>
        </row>
        <row r="646">
          <cell r="A646" t="str">
            <v>顧客住所カナ3</v>
          </cell>
          <cell r="B646" t="str">
            <v>CUST_ADDR_KANA_3</v>
          </cell>
          <cell r="D646" t="e">
            <v>#N/A</v>
          </cell>
          <cell r="E646" t="e">
            <v>#N/A</v>
          </cell>
          <cell r="F646" t="e">
            <v>#N/A</v>
          </cell>
          <cell r="G646" t="str">
            <v>顧客</v>
          </cell>
          <cell r="H646" t="str">
            <v>住所</v>
          </cell>
          <cell r="I646" t="str">
            <v>カナ</v>
          </cell>
          <cell r="J646">
            <v>3</v>
          </cell>
          <cell r="M646" t="str">
            <v>CUST</v>
          </cell>
          <cell r="N646" t="str">
            <v>_</v>
          </cell>
          <cell r="O646" t="str">
            <v>ADDR</v>
          </cell>
          <cell r="P646" t="str">
            <v>_</v>
          </cell>
          <cell r="Q646" t="str">
            <v>KANA</v>
          </cell>
        </row>
        <row r="647">
          <cell r="A647" t="str">
            <v>顧客住所</v>
          </cell>
          <cell r="B647" t="str">
            <v>CUST_ADDR</v>
          </cell>
          <cell r="D647" t="e">
            <v>#N/A</v>
          </cell>
          <cell r="E647" t="e">
            <v>#N/A</v>
          </cell>
          <cell r="F647" t="e">
            <v>#N/A</v>
          </cell>
          <cell r="G647" t="str">
            <v>顧客</v>
          </cell>
          <cell r="H647" t="str">
            <v>住所</v>
          </cell>
          <cell r="M647" t="str">
            <v>CUST</v>
          </cell>
          <cell r="N647" t="str">
            <v>_</v>
          </cell>
          <cell r="O647" t="str">
            <v>ADDR</v>
          </cell>
          <cell r="P647" t="str">
            <v/>
          </cell>
          <cell r="Q647" t="e">
            <v>#N/A</v>
          </cell>
        </row>
        <row r="648">
          <cell r="A648" t="str">
            <v>顧客－性別コード</v>
          </cell>
          <cell r="B648" t="str">
            <v>CUST_SEX_CD</v>
          </cell>
          <cell r="C648" t="str">
            <v>性別コード</v>
          </cell>
          <cell r="D648" t="str">
            <v>Varchar2</v>
          </cell>
          <cell r="E648">
            <v>2</v>
          </cell>
          <cell r="F648" t="str">
            <v/>
          </cell>
          <cell r="G648" t="str">
            <v>顧客</v>
          </cell>
          <cell r="H648" t="str">
            <v>性別</v>
          </cell>
          <cell r="I648" t="str">
            <v>コード</v>
          </cell>
          <cell r="M648" t="str">
            <v>CUST</v>
          </cell>
          <cell r="N648" t="str">
            <v>_</v>
          </cell>
          <cell r="O648" t="str">
            <v>SEX</v>
          </cell>
          <cell r="P648" t="str">
            <v>_</v>
          </cell>
          <cell r="Q648" t="str">
            <v>CD</v>
          </cell>
        </row>
        <row r="649">
          <cell r="A649" t="str">
            <v>顧客－生年月日</v>
          </cell>
          <cell r="B649" t="str">
            <v>CUST_BIRTH</v>
          </cell>
          <cell r="C649" t="str">
            <v>日付</v>
          </cell>
          <cell r="D649" t="str">
            <v>Date</v>
          </cell>
          <cell r="E649" t="str">
            <v>　</v>
          </cell>
          <cell r="F649" t="str">
            <v/>
          </cell>
          <cell r="G649" t="str">
            <v>顧客</v>
          </cell>
          <cell r="H649" t="str">
            <v>生年月日</v>
          </cell>
          <cell r="M649" t="str">
            <v>CUST</v>
          </cell>
          <cell r="N649" t="str">
            <v>_</v>
          </cell>
          <cell r="O649" t="str">
            <v>BIRTH</v>
          </cell>
          <cell r="P649" t="str">
            <v/>
          </cell>
          <cell r="Q649" t="e">
            <v>#N/A</v>
          </cell>
        </row>
        <row r="650">
          <cell r="A650" t="str">
            <v>顧客－電話番号</v>
          </cell>
          <cell r="B650" t="str">
            <v>CUST_TEL_NO</v>
          </cell>
          <cell r="C650" t="str">
            <v>電話番号</v>
          </cell>
          <cell r="D650" t="str">
            <v>Varchar2</v>
          </cell>
          <cell r="E650">
            <v>15</v>
          </cell>
          <cell r="F650" t="str">
            <v/>
          </cell>
          <cell r="G650" t="str">
            <v>顧客</v>
          </cell>
          <cell r="H650" t="str">
            <v>電話</v>
          </cell>
          <cell r="I650" t="str">
            <v>番号</v>
          </cell>
          <cell r="M650" t="str">
            <v>CUST</v>
          </cell>
          <cell r="N650" t="str">
            <v>_</v>
          </cell>
          <cell r="O650" t="str">
            <v>TEL</v>
          </cell>
          <cell r="P650" t="str">
            <v>_</v>
          </cell>
          <cell r="Q650" t="str">
            <v>NO</v>
          </cell>
        </row>
        <row r="651">
          <cell r="A651" t="str">
            <v>顧客反応コード</v>
          </cell>
          <cell r="B651" t="str">
            <v>CUST_HANNO_CD</v>
          </cell>
          <cell r="D651" t="e">
            <v>#N/A</v>
          </cell>
          <cell r="E651" t="e">
            <v>#N/A</v>
          </cell>
          <cell r="F651" t="e">
            <v>#N/A</v>
          </cell>
          <cell r="G651" t="str">
            <v>顧客</v>
          </cell>
          <cell r="H651" t="str">
            <v>反応</v>
          </cell>
          <cell r="I651" t="str">
            <v>コード</v>
          </cell>
          <cell r="M651" t="str">
            <v>CUST</v>
          </cell>
          <cell r="N651" t="str">
            <v>_</v>
          </cell>
          <cell r="O651" t="str">
            <v>HANNO</v>
          </cell>
          <cell r="P651" t="str">
            <v>_</v>
          </cell>
          <cell r="Q651" t="str">
            <v>CD</v>
          </cell>
        </row>
        <row r="652">
          <cell r="A652" t="str">
            <v>顧客番号</v>
          </cell>
          <cell r="B652" t="str">
            <v>CUST_NO</v>
          </cell>
          <cell r="C652" t="str">
            <v>顧客番号</v>
          </cell>
          <cell r="D652" t="str">
            <v>Varchar2</v>
          </cell>
          <cell r="E652">
            <v>5</v>
          </cell>
          <cell r="F652" t="str">
            <v/>
          </cell>
          <cell r="G652" t="str">
            <v>顧客</v>
          </cell>
          <cell r="H652" t="str">
            <v>番号</v>
          </cell>
          <cell r="M652" t="str">
            <v>CUST</v>
          </cell>
          <cell r="N652" t="str">
            <v>_</v>
          </cell>
          <cell r="O652" t="str">
            <v>NO</v>
          </cell>
          <cell r="P652" t="str">
            <v/>
          </cell>
          <cell r="Q652" t="e">
            <v>#N/A</v>
          </cell>
        </row>
        <row r="653">
          <cell r="A653" t="str">
            <v>顧客郵便番号</v>
          </cell>
          <cell r="B653" t="str">
            <v>CUST_ZIP_CD</v>
          </cell>
          <cell r="D653" t="e">
            <v>#N/A</v>
          </cell>
          <cell r="E653" t="e">
            <v>#N/A</v>
          </cell>
          <cell r="F653" t="e">
            <v>#N/A</v>
          </cell>
          <cell r="G653" t="str">
            <v>顧客</v>
          </cell>
          <cell r="H653" t="str">
            <v>郵便番号</v>
          </cell>
          <cell r="M653" t="str">
            <v>CUST</v>
          </cell>
          <cell r="N653" t="str">
            <v>_</v>
          </cell>
          <cell r="O653" t="str">
            <v>ZIP_CD</v>
          </cell>
          <cell r="P653" t="str">
            <v/>
          </cell>
          <cell r="Q653" t="e">
            <v>#N/A</v>
          </cell>
        </row>
        <row r="654">
          <cell r="A654" t="str">
            <v>顧客－郵便番号1</v>
          </cell>
          <cell r="B654" t="str">
            <v>CUST_ZIP_CD_1</v>
          </cell>
          <cell r="C654" t="str">
            <v>郵便番号1</v>
          </cell>
          <cell r="D654" t="str">
            <v>Varchar2</v>
          </cell>
          <cell r="E654">
            <v>3</v>
          </cell>
          <cell r="F654" t="str">
            <v/>
          </cell>
          <cell r="G654" t="str">
            <v>顧客</v>
          </cell>
          <cell r="H654" t="str">
            <v>郵便番号</v>
          </cell>
          <cell r="I654">
            <v>1</v>
          </cell>
          <cell r="M654" t="str">
            <v>CUST</v>
          </cell>
          <cell r="N654" t="str">
            <v>_</v>
          </cell>
          <cell r="O654" t="str">
            <v>ZIP_CD</v>
          </cell>
          <cell r="P654" t="str">
            <v>_</v>
          </cell>
          <cell r="Q654">
            <v>1</v>
          </cell>
        </row>
        <row r="655">
          <cell r="A655" t="str">
            <v>顧客－郵便番号2</v>
          </cell>
          <cell r="B655" t="str">
            <v>CUST_ZIP_CD_2</v>
          </cell>
          <cell r="C655" t="str">
            <v>郵便番号2</v>
          </cell>
          <cell r="D655" t="str">
            <v>Varchar2</v>
          </cell>
          <cell r="E655">
            <v>4</v>
          </cell>
          <cell r="F655" t="str">
            <v/>
          </cell>
          <cell r="G655" t="str">
            <v>顧客</v>
          </cell>
          <cell r="H655" t="str">
            <v>郵便番号</v>
          </cell>
          <cell r="I655">
            <v>2</v>
          </cell>
          <cell r="M655" t="str">
            <v>CUST</v>
          </cell>
          <cell r="N655" t="str">
            <v>_</v>
          </cell>
          <cell r="O655" t="str">
            <v>ZIP_CD</v>
          </cell>
          <cell r="P655" t="str">
            <v>_</v>
          </cell>
          <cell r="Q655">
            <v>2</v>
          </cell>
        </row>
        <row r="656">
          <cell r="A656" t="str">
            <v>娯楽教養費</v>
          </cell>
          <cell r="B656" t="str">
            <v>GORAKU_KYOYOHI</v>
          </cell>
          <cell r="D656" t="e">
            <v>#N/A</v>
          </cell>
          <cell r="E656" t="e">
            <v>#N/A</v>
          </cell>
          <cell r="F656" t="e">
            <v>#N/A</v>
          </cell>
          <cell r="G656" t="str">
            <v>娯楽</v>
          </cell>
          <cell r="H656" t="str">
            <v>教養費</v>
          </cell>
          <cell r="M656" t="str">
            <v>GORAKU</v>
          </cell>
          <cell r="N656" t="str">
            <v>_</v>
          </cell>
          <cell r="O656" t="str">
            <v>KYOYOHI</v>
          </cell>
          <cell r="P656" t="str">
            <v/>
          </cell>
          <cell r="Q656" t="e">
            <v>#N/A</v>
          </cell>
        </row>
        <row r="657">
          <cell r="A657" t="str">
            <v>功績倍率</v>
          </cell>
          <cell r="B657" t="str">
            <v>KOSEKI_BAI_RT</v>
          </cell>
          <cell r="D657" t="e">
            <v>#N/A</v>
          </cell>
          <cell r="E657" t="e">
            <v>#N/A</v>
          </cell>
          <cell r="F657" t="e">
            <v>#N/A</v>
          </cell>
          <cell r="G657" t="str">
            <v>功績</v>
          </cell>
          <cell r="H657" t="str">
            <v>倍率</v>
          </cell>
          <cell r="M657" t="str">
            <v>KOSEKI</v>
          </cell>
          <cell r="N657" t="str">
            <v>_</v>
          </cell>
          <cell r="O657" t="str">
            <v>BAI_RT</v>
          </cell>
          <cell r="P657" t="str">
            <v/>
          </cell>
          <cell r="Q657" t="e">
            <v>#N/A</v>
          </cell>
        </row>
        <row r="658">
          <cell r="A658" t="str">
            <v>口座振替特約コード</v>
          </cell>
          <cell r="B658" t="str">
            <v>KOZA_FURIKAE_RIDER_CD</v>
          </cell>
          <cell r="D658" t="e">
            <v>#N/A</v>
          </cell>
          <cell r="E658" t="e">
            <v>#N/A</v>
          </cell>
          <cell r="F658" t="e">
            <v>#N/A</v>
          </cell>
          <cell r="G658" t="str">
            <v>口座</v>
          </cell>
          <cell r="H658" t="str">
            <v>振替</v>
          </cell>
          <cell r="I658" t="str">
            <v>特約</v>
          </cell>
          <cell r="J658" t="str">
            <v>コード</v>
          </cell>
          <cell r="M658" t="str">
            <v>KOZA</v>
          </cell>
          <cell r="N658" t="str">
            <v>_</v>
          </cell>
          <cell r="O658" t="str">
            <v>FURIKAE</v>
          </cell>
          <cell r="P658" t="str">
            <v>_</v>
          </cell>
          <cell r="Q658" t="str">
            <v>RIDER</v>
          </cell>
        </row>
        <row r="659">
          <cell r="A659" t="str">
            <v>口座振替特約有無区分</v>
          </cell>
          <cell r="B659" t="str">
            <v>KOZA_FURIKAE_RIDER_UMU_KB</v>
          </cell>
          <cell r="C659" t="str">
            <v>区分</v>
          </cell>
          <cell r="D659" t="str">
            <v>Varchar2</v>
          </cell>
          <cell r="E659">
            <v>1</v>
          </cell>
          <cell r="F659" t="str">
            <v/>
          </cell>
          <cell r="G659" t="str">
            <v>口座</v>
          </cell>
          <cell r="H659" t="str">
            <v>振替</v>
          </cell>
          <cell r="I659" t="str">
            <v>特約</v>
          </cell>
          <cell r="J659" t="str">
            <v>有無</v>
          </cell>
          <cell r="K659" t="str">
            <v>区分</v>
          </cell>
          <cell r="M659" t="str">
            <v>KOZA</v>
          </cell>
          <cell r="N659" t="str">
            <v>_</v>
          </cell>
          <cell r="O659" t="str">
            <v>FURIKAE</v>
          </cell>
          <cell r="P659" t="str">
            <v>_</v>
          </cell>
          <cell r="Q659" t="str">
            <v>RIDER</v>
          </cell>
        </row>
        <row r="660">
          <cell r="A660" t="str">
            <v>控除分募手用ＡＮＰ</v>
          </cell>
          <cell r="B660" t="str">
            <v>FOR_KOJO_PART_BOTE_ANP</v>
          </cell>
          <cell r="D660" t="e">
            <v>#N/A</v>
          </cell>
          <cell r="E660" t="e">
            <v>#N/A</v>
          </cell>
          <cell r="F660" t="e">
            <v>#N/A</v>
          </cell>
          <cell r="G660" t="str">
            <v>控除分募手用</v>
          </cell>
          <cell r="H660" t="str">
            <v>ANP</v>
          </cell>
          <cell r="M660" t="str">
            <v>FOR_KOJO_PART_BOTE</v>
          </cell>
          <cell r="N660" t="str">
            <v>_</v>
          </cell>
          <cell r="O660" t="str">
            <v>ANP</v>
          </cell>
          <cell r="P660" t="str">
            <v/>
          </cell>
          <cell r="Q660" t="e">
            <v>#N/A</v>
          </cell>
        </row>
        <row r="661">
          <cell r="A661" t="str">
            <v>更新期間</v>
          </cell>
          <cell r="B661" t="str">
            <v>UPDATE_KIKAN</v>
          </cell>
          <cell r="D661" t="e">
            <v>#N/A</v>
          </cell>
          <cell r="E661" t="e">
            <v>#N/A</v>
          </cell>
          <cell r="F661" t="e">
            <v>#N/A</v>
          </cell>
          <cell r="G661" t="str">
            <v>更新</v>
          </cell>
          <cell r="H661" t="str">
            <v>期間</v>
          </cell>
          <cell r="M661" t="str">
            <v>UPDATE</v>
          </cell>
          <cell r="N661" t="str">
            <v>_</v>
          </cell>
          <cell r="O661" t="str">
            <v>KIKAN</v>
          </cell>
          <cell r="P661" t="str">
            <v/>
          </cell>
          <cell r="Q661" t="e">
            <v>#N/A</v>
          </cell>
        </row>
        <row r="662">
          <cell r="A662" t="str">
            <v>更新期間単位</v>
          </cell>
          <cell r="B662" t="str">
            <v>UPDATE_KIKAN_TANI</v>
          </cell>
          <cell r="D662" t="e">
            <v>#N/A</v>
          </cell>
          <cell r="E662" t="e">
            <v>#N/A</v>
          </cell>
          <cell r="F662" t="e">
            <v>#N/A</v>
          </cell>
          <cell r="G662" t="str">
            <v>更新</v>
          </cell>
          <cell r="H662" t="str">
            <v>期間</v>
          </cell>
          <cell r="I662" t="str">
            <v>単位</v>
          </cell>
          <cell r="M662" t="str">
            <v>UPDATE</v>
          </cell>
          <cell r="N662" t="str">
            <v>_</v>
          </cell>
          <cell r="O662" t="str">
            <v>KIKAN</v>
          </cell>
          <cell r="P662" t="str">
            <v>_</v>
          </cell>
          <cell r="Q662" t="str">
            <v>TANI</v>
          </cell>
        </row>
        <row r="663">
          <cell r="A663" t="str">
            <v>更新単位</v>
          </cell>
          <cell r="B663" t="str">
            <v>UPDATE_TANI</v>
          </cell>
          <cell r="D663" t="e">
            <v>#N/A</v>
          </cell>
          <cell r="E663" t="e">
            <v>#N/A</v>
          </cell>
          <cell r="F663" t="e">
            <v>#N/A</v>
          </cell>
          <cell r="G663" t="str">
            <v>更新</v>
          </cell>
          <cell r="H663" t="str">
            <v>単位</v>
          </cell>
          <cell r="M663" t="str">
            <v>UPDATE</v>
          </cell>
          <cell r="N663" t="str">
            <v>_</v>
          </cell>
          <cell r="O663" t="str">
            <v>TANI</v>
          </cell>
          <cell r="P663" t="str">
            <v/>
          </cell>
          <cell r="Q663" t="e">
            <v>#N/A</v>
          </cell>
        </row>
        <row r="664">
          <cell r="A664" t="str">
            <v>購入額</v>
          </cell>
          <cell r="B664" t="str">
            <v>KONYUGAKU</v>
          </cell>
          <cell r="D664" t="e">
            <v>#N/A</v>
          </cell>
          <cell r="E664" t="e">
            <v>#N/A</v>
          </cell>
          <cell r="F664" t="e">
            <v>#N/A</v>
          </cell>
          <cell r="G664" t="str">
            <v>購入額</v>
          </cell>
          <cell r="M664" t="str">
            <v>KONYUGAKU</v>
          </cell>
          <cell r="N664" t="str">
            <v/>
          </cell>
          <cell r="O664" t="e">
            <v>#N/A</v>
          </cell>
          <cell r="P664" t="str">
            <v/>
          </cell>
          <cell r="Q664" t="e">
            <v>#N/A</v>
          </cell>
        </row>
        <row r="665">
          <cell r="A665" t="str">
            <v>購入月</v>
          </cell>
          <cell r="B665" t="str">
            <v>KONYU_ZUKI</v>
          </cell>
          <cell r="D665" t="e">
            <v>#N/A</v>
          </cell>
          <cell r="E665" t="e">
            <v>#N/A</v>
          </cell>
          <cell r="F665" t="e">
            <v>#N/A</v>
          </cell>
          <cell r="G665" t="str">
            <v>購入月</v>
          </cell>
          <cell r="M665" t="str">
            <v>KONYU_ZUKI</v>
          </cell>
          <cell r="N665" t="str">
            <v/>
          </cell>
          <cell r="O665" t="e">
            <v>#N/A</v>
          </cell>
          <cell r="P665" t="str">
            <v/>
          </cell>
          <cell r="Q665" t="e">
            <v>#N/A</v>
          </cell>
        </row>
        <row r="666">
          <cell r="A666" t="str">
            <v>購入日</v>
          </cell>
          <cell r="B666" t="str">
            <v>KONYU_DATE</v>
          </cell>
          <cell r="C666" t="str">
            <v>日付</v>
          </cell>
          <cell r="D666" t="str">
            <v>Date</v>
          </cell>
          <cell r="E666" t="str">
            <v>　</v>
          </cell>
          <cell r="F666" t="str">
            <v/>
          </cell>
          <cell r="G666" t="str">
            <v>購入日</v>
          </cell>
          <cell r="M666" t="str">
            <v>KONYU_DATE</v>
          </cell>
          <cell r="N666" t="str">
            <v/>
          </cell>
          <cell r="O666" t="e">
            <v>#N/A</v>
          </cell>
          <cell r="P666" t="str">
            <v/>
          </cell>
          <cell r="Q666" t="e">
            <v>#N/A</v>
          </cell>
        </row>
        <row r="667">
          <cell r="A667" t="str">
            <v>購入日元号コード</v>
          </cell>
          <cell r="B667" t="str">
            <v>KONYU_DATE_GENGO_CD</v>
          </cell>
          <cell r="D667" t="e">
            <v>#N/A</v>
          </cell>
          <cell r="E667" t="e">
            <v>#N/A</v>
          </cell>
          <cell r="F667" t="e">
            <v>#N/A</v>
          </cell>
          <cell r="G667" t="str">
            <v>購入日</v>
          </cell>
          <cell r="H667" t="str">
            <v>元号</v>
          </cell>
          <cell r="I667" t="str">
            <v>コード</v>
          </cell>
          <cell r="M667" t="str">
            <v>KONYU_DATE</v>
          </cell>
          <cell r="N667" t="str">
            <v>_</v>
          </cell>
          <cell r="O667" t="str">
            <v>GENGO</v>
          </cell>
          <cell r="P667" t="str">
            <v>_</v>
          </cell>
          <cell r="Q667" t="str">
            <v>CD</v>
          </cell>
        </row>
        <row r="668">
          <cell r="A668" t="str">
            <v>購入年</v>
          </cell>
          <cell r="B668" t="str">
            <v>KONYU_YEAR</v>
          </cell>
          <cell r="D668" t="e">
            <v>#N/A</v>
          </cell>
          <cell r="E668" t="e">
            <v>#N/A</v>
          </cell>
          <cell r="F668" t="e">
            <v>#N/A</v>
          </cell>
          <cell r="G668" t="str">
            <v>購入年</v>
          </cell>
          <cell r="M668" t="str">
            <v>KONYU_YEAR</v>
          </cell>
          <cell r="N668" t="str">
            <v/>
          </cell>
          <cell r="O668" t="e">
            <v>#N/A</v>
          </cell>
          <cell r="P668" t="str">
            <v/>
          </cell>
          <cell r="Q668" t="e">
            <v>#N/A</v>
          </cell>
        </row>
        <row r="669">
          <cell r="A669" t="str">
            <v>高額契約募集報告書－保険金</v>
          </cell>
          <cell r="B669" t="str">
            <v>LARGE_PLCY_SALES_REPORT_S</v>
          </cell>
          <cell r="D669" t="e">
            <v>#N/A</v>
          </cell>
          <cell r="E669" t="e">
            <v>#N/A</v>
          </cell>
          <cell r="F669" t="e">
            <v>#N/A</v>
          </cell>
          <cell r="G669" t="str">
            <v>高額</v>
          </cell>
          <cell r="H669" t="str">
            <v>契約</v>
          </cell>
          <cell r="I669" t="str">
            <v>募集</v>
          </cell>
          <cell r="J669" t="str">
            <v>報告書</v>
          </cell>
          <cell r="K669" t="str">
            <v>保険金</v>
          </cell>
          <cell r="M669" t="str">
            <v>LARGE</v>
          </cell>
          <cell r="N669" t="str">
            <v>_</v>
          </cell>
          <cell r="O669" t="str">
            <v>PLCY</v>
          </cell>
          <cell r="P669" t="str">
            <v>_</v>
          </cell>
          <cell r="Q669" t="str">
            <v>SALES</v>
          </cell>
        </row>
        <row r="670">
          <cell r="A670" t="str">
            <v>高割判定SMin</v>
          </cell>
          <cell r="B670" t="str">
            <v>TAKAWARI_HANTEI_S_MIN</v>
          </cell>
          <cell r="C670" t="str">
            <v>高割判定</v>
          </cell>
          <cell r="D670" t="str">
            <v>Number</v>
          </cell>
          <cell r="E670">
            <v>13</v>
          </cell>
          <cell r="F670" t="str">
            <v/>
          </cell>
          <cell r="G670" t="str">
            <v>高割</v>
          </cell>
          <cell r="H670" t="str">
            <v>判定</v>
          </cell>
          <cell r="I670" t="str">
            <v>S</v>
          </cell>
          <cell r="J670" t="str">
            <v>Min</v>
          </cell>
          <cell r="M670" t="str">
            <v>TAKAWARI</v>
          </cell>
          <cell r="N670" t="str">
            <v>_</v>
          </cell>
          <cell r="O670" t="str">
            <v>HANTEI</v>
          </cell>
          <cell r="P670" t="str">
            <v>_</v>
          </cell>
          <cell r="Q670" t="str">
            <v>S</v>
          </cell>
        </row>
        <row r="671">
          <cell r="A671" t="str">
            <v>高校種類コード</v>
          </cell>
          <cell r="B671" t="str">
            <v>KOKO_SHURUI_CD</v>
          </cell>
          <cell r="D671" t="e">
            <v>#N/A</v>
          </cell>
          <cell r="E671" t="e">
            <v>#N/A</v>
          </cell>
          <cell r="F671" t="e">
            <v>#N/A</v>
          </cell>
          <cell r="G671" t="str">
            <v>高校</v>
          </cell>
          <cell r="H671" t="str">
            <v>種類</v>
          </cell>
          <cell r="I671" t="str">
            <v>コード</v>
          </cell>
          <cell r="M671" t="str">
            <v>KOKO</v>
          </cell>
          <cell r="N671" t="str">
            <v>_</v>
          </cell>
          <cell r="O671" t="str">
            <v>SHURUI</v>
          </cell>
          <cell r="P671" t="str">
            <v>_</v>
          </cell>
          <cell r="Q671" t="str">
            <v>CD</v>
          </cell>
        </row>
        <row r="672">
          <cell r="A672" t="str">
            <v>高校年齢</v>
          </cell>
          <cell r="B672" t="str">
            <v>KOKO_AGE</v>
          </cell>
          <cell r="D672" t="e">
            <v>#N/A</v>
          </cell>
          <cell r="E672" t="e">
            <v>#N/A</v>
          </cell>
          <cell r="F672" t="e">
            <v>#N/A</v>
          </cell>
          <cell r="G672" t="str">
            <v>高校</v>
          </cell>
          <cell r="H672" t="str">
            <v>年齢</v>
          </cell>
          <cell r="M672" t="str">
            <v>KOKO</v>
          </cell>
          <cell r="N672" t="str">
            <v>_</v>
          </cell>
          <cell r="O672" t="str">
            <v>AGE</v>
          </cell>
          <cell r="P672" t="str">
            <v/>
          </cell>
          <cell r="Q672" t="e">
            <v>#N/A</v>
          </cell>
        </row>
        <row r="673">
          <cell r="A673" t="str">
            <v>合計APE</v>
          </cell>
          <cell r="B673" t="str">
            <v>GOKEI_APE</v>
          </cell>
          <cell r="C673" t="str">
            <v>NUMBER</v>
          </cell>
          <cell r="D673" t="str">
            <v>Number</v>
          </cell>
          <cell r="E673">
            <v>23</v>
          </cell>
          <cell r="F673" t="str">
            <v/>
          </cell>
          <cell r="G673" t="str">
            <v>合計</v>
          </cell>
          <cell r="H673" t="str">
            <v>APE</v>
          </cell>
          <cell r="M673" t="str">
            <v>GOKEI</v>
          </cell>
          <cell r="N673" t="str">
            <v>_</v>
          </cell>
          <cell r="O673" t="str">
            <v>APE</v>
          </cell>
          <cell r="P673" t="str">
            <v/>
          </cell>
          <cell r="Q673" t="e">
            <v>#N/A</v>
          </cell>
        </row>
        <row r="674">
          <cell r="A674" t="str">
            <v>合計転換価格</v>
          </cell>
          <cell r="B674" t="str">
            <v>GOKEI_CV_KAKAKU</v>
          </cell>
          <cell r="D674" t="e">
            <v>#N/A</v>
          </cell>
          <cell r="E674" t="e">
            <v>#N/A</v>
          </cell>
          <cell r="F674" t="e">
            <v>#N/A</v>
          </cell>
          <cell r="G674" t="str">
            <v>合計</v>
          </cell>
          <cell r="H674" t="str">
            <v>転換</v>
          </cell>
          <cell r="I674" t="str">
            <v>価格</v>
          </cell>
          <cell r="M674" t="str">
            <v>GOKEI</v>
          </cell>
          <cell r="N674" t="str">
            <v>_</v>
          </cell>
          <cell r="O674" t="str">
            <v>CV</v>
          </cell>
          <cell r="P674" t="str">
            <v>_</v>
          </cell>
          <cell r="Q674" t="str">
            <v>KAKAKU</v>
          </cell>
        </row>
        <row r="675">
          <cell r="A675" t="str">
            <v>合計保険料</v>
          </cell>
          <cell r="B675" t="str">
            <v>GOKEI_P</v>
          </cell>
          <cell r="C675" t="str">
            <v>金額</v>
          </cell>
          <cell r="D675" t="str">
            <v>Number</v>
          </cell>
          <cell r="E675">
            <v>11</v>
          </cell>
          <cell r="F675" t="str">
            <v/>
          </cell>
          <cell r="G675" t="str">
            <v>合計</v>
          </cell>
          <cell r="H675" t="str">
            <v>保険料</v>
          </cell>
          <cell r="M675" t="str">
            <v>GOKEI</v>
          </cell>
          <cell r="N675" t="str">
            <v>_</v>
          </cell>
          <cell r="O675" t="str">
            <v>P</v>
          </cell>
          <cell r="P675" t="str">
            <v/>
          </cell>
          <cell r="Q675" t="e">
            <v>#N/A</v>
          </cell>
        </row>
        <row r="676">
          <cell r="A676" t="str">
            <v>告知種別</v>
          </cell>
          <cell r="B676" t="str">
            <v>KOKUCHI_SB</v>
          </cell>
          <cell r="D676" t="e">
            <v>#N/A</v>
          </cell>
          <cell r="E676" t="e">
            <v>#N/A</v>
          </cell>
          <cell r="F676" t="e">
            <v>#N/A</v>
          </cell>
          <cell r="G676" t="str">
            <v>告知</v>
          </cell>
          <cell r="H676" t="str">
            <v>種別</v>
          </cell>
          <cell r="M676" t="str">
            <v>KOKUCHI</v>
          </cell>
          <cell r="N676" t="str">
            <v>_</v>
          </cell>
          <cell r="O676" t="str">
            <v>SB</v>
          </cell>
          <cell r="P676" t="str">
            <v/>
          </cell>
          <cell r="Q676" t="e">
            <v>#N/A</v>
          </cell>
        </row>
        <row r="677">
          <cell r="A677" t="str">
            <v>国民年金のみ被保険者期間</v>
          </cell>
          <cell r="B677" t="str">
            <v>KOKUMIN_NENKIN_INSURED_KIKAN</v>
          </cell>
          <cell r="D677" t="e">
            <v>#N/A</v>
          </cell>
          <cell r="E677" t="e">
            <v>#N/A</v>
          </cell>
          <cell r="F677" t="e">
            <v>#N/A</v>
          </cell>
          <cell r="G677" t="str">
            <v>国民</v>
          </cell>
          <cell r="H677" t="str">
            <v>年金</v>
          </cell>
          <cell r="I677" t="str">
            <v>被保険者</v>
          </cell>
          <cell r="J677" t="str">
            <v>期間</v>
          </cell>
          <cell r="M677" t="str">
            <v>KOKUMIN</v>
          </cell>
          <cell r="N677" t="str">
            <v>_</v>
          </cell>
          <cell r="O677" t="str">
            <v>NENKIN</v>
          </cell>
          <cell r="P677" t="str">
            <v>_</v>
          </cell>
          <cell r="Q677" t="str">
            <v>INSURED</v>
          </cell>
        </row>
        <row r="678">
          <cell r="A678" t="str">
            <v>今後生活費</v>
          </cell>
          <cell r="B678" t="str">
            <v>KONGO_SEIKATSUHI</v>
          </cell>
          <cell r="D678" t="e">
            <v>#N/A</v>
          </cell>
          <cell r="E678" t="e">
            <v>#N/A</v>
          </cell>
          <cell r="F678" t="e">
            <v>#N/A</v>
          </cell>
          <cell r="G678" t="str">
            <v>今後</v>
          </cell>
          <cell r="H678" t="str">
            <v>生活費</v>
          </cell>
          <cell r="M678" t="str">
            <v>KONGO</v>
          </cell>
          <cell r="N678" t="str">
            <v>_</v>
          </cell>
          <cell r="O678" t="str">
            <v>SEIKATSUHI</v>
          </cell>
          <cell r="P678" t="str">
            <v/>
          </cell>
          <cell r="Q678" t="e">
            <v>#N/A</v>
          </cell>
        </row>
        <row r="679">
          <cell r="A679" t="str">
            <v>今後年間準備額</v>
          </cell>
          <cell r="B679" t="str">
            <v>KONGO_NENKAN_JUMBIGAKU</v>
          </cell>
          <cell r="D679" t="e">
            <v>#N/A</v>
          </cell>
          <cell r="E679" t="e">
            <v>#N/A</v>
          </cell>
          <cell r="F679" t="e">
            <v>#N/A</v>
          </cell>
          <cell r="G679" t="str">
            <v>今後</v>
          </cell>
          <cell r="H679" t="str">
            <v>年間</v>
          </cell>
          <cell r="I679" t="str">
            <v>準備額</v>
          </cell>
          <cell r="M679" t="str">
            <v>KONGO</v>
          </cell>
          <cell r="N679" t="str">
            <v>_</v>
          </cell>
          <cell r="O679" t="str">
            <v>NENKAN</v>
          </cell>
          <cell r="P679" t="str">
            <v>_</v>
          </cell>
          <cell r="Q679" t="str">
            <v>JUMBIGAKU</v>
          </cell>
        </row>
        <row r="680">
          <cell r="A680" t="str">
            <v>今後保険料</v>
          </cell>
          <cell r="B680" t="str">
            <v>KONGO_P</v>
          </cell>
          <cell r="D680" t="e">
            <v>#N/A</v>
          </cell>
          <cell r="E680" t="e">
            <v>#N/A</v>
          </cell>
          <cell r="F680" t="e">
            <v>#N/A</v>
          </cell>
          <cell r="G680" t="str">
            <v>今後</v>
          </cell>
          <cell r="H680" t="str">
            <v>保険料</v>
          </cell>
          <cell r="M680" t="str">
            <v>KONGO</v>
          </cell>
          <cell r="N680" t="str">
            <v>_</v>
          </cell>
          <cell r="O680" t="str">
            <v>P</v>
          </cell>
          <cell r="P680" t="str">
            <v/>
          </cell>
          <cell r="Q680" t="e">
            <v>#N/A</v>
          </cell>
        </row>
        <row r="681">
          <cell r="A681" t="str">
            <v>差額ベッド代</v>
          </cell>
          <cell r="B681" t="str">
            <v>SAGAKU_BED_DAI</v>
          </cell>
          <cell r="D681" t="e">
            <v>#N/A</v>
          </cell>
          <cell r="E681" t="e">
            <v>#N/A</v>
          </cell>
          <cell r="F681" t="e">
            <v>#N/A</v>
          </cell>
          <cell r="G681" t="str">
            <v>差額</v>
          </cell>
          <cell r="H681" t="str">
            <v>ベッド代</v>
          </cell>
          <cell r="M681" t="str">
            <v>SAGAKU</v>
          </cell>
          <cell r="N681" t="str">
            <v>_</v>
          </cell>
          <cell r="O681" t="str">
            <v>BED_DAI</v>
          </cell>
          <cell r="P681" t="str">
            <v/>
          </cell>
          <cell r="Q681" t="e">
            <v>#N/A</v>
          </cell>
        </row>
        <row r="682">
          <cell r="A682" t="str">
            <v>査定年月</v>
          </cell>
          <cell r="B682" t="str">
            <v>SATEI_NENGETSU</v>
          </cell>
          <cell r="C682" t="str">
            <v>年月</v>
          </cell>
          <cell r="D682" t="str">
            <v>Varchar2</v>
          </cell>
          <cell r="E682">
            <v>6</v>
          </cell>
          <cell r="F682" t="str">
            <v/>
          </cell>
          <cell r="G682" t="str">
            <v>査定</v>
          </cell>
          <cell r="H682" t="str">
            <v>年月</v>
          </cell>
          <cell r="M682" t="str">
            <v>SATEI</v>
          </cell>
          <cell r="N682" t="str">
            <v>_</v>
          </cell>
          <cell r="O682" t="str">
            <v>NENGETSU</v>
          </cell>
          <cell r="P682" t="str">
            <v/>
          </cell>
          <cell r="Q682" t="e">
            <v>#N/A</v>
          </cell>
        </row>
        <row r="683">
          <cell r="A683" t="str">
            <v>最終Windowsログイン日付</v>
          </cell>
          <cell r="B683" t="str">
            <v>LAST_WIN_LOGIN_DATE</v>
          </cell>
          <cell r="C683" t="str">
            <v>日付</v>
          </cell>
          <cell r="D683" t="str">
            <v>Date</v>
          </cell>
          <cell r="E683" t="str">
            <v>　</v>
          </cell>
          <cell r="F683" t="str">
            <v/>
          </cell>
          <cell r="G683" t="str">
            <v>最終</v>
          </cell>
          <cell r="H683" t="str">
            <v>Windows</v>
          </cell>
          <cell r="I683" t="str">
            <v>ログイン</v>
          </cell>
          <cell r="J683" t="str">
            <v>日付</v>
          </cell>
          <cell r="M683" t="str">
            <v>LAST</v>
          </cell>
          <cell r="N683" t="str">
            <v>_</v>
          </cell>
          <cell r="O683" t="str">
            <v>WIN</v>
          </cell>
          <cell r="P683" t="str">
            <v>_</v>
          </cell>
          <cell r="Q683" t="str">
            <v>LOGIN</v>
          </cell>
        </row>
        <row r="684">
          <cell r="A684" t="str">
            <v>最終学歴</v>
          </cell>
          <cell r="B684" t="str">
            <v>LAST_GAKUREKI</v>
          </cell>
          <cell r="D684" t="e">
            <v>#N/A</v>
          </cell>
          <cell r="E684" t="e">
            <v>#N/A</v>
          </cell>
          <cell r="F684" t="e">
            <v>#N/A</v>
          </cell>
          <cell r="G684" t="str">
            <v>最終</v>
          </cell>
          <cell r="H684" t="str">
            <v>学歴</v>
          </cell>
          <cell r="M684" t="str">
            <v>LAST</v>
          </cell>
          <cell r="N684" t="str">
            <v>_</v>
          </cell>
          <cell r="O684" t="str">
            <v>GAKUREKI</v>
          </cell>
          <cell r="P684" t="str">
            <v/>
          </cell>
          <cell r="Q684" t="e">
            <v>#N/A</v>
          </cell>
        </row>
        <row r="685">
          <cell r="A685" t="str">
            <v>最終実施日</v>
          </cell>
          <cell r="B685" t="str">
            <v>LAST_JISSHI_DATE</v>
          </cell>
          <cell r="C685" t="str">
            <v>日付</v>
          </cell>
          <cell r="D685" t="str">
            <v>Date</v>
          </cell>
          <cell r="E685" t="str">
            <v>　</v>
          </cell>
          <cell r="F685" t="str">
            <v/>
          </cell>
          <cell r="G685" t="str">
            <v>最終</v>
          </cell>
          <cell r="H685" t="str">
            <v>実施日</v>
          </cell>
          <cell r="M685" t="str">
            <v>LAST</v>
          </cell>
          <cell r="N685" t="str">
            <v>_</v>
          </cell>
          <cell r="O685" t="str">
            <v>JISSHI_DATE</v>
          </cell>
          <cell r="P685" t="str">
            <v/>
          </cell>
          <cell r="Q685" t="e">
            <v>#N/A</v>
          </cell>
        </row>
        <row r="686">
          <cell r="A686" t="str">
            <v>最終逓増倍率</v>
          </cell>
          <cell r="B686" t="str">
            <v>LAST_TEIZOBAI_RT</v>
          </cell>
          <cell r="D686" t="e">
            <v>#N/A</v>
          </cell>
          <cell r="E686" t="e">
            <v>#N/A</v>
          </cell>
          <cell r="F686" t="e">
            <v>#N/A</v>
          </cell>
          <cell r="G686" t="str">
            <v>最終</v>
          </cell>
          <cell r="H686" t="str">
            <v>逓増倍率</v>
          </cell>
          <cell r="M686" t="str">
            <v>LAST</v>
          </cell>
          <cell r="N686" t="str">
            <v>_</v>
          </cell>
          <cell r="O686" t="str">
            <v>TEIZOBAI_RT</v>
          </cell>
          <cell r="P686" t="str">
            <v/>
          </cell>
          <cell r="Q686" t="e">
            <v>#N/A</v>
          </cell>
        </row>
        <row r="687">
          <cell r="A687" t="str">
            <v>最終払込期月1</v>
          </cell>
          <cell r="B687" t="str">
            <v>LAST_HARAIKOMIKITSUKI_1</v>
          </cell>
          <cell r="D687" t="e">
            <v>#N/A</v>
          </cell>
          <cell r="E687" t="e">
            <v>#N/A</v>
          </cell>
          <cell r="F687" t="e">
            <v>#N/A</v>
          </cell>
          <cell r="G687" t="str">
            <v>最終</v>
          </cell>
          <cell r="H687" t="str">
            <v>払込期月</v>
          </cell>
          <cell r="I687">
            <v>1</v>
          </cell>
          <cell r="M687" t="str">
            <v>LAST</v>
          </cell>
          <cell r="N687" t="str">
            <v>_</v>
          </cell>
          <cell r="O687" t="str">
            <v>HARAIKOMIKITSUKI</v>
          </cell>
          <cell r="P687" t="str">
            <v>_</v>
          </cell>
          <cell r="Q687">
            <v>1</v>
          </cell>
        </row>
        <row r="688">
          <cell r="A688" t="str">
            <v>最終払込期月2</v>
          </cell>
          <cell r="B688" t="str">
            <v>LAST_HARAIKOMIKITSUKI_2</v>
          </cell>
          <cell r="D688" t="e">
            <v>#N/A</v>
          </cell>
          <cell r="E688" t="e">
            <v>#N/A</v>
          </cell>
          <cell r="F688" t="e">
            <v>#N/A</v>
          </cell>
          <cell r="G688" t="str">
            <v>最終</v>
          </cell>
          <cell r="H688" t="str">
            <v>払込期月</v>
          </cell>
          <cell r="I688">
            <v>2</v>
          </cell>
          <cell r="M688" t="str">
            <v>LAST</v>
          </cell>
          <cell r="N688" t="str">
            <v>_</v>
          </cell>
          <cell r="O688" t="str">
            <v>HARAIKOMIKITSUKI</v>
          </cell>
          <cell r="P688" t="str">
            <v>_</v>
          </cell>
          <cell r="Q688">
            <v>2</v>
          </cell>
        </row>
        <row r="689">
          <cell r="A689" t="str">
            <v>最終払込期月-月</v>
          </cell>
          <cell r="B689" t="str">
            <v>LAST_HARAIKOMI_KIGATSU_MONTH</v>
          </cell>
          <cell r="D689" t="e">
            <v>#N/A</v>
          </cell>
          <cell r="E689" t="e">
            <v>#N/A</v>
          </cell>
          <cell r="F689" t="e">
            <v>#N/A</v>
          </cell>
          <cell r="G689" t="str">
            <v>最終</v>
          </cell>
          <cell r="H689" t="str">
            <v>払込</v>
          </cell>
          <cell r="I689" t="str">
            <v>期月</v>
          </cell>
          <cell r="J689" t="str">
            <v>月</v>
          </cell>
          <cell r="M689" t="str">
            <v>LAST</v>
          </cell>
          <cell r="N689" t="str">
            <v>_</v>
          </cell>
          <cell r="O689" t="str">
            <v>HARAIKOMI</v>
          </cell>
          <cell r="P689" t="str">
            <v>_</v>
          </cell>
          <cell r="Q689" t="str">
            <v>KIGATSU</v>
          </cell>
        </row>
        <row r="690">
          <cell r="A690" t="str">
            <v>最終払込期月-年</v>
          </cell>
          <cell r="B690" t="str">
            <v>LAST_HARAIKOMI_KIGATSU_YEAR</v>
          </cell>
          <cell r="D690" t="e">
            <v>#N/A</v>
          </cell>
          <cell r="E690" t="e">
            <v>#N/A</v>
          </cell>
          <cell r="F690" t="e">
            <v>#N/A</v>
          </cell>
          <cell r="G690" t="str">
            <v>最終</v>
          </cell>
          <cell r="H690" t="str">
            <v>払込</v>
          </cell>
          <cell r="I690" t="str">
            <v>期月</v>
          </cell>
          <cell r="J690" t="str">
            <v>年</v>
          </cell>
          <cell r="M690" t="str">
            <v>LAST</v>
          </cell>
          <cell r="N690" t="str">
            <v>_</v>
          </cell>
          <cell r="O690" t="str">
            <v>HARAIKOMI</v>
          </cell>
          <cell r="P690" t="str">
            <v>_</v>
          </cell>
          <cell r="Q690" t="str">
            <v>KIGATSU</v>
          </cell>
        </row>
        <row r="691">
          <cell r="A691" t="str">
            <v>最終保険金額</v>
          </cell>
          <cell r="B691" t="str">
            <v>LAST_HOKEN_KINGAKU</v>
          </cell>
          <cell r="D691" t="e">
            <v>#N/A</v>
          </cell>
          <cell r="E691" t="e">
            <v>#N/A</v>
          </cell>
          <cell r="F691" t="e">
            <v>#N/A</v>
          </cell>
          <cell r="G691" t="str">
            <v>最終</v>
          </cell>
          <cell r="H691" t="str">
            <v>保険</v>
          </cell>
          <cell r="I691" t="str">
            <v>金額</v>
          </cell>
          <cell r="M691" t="str">
            <v>LAST</v>
          </cell>
          <cell r="N691" t="str">
            <v>_</v>
          </cell>
          <cell r="O691" t="str">
            <v>HOKEN</v>
          </cell>
          <cell r="P691" t="str">
            <v>_</v>
          </cell>
          <cell r="Q691" t="str">
            <v>KINGAKU</v>
          </cell>
        </row>
        <row r="692">
          <cell r="A692" t="str">
            <v>最終報酬月額</v>
          </cell>
          <cell r="B692" t="str">
            <v>LAST_HOSHU_GETSUGAKU</v>
          </cell>
          <cell r="D692" t="e">
            <v>#N/A</v>
          </cell>
          <cell r="E692" t="e">
            <v>#N/A</v>
          </cell>
          <cell r="F692" t="e">
            <v>#N/A</v>
          </cell>
          <cell r="G692" t="str">
            <v>最終</v>
          </cell>
          <cell r="H692" t="str">
            <v>報酬</v>
          </cell>
          <cell r="I692" t="str">
            <v>月額</v>
          </cell>
          <cell r="M692" t="str">
            <v>LAST</v>
          </cell>
          <cell r="N692" t="str">
            <v>_</v>
          </cell>
          <cell r="O692" t="str">
            <v>HOSHU</v>
          </cell>
          <cell r="P692" t="str">
            <v>_</v>
          </cell>
          <cell r="Q692" t="str">
            <v>GETSUGAKU</v>
          </cell>
        </row>
        <row r="693">
          <cell r="A693" t="str">
            <v>最低保証回数</v>
          </cell>
          <cell r="B693" t="str">
            <v>SAITEI_HOSHO_CT</v>
          </cell>
          <cell r="D693" t="e">
            <v>#N/A</v>
          </cell>
          <cell r="E693" t="e">
            <v>#N/A</v>
          </cell>
          <cell r="F693" t="e">
            <v>#N/A</v>
          </cell>
          <cell r="G693" t="str">
            <v>最低</v>
          </cell>
          <cell r="H693" t="str">
            <v>保証</v>
          </cell>
          <cell r="I693" t="str">
            <v>回数</v>
          </cell>
          <cell r="M693" t="str">
            <v>SAITEI</v>
          </cell>
          <cell r="N693" t="str">
            <v>_</v>
          </cell>
          <cell r="O693" t="str">
            <v>HOSHO</v>
          </cell>
          <cell r="P693" t="str">
            <v>_</v>
          </cell>
          <cell r="Q693" t="str">
            <v>CT</v>
          </cell>
        </row>
        <row r="694">
          <cell r="A694" t="str">
            <v>歳時点</v>
          </cell>
          <cell r="B694" t="str">
            <v>SAIJITEN</v>
          </cell>
          <cell r="D694" t="e">
            <v>#N/A</v>
          </cell>
          <cell r="E694" t="e">
            <v>#N/A</v>
          </cell>
          <cell r="F694" t="e">
            <v>#N/A</v>
          </cell>
          <cell r="G694" t="str">
            <v>歳時点</v>
          </cell>
          <cell r="M694" t="str">
            <v>SAIJITEN</v>
          </cell>
          <cell r="N694" t="str">
            <v/>
          </cell>
          <cell r="O694" t="e">
            <v>#N/A</v>
          </cell>
          <cell r="P694" t="str">
            <v/>
          </cell>
          <cell r="Q694" t="e">
            <v>#N/A</v>
          </cell>
        </row>
        <row r="695">
          <cell r="A695" t="str">
            <v>歳時点でのCV値</v>
          </cell>
          <cell r="B695" t="str">
            <v>SAIJITEN_CV_VALUE</v>
          </cell>
          <cell r="D695" t="e">
            <v>#N/A</v>
          </cell>
          <cell r="E695" t="e">
            <v>#N/A</v>
          </cell>
          <cell r="F695" t="e">
            <v>#N/A</v>
          </cell>
          <cell r="G695" t="str">
            <v>歳時点</v>
          </cell>
          <cell r="H695" t="str">
            <v>CV</v>
          </cell>
          <cell r="I695" t="str">
            <v>値</v>
          </cell>
          <cell r="M695" t="str">
            <v>SAIJITEN</v>
          </cell>
          <cell r="N695" t="str">
            <v>_</v>
          </cell>
          <cell r="O695" t="str">
            <v>CV</v>
          </cell>
          <cell r="P695" t="str">
            <v>_</v>
          </cell>
          <cell r="Q695" t="str">
            <v>VALUE</v>
          </cell>
        </row>
        <row r="696">
          <cell r="A696" t="str">
            <v>歳時点での年金年額</v>
          </cell>
          <cell r="B696" t="str">
            <v>SAIJITEN_NENKIN_NENGAKU</v>
          </cell>
          <cell r="D696" t="e">
            <v>#N/A</v>
          </cell>
          <cell r="E696" t="e">
            <v>#N/A</v>
          </cell>
          <cell r="F696" t="e">
            <v>#N/A</v>
          </cell>
          <cell r="G696" t="str">
            <v>歳時点</v>
          </cell>
          <cell r="H696" t="str">
            <v>年金</v>
          </cell>
          <cell r="I696" t="str">
            <v>年額</v>
          </cell>
          <cell r="M696" t="str">
            <v>SAIJITEN</v>
          </cell>
          <cell r="N696" t="str">
            <v>_</v>
          </cell>
          <cell r="O696" t="str">
            <v>NENKIN</v>
          </cell>
          <cell r="P696" t="str">
            <v>_</v>
          </cell>
          <cell r="Q696" t="str">
            <v>NENGAKU</v>
          </cell>
        </row>
        <row r="697">
          <cell r="A697" t="str">
            <v>災害死亡上乗保障額(※1)</v>
          </cell>
          <cell r="B697" t="str">
            <v>SAIGAI_SHIBO_UWANORI_HOSHOGAKU</v>
          </cell>
          <cell r="D697" t="e">
            <v>#N/A</v>
          </cell>
          <cell r="E697" t="e">
            <v>#N/A</v>
          </cell>
          <cell r="F697" t="e">
            <v>#N/A</v>
          </cell>
          <cell r="G697" t="str">
            <v>災害</v>
          </cell>
          <cell r="H697" t="str">
            <v>死亡</v>
          </cell>
          <cell r="I697" t="str">
            <v>上乗</v>
          </cell>
          <cell r="J697" t="str">
            <v>保障額</v>
          </cell>
          <cell r="M697" t="str">
            <v>SAIGAI</v>
          </cell>
          <cell r="N697" t="str">
            <v>_</v>
          </cell>
          <cell r="O697" t="str">
            <v>SHIBO</v>
          </cell>
          <cell r="P697" t="str">
            <v>_</v>
          </cell>
          <cell r="Q697" t="str">
            <v>UWANORI</v>
          </cell>
        </row>
        <row r="698">
          <cell r="A698" t="str">
            <v>雑費等</v>
          </cell>
          <cell r="B698" t="str">
            <v>ZAPPITO</v>
          </cell>
          <cell r="D698" t="e">
            <v>#N/A</v>
          </cell>
          <cell r="E698" t="e">
            <v>#N/A</v>
          </cell>
          <cell r="F698" t="e">
            <v>#N/A</v>
          </cell>
          <cell r="G698" t="str">
            <v>雑費等</v>
          </cell>
          <cell r="M698" t="str">
            <v>ZAPPITO</v>
          </cell>
          <cell r="N698" t="str">
            <v/>
          </cell>
          <cell r="O698" t="e">
            <v>#N/A</v>
          </cell>
          <cell r="P698" t="str">
            <v/>
          </cell>
          <cell r="Q698" t="e">
            <v>#N/A</v>
          </cell>
        </row>
        <row r="699">
          <cell r="A699" t="str">
            <v>三年度－手数料率</v>
          </cell>
          <cell r="B699" t="str">
            <v>SANNENDO_TESURYO_RT</v>
          </cell>
          <cell r="C699" t="str">
            <v>率</v>
          </cell>
          <cell r="D699" t="str">
            <v>Number</v>
          </cell>
          <cell r="E699">
            <v>5</v>
          </cell>
          <cell r="F699">
            <v>2</v>
          </cell>
          <cell r="G699" t="str">
            <v>三年度</v>
          </cell>
          <cell r="H699" t="str">
            <v>手数料率</v>
          </cell>
          <cell r="M699" t="str">
            <v>SANNENDO</v>
          </cell>
          <cell r="N699" t="str">
            <v>_</v>
          </cell>
          <cell r="O699" t="str">
            <v>TESURYO_RT</v>
          </cell>
          <cell r="P699" t="str">
            <v/>
          </cell>
          <cell r="Q699" t="e">
            <v>#N/A</v>
          </cell>
        </row>
        <row r="700">
          <cell r="A700" t="str">
            <v>三年度－対千限度額</v>
          </cell>
          <cell r="B700" t="str">
            <v>SANNENDO_TAISEN_LMTCST</v>
          </cell>
          <cell r="C700" t="str">
            <v>金額</v>
          </cell>
          <cell r="D700" t="str">
            <v>Number</v>
          </cell>
          <cell r="E700">
            <v>11</v>
          </cell>
          <cell r="F700" t="str">
            <v/>
          </cell>
          <cell r="G700" t="str">
            <v>三年度</v>
          </cell>
          <cell r="H700" t="str">
            <v>対千</v>
          </cell>
          <cell r="I700" t="str">
            <v>限度額</v>
          </cell>
          <cell r="M700" t="str">
            <v>SANNENDO</v>
          </cell>
          <cell r="N700" t="str">
            <v>_</v>
          </cell>
          <cell r="O700" t="str">
            <v>TAISEN</v>
          </cell>
          <cell r="P700" t="str">
            <v>_</v>
          </cell>
          <cell r="Q700" t="str">
            <v>LMTCST</v>
          </cell>
        </row>
        <row r="701">
          <cell r="A701" t="str">
            <v>残期間前納コード</v>
          </cell>
          <cell r="B701" t="str">
            <v>ZANKIKAN_ADV_CD</v>
          </cell>
          <cell r="D701" t="e">
            <v>#N/A</v>
          </cell>
          <cell r="E701" t="e">
            <v>#N/A</v>
          </cell>
          <cell r="F701" t="e">
            <v>#N/A</v>
          </cell>
          <cell r="G701" t="str">
            <v>残期間</v>
          </cell>
          <cell r="H701" t="str">
            <v>前納</v>
          </cell>
          <cell r="I701" t="str">
            <v>コード</v>
          </cell>
          <cell r="M701" t="str">
            <v>ZANKIKAN</v>
          </cell>
          <cell r="N701" t="str">
            <v>_</v>
          </cell>
          <cell r="O701" t="str">
            <v>ADV</v>
          </cell>
          <cell r="P701" t="str">
            <v>_</v>
          </cell>
          <cell r="Q701" t="str">
            <v>CD</v>
          </cell>
        </row>
        <row r="702">
          <cell r="A702" t="str">
            <v>残債</v>
          </cell>
          <cell r="B702" t="str">
            <v>ZANSAI</v>
          </cell>
          <cell r="D702" t="e">
            <v>#N/A</v>
          </cell>
          <cell r="E702" t="e">
            <v>#N/A</v>
          </cell>
          <cell r="F702" t="e">
            <v>#N/A</v>
          </cell>
          <cell r="G702" t="str">
            <v>残債</v>
          </cell>
          <cell r="M702" t="str">
            <v>ZANSAI</v>
          </cell>
          <cell r="N702" t="str">
            <v/>
          </cell>
          <cell r="O702" t="e">
            <v>#N/A</v>
          </cell>
          <cell r="P702" t="str">
            <v/>
          </cell>
          <cell r="Q702" t="e">
            <v>#N/A</v>
          </cell>
        </row>
        <row r="703">
          <cell r="A703" t="str">
            <v>使用ツールコード</v>
          </cell>
          <cell r="B703" t="str">
            <v>SHIYO_TOOL_CD</v>
          </cell>
          <cell r="D703" t="e">
            <v>#N/A</v>
          </cell>
          <cell r="E703" t="e">
            <v>#N/A</v>
          </cell>
          <cell r="F703" t="e">
            <v>#N/A</v>
          </cell>
          <cell r="G703" t="str">
            <v>使用</v>
          </cell>
          <cell r="H703" t="str">
            <v>ツール</v>
          </cell>
          <cell r="I703" t="str">
            <v>コード</v>
          </cell>
          <cell r="M703" t="str">
            <v>SHIYO</v>
          </cell>
          <cell r="N703" t="str">
            <v>_</v>
          </cell>
          <cell r="O703" t="str">
            <v>TOOL</v>
          </cell>
          <cell r="P703" t="str">
            <v>_</v>
          </cell>
          <cell r="Q703" t="str">
            <v>CD</v>
          </cell>
        </row>
        <row r="704">
          <cell r="A704" t="str">
            <v>使用口座</v>
          </cell>
          <cell r="B704" t="str">
            <v>SHIYO_KOZA</v>
          </cell>
          <cell r="D704" t="e">
            <v>#N/A</v>
          </cell>
          <cell r="E704" t="e">
            <v>#N/A</v>
          </cell>
          <cell r="F704" t="e">
            <v>#N/A</v>
          </cell>
          <cell r="G704" t="str">
            <v>使用</v>
          </cell>
          <cell r="H704" t="str">
            <v>口座</v>
          </cell>
          <cell r="M704" t="str">
            <v>SHIYO</v>
          </cell>
          <cell r="N704" t="str">
            <v>_</v>
          </cell>
          <cell r="O704" t="str">
            <v>KOZA</v>
          </cell>
          <cell r="P704" t="str">
            <v/>
          </cell>
          <cell r="Q704" t="e">
            <v>#N/A</v>
          </cell>
        </row>
        <row r="705">
          <cell r="A705" t="str">
            <v>子供顧客番号</v>
          </cell>
          <cell r="B705" t="str">
            <v>CHILD_CUST_NO</v>
          </cell>
          <cell r="D705" t="e">
            <v>#N/A</v>
          </cell>
          <cell r="E705" t="e">
            <v>#N/A</v>
          </cell>
          <cell r="F705" t="e">
            <v>#N/A</v>
          </cell>
          <cell r="G705" t="str">
            <v>子供</v>
          </cell>
          <cell r="H705" t="str">
            <v>顧客</v>
          </cell>
          <cell r="I705" t="str">
            <v>番号</v>
          </cell>
          <cell r="M705" t="str">
            <v>CHILD</v>
          </cell>
          <cell r="N705" t="str">
            <v>_</v>
          </cell>
          <cell r="O705" t="str">
            <v>CUST</v>
          </cell>
          <cell r="P705" t="str">
            <v>_</v>
          </cell>
          <cell r="Q705" t="str">
            <v>NO</v>
          </cell>
        </row>
        <row r="706">
          <cell r="A706" t="str">
            <v>子供人数</v>
          </cell>
          <cell r="B706" t="str">
            <v>CHILD_NINZU</v>
          </cell>
          <cell r="D706" t="e">
            <v>#N/A</v>
          </cell>
          <cell r="E706" t="e">
            <v>#N/A</v>
          </cell>
          <cell r="F706" t="e">
            <v>#N/A</v>
          </cell>
          <cell r="G706" t="str">
            <v>子供</v>
          </cell>
          <cell r="H706" t="str">
            <v>人数</v>
          </cell>
          <cell r="M706" t="str">
            <v>CHILD</v>
          </cell>
          <cell r="N706" t="str">
            <v>_</v>
          </cell>
          <cell r="O706" t="str">
            <v>NINZU</v>
          </cell>
          <cell r="P706" t="str">
            <v/>
          </cell>
          <cell r="Q706" t="e">
            <v>#N/A</v>
          </cell>
        </row>
        <row r="707">
          <cell r="A707" t="str">
            <v>子供有無フラグ</v>
          </cell>
          <cell r="B707" t="str">
            <v>CHILD_UMU_FLG</v>
          </cell>
          <cell r="C707" t="str">
            <v>フラグ</v>
          </cell>
          <cell r="D707" t="str">
            <v>Varchar2</v>
          </cell>
          <cell r="E707">
            <v>1</v>
          </cell>
          <cell r="F707" t="str">
            <v/>
          </cell>
          <cell r="G707" t="str">
            <v>子供</v>
          </cell>
          <cell r="H707" t="str">
            <v>有無</v>
          </cell>
          <cell r="I707" t="str">
            <v>フラグ</v>
          </cell>
          <cell r="M707" t="str">
            <v>CHILD</v>
          </cell>
          <cell r="N707" t="str">
            <v>_</v>
          </cell>
          <cell r="O707" t="str">
            <v>UMU</v>
          </cell>
          <cell r="P707" t="str">
            <v>_</v>
          </cell>
          <cell r="Q707" t="str">
            <v>FLG</v>
          </cell>
        </row>
        <row r="708">
          <cell r="A708" t="str">
            <v>子供予定有無フラグ</v>
          </cell>
          <cell r="B708" t="str">
            <v>CHILD_PLAN_UMU_FLG</v>
          </cell>
          <cell r="C708" t="str">
            <v>フラグ</v>
          </cell>
          <cell r="D708" t="str">
            <v>Varchar2</v>
          </cell>
          <cell r="E708">
            <v>1</v>
          </cell>
          <cell r="F708" t="str">
            <v/>
          </cell>
          <cell r="G708" t="str">
            <v>子供</v>
          </cell>
          <cell r="H708" t="str">
            <v>予定</v>
          </cell>
          <cell r="I708" t="str">
            <v>有無</v>
          </cell>
          <cell r="J708" t="str">
            <v>フラグ</v>
          </cell>
          <cell r="M708" t="str">
            <v>CHILD</v>
          </cell>
          <cell r="N708" t="str">
            <v>_</v>
          </cell>
          <cell r="O708" t="str">
            <v>PLAN</v>
          </cell>
          <cell r="P708" t="str">
            <v>_</v>
          </cell>
          <cell r="Q708" t="str">
            <v>UMU</v>
          </cell>
        </row>
        <row r="709">
          <cell r="A709" t="str">
            <v>指定代理請求</v>
          </cell>
          <cell r="B709" t="str">
            <v>SHITEIDAIRI_SEIKYU</v>
          </cell>
          <cell r="D709" t="e">
            <v>#N/A</v>
          </cell>
          <cell r="E709" t="e">
            <v>#N/A</v>
          </cell>
          <cell r="F709" t="e">
            <v>#N/A</v>
          </cell>
          <cell r="G709" t="str">
            <v>指定代理</v>
          </cell>
          <cell r="H709" t="str">
            <v>請求</v>
          </cell>
          <cell r="M709" t="str">
            <v>SHITEIDAIRI</v>
          </cell>
          <cell r="N709" t="str">
            <v>_</v>
          </cell>
          <cell r="O709" t="str">
            <v>SEIKYU</v>
          </cell>
          <cell r="P709" t="str">
            <v/>
          </cell>
          <cell r="Q709" t="e">
            <v>#N/A</v>
          </cell>
        </row>
        <row r="710">
          <cell r="A710" t="str">
            <v>指定代理請求人－契約者同一区分</v>
          </cell>
          <cell r="B710" t="str">
            <v>SHITEIDAIRI_SEIKYUNIN_PLCYHLDR_SAME_KB</v>
          </cell>
          <cell r="D710" t="e">
            <v>#N/A</v>
          </cell>
          <cell r="E710" t="e">
            <v>#N/A</v>
          </cell>
          <cell r="F710" t="e">
            <v>#N/A</v>
          </cell>
          <cell r="G710" t="str">
            <v>指定代理</v>
          </cell>
          <cell r="H710" t="str">
            <v>請求人</v>
          </cell>
          <cell r="I710" t="str">
            <v>契約者</v>
          </cell>
          <cell r="J710" t="str">
            <v>同一</v>
          </cell>
          <cell r="K710" t="str">
            <v>区分</v>
          </cell>
          <cell r="M710" t="str">
            <v>SHITEIDAIRI</v>
          </cell>
          <cell r="N710" t="str">
            <v>_</v>
          </cell>
          <cell r="O710" t="str">
            <v>SEIKYUNIN</v>
          </cell>
          <cell r="P710" t="str">
            <v>_</v>
          </cell>
          <cell r="Q710" t="str">
            <v>PLCYHLDR</v>
          </cell>
        </row>
        <row r="711">
          <cell r="A711" t="str">
            <v>指定代理請求人－指定区分</v>
          </cell>
          <cell r="B711" t="str">
            <v>SHITEIDAIRI_SEIKYUNIN_SHITEI_KB</v>
          </cell>
          <cell r="D711" t="e">
            <v>#N/A</v>
          </cell>
          <cell r="E711" t="e">
            <v>#N/A</v>
          </cell>
          <cell r="F711" t="e">
            <v>#N/A</v>
          </cell>
          <cell r="G711" t="str">
            <v>指定代理</v>
          </cell>
          <cell r="H711" t="str">
            <v>請求人</v>
          </cell>
          <cell r="I711" t="str">
            <v>指定</v>
          </cell>
          <cell r="J711" t="str">
            <v>区分</v>
          </cell>
          <cell r="M711" t="str">
            <v>SHITEIDAIRI</v>
          </cell>
          <cell r="N711" t="str">
            <v>_</v>
          </cell>
          <cell r="O711" t="str">
            <v>SEIKYUNIN</v>
          </cell>
          <cell r="P711" t="str">
            <v>_</v>
          </cell>
          <cell r="Q711" t="str">
            <v>SHITEI</v>
          </cell>
        </row>
        <row r="712">
          <cell r="A712" t="str">
            <v>指定代理請求人－指定区分指定無し</v>
          </cell>
          <cell r="B712" t="str">
            <v>SHITEIDAIRI_SEIKYUNIN_SHITEI_KB_SHITEINASHI</v>
          </cell>
          <cell r="D712" t="e">
            <v>#N/A</v>
          </cell>
          <cell r="E712" t="e">
            <v>#N/A</v>
          </cell>
          <cell r="F712" t="e">
            <v>#N/A</v>
          </cell>
          <cell r="G712" t="str">
            <v>指定代理</v>
          </cell>
          <cell r="H712" t="str">
            <v>請求人</v>
          </cell>
          <cell r="I712" t="str">
            <v>指定</v>
          </cell>
          <cell r="J712" t="str">
            <v>区分</v>
          </cell>
          <cell r="K712" t="str">
            <v>指定無し</v>
          </cell>
          <cell r="M712" t="str">
            <v>SHITEIDAIRI</v>
          </cell>
          <cell r="N712" t="str">
            <v>_</v>
          </cell>
          <cell r="O712" t="str">
            <v>SEIKYUNIN</v>
          </cell>
          <cell r="P712" t="str">
            <v>_</v>
          </cell>
          <cell r="Q712" t="str">
            <v>SHITEI</v>
          </cell>
        </row>
        <row r="713">
          <cell r="A713" t="str">
            <v>指定代理請求人－氏名カナ</v>
          </cell>
          <cell r="B713" t="str">
            <v>SHITEIDAIRI_SEIKYUNIN_NAME_KANA</v>
          </cell>
          <cell r="D713" t="e">
            <v>#N/A</v>
          </cell>
          <cell r="E713" t="e">
            <v>#N/A</v>
          </cell>
          <cell r="F713" t="e">
            <v>#N/A</v>
          </cell>
          <cell r="G713" t="str">
            <v>指定代理</v>
          </cell>
          <cell r="H713" t="str">
            <v>請求人</v>
          </cell>
          <cell r="I713" t="str">
            <v>氏名</v>
          </cell>
          <cell r="J713" t="str">
            <v>カナ</v>
          </cell>
          <cell r="M713" t="str">
            <v>SHITEIDAIRI</v>
          </cell>
          <cell r="N713" t="str">
            <v>_</v>
          </cell>
          <cell r="O713" t="str">
            <v>SEIKYUNIN</v>
          </cell>
          <cell r="P713" t="str">
            <v>_</v>
          </cell>
          <cell r="Q713" t="str">
            <v>NAME</v>
          </cell>
        </row>
        <row r="714">
          <cell r="A714" t="str">
            <v>指定代理請求人－氏名（漢字）</v>
          </cell>
          <cell r="B714" t="str">
            <v>SHITEIDAIRI_SEIKYUNIN_NAME_KANJI</v>
          </cell>
          <cell r="D714" t="e">
            <v>#N/A</v>
          </cell>
          <cell r="E714" t="e">
            <v>#N/A</v>
          </cell>
          <cell r="F714" t="e">
            <v>#N/A</v>
          </cell>
          <cell r="G714" t="str">
            <v>指定代理</v>
          </cell>
          <cell r="H714" t="str">
            <v>請求人</v>
          </cell>
          <cell r="I714" t="str">
            <v>氏名</v>
          </cell>
          <cell r="J714" t="str">
            <v>漢字</v>
          </cell>
          <cell r="M714" t="str">
            <v>SHITEIDAIRI</v>
          </cell>
          <cell r="N714" t="str">
            <v>_</v>
          </cell>
          <cell r="O714" t="str">
            <v>SEIKYUNIN</v>
          </cell>
          <cell r="P714" t="str">
            <v>_</v>
          </cell>
          <cell r="Q714" t="str">
            <v>NAME</v>
          </cell>
        </row>
        <row r="715">
          <cell r="A715" t="str">
            <v>指定代理請求人－続柄フリー</v>
          </cell>
          <cell r="B715" t="str">
            <v>SHITEIDAIRI_SEIKYUNIN_ZOKUGARA</v>
          </cell>
          <cell r="C715" t="str">
            <v>続柄フリー</v>
          </cell>
          <cell r="D715" t="str">
            <v>Varchar2</v>
          </cell>
          <cell r="E715">
            <v>6</v>
          </cell>
          <cell r="F715" t="str">
            <v/>
          </cell>
          <cell r="G715" t="str">
            <v>指定代理</v>
          </cell>
          <cell r="H715" t="str">
            <v>請求人</v>
          </cell>
          <cell r="I715" t="str">
            <v>続柄</v>
          </cell>
          <cell r="M715" t="str">
            <v>SHITEIDAIRI</v>
          </cell>
          <cell r="N715" t="str">
            <v>_</v>
          </cell>
          <cell r="O715" t="str">
            <v>SEIKYUNIN</v>
          </cell>
          <cell r="P715" t="str">
            <v>_</v>
          </cell>
          <cell r="Q715" t="str">
            <v>ZOKUGARA</v>
          </cell>
        </row>
        <row r="716">
          <cell r="A716" t="str">
            <v>指定代理請求人－続柄コード</v>
          </cell>
          <cell r="B716" t="str">
            <v>SHITEIDAIRI_SEIKYUNIN_ZOKUGARA_CD</v>
          </cell>
          <cell r="C716" t="str">
            <v>続柄コード</v>
          </cell>
          <cell r="D716" t="str">
            <v>Varchar2</v>
          </cell>
          <cell r="E716">
            <v>2</v>
          </cell>
          <cell r="F716" t="str">
            <v/>
          </cell>
          <cell r="G716" t="str">
            <v>指定代理</v>
          </cell>
          <cell r="H716" t="str">
            <v>請求人</v>
          </cell>
          <cell r="I716" t="str">
            <v>続柄</v>
          </cell>
          <cell r="J716" t="str">
            <v>コード</v>
          </cell>
          <cell r="M716" t="str">
            <v>SHITEIDAIRI</v>
          </cell>
          <cell r="N716" t="str">
            <v>_</v>
          </cell>
          <cell r="O716" t="str">
            <v>SEIKYUNIN</v>
          </cell>
          <cell r="P716" t="str">
            <v>_</v>
          </cell>
          <cell r="Q716" t="str">
            <v>ZOKUGARA</v>
          </cell>
        </row>
        <row r="717">
          <cell r="A717" t="str">
            <v>支える資金コード</v>
          </cell>
          <cell r="B717" t="str">
            <v>SASAERU_SHIKIN_CD</v>
          </cell>
          <cell r="D717" t="e">
            <v>#N/A</v>
          </cell>
          <cell r="E717" t="e">
            <v>#N/A</v>
          </cell>
          <cell r="F717" t="e">
            <v>#N/A</v>
          </cell>
          <cell r="G717" t="str">
            <v>支える</v>
          </cell>
          <cell r="H717" t="str">
            <v>資金</v>
          </cell>
          <cell r="I717" t="str">
            <v>コード</v>
          </cell>
          <cell r="M717" t="str">
            <v>SASAERU</v>
          </cell>
          <cell r="N717" t="str">
            <v>_</v>
          </cell>
          <cell r="O717" t="str">
            <v>SHIKIN</v>
          </cell>
          <cell r="P717" t="str">
            <v>_</v>
          </cell>
          <cell r="Q717" t="str">
            <v>CD</v>
          </cell>
        </row>
        <row r="718">
          <cell r="A718" t="str">
            <v>支える必要有無コード</v>
          </cell>
          <cell r="B718" t="str">
            <v>SASAERU_HITSUYO_UMU_CD</v>
          </cell>
          <cell r="D718" t="e">
            <v>#N/A</v>
          </cell>
          <cell r="E718" t="e">
            <v>#N/A</v>
          </cell>
          <cell r="F718" t="e">
            <v>#N/A</v>
          </cell>
          <cell r="G718" t="str">
            <v>支える</v>
          </cell>
          <cell r="H718" t="str">
            <v>必要</v>
          </cell>
          <cell r="I718" t="str">
            <v>有無</v>
          </cell>
          <cell r="J718" t="str">
            <v>コード</v>
          </cell>
          <cell r="M718" t="str">
            <v>SASAERU</v>
          </cell>
          <cell r="N718" t="str">
            <v>_</v>
          </cell>
          <cell r="O718" t="str">
            <v>HITSUYO</v>
          </cell>
          <cell r="P718" t="str">
            <v>_</v>
          </cell>
          <cell r="Q718" t="str">
            <v>UMU</v>
          </cell>
        </row>
        <row r="719">
          <cell r="A719" t="str">
            <v>支給係数</v>
          </cell>
          <cell r="B719" t="str">
            <v>SHIKYU_KEISU</v>
          </cell>
          <cell r="C719" t="str">
            <v>係数</v>
          </cell>
          <cell r="D719" t="str">
            <v>Number</v>
          </cell>
          <cell r="E719">
            <v>5</v>
          </cell>
          <cell r="F719">
            <v>2</v>
          </cell>
          <cell r="G719" t="str">
            <v>支給</v>
          </cell>
          <cell r="H719" t="str">
            <v>係数</v>
          </cell>
          <cell r="M719" t="str">
            <v>SHIKYU</v>
          </cell>
          <cell r="N719" t="str">
            <v>_</v>
          </cell>
          <cell r="O719" t="str">
            <v>KEISU</v>
          </cell>
          <cell r="P719" t="str">
            <v/>
          </cell>
          <cell r="Q719" t="e">
            <v>#N/A</v>
          </cell>
        </row>
        <row r="720">
          <cell r="A720" t="str">
            <v>支払時経過利息額</v>
          </cell>
          <cell r="B720" t="str">
            <v>PAY_JIKEI_KARISOKU_GAKU</v>
          </cell>
          <cell r="D720" t="e">
            <v>#N/A</v>
          </cell>
          <cell r="E720" t="e">
            <v>#N/A</v>
          </cell>
          <cell r="F720" t="e">
            <v>#N/A</v>
          </cell>
          <cell r="G720" t="str">
            <v>支払</v>
          </cell>
          <cell r="H720" t="str">
            <v>時経</v>
          </cell>
          <cell r="I720" t="str">
            <v>過利息</v>
          </cell>
          <cell r="J720" t="str">
            <v>額</v>
          </cell>
          <cell r="M720" t="str">
            <v>PAY</v>
          </cell>
          <cell r="N720" t="str">
            <v>_</v>
          </cell>
          <cell r="O720" t="str">
            <v>JIKEI</v>
          </cell>
          <cell r="P720" t="str">
            <v>_</v>
          </cell>
          <cell r="Q720" t="str">
            <v>KARISOKU</v>
          </cell>
        </row>
        <row r="721">
          <cell r="A721" t="str">
            <v>支払保険料累計</v>
          </cell>
          <cell r="B721" t="str">
            <v>PAY_P_RUIKEI</v>
          </cell>
          <cell r="D721" t="e">
            <v>#N/A</v>
          </cell>
          <cell r="E721" t="e">
            <v>#N/A</v>
          </cell>
          <cell r="F721" t="e">
            <v>#N/A</v>
          </cell>
          <cell r="G721" t="str">
            <v>支払</v>
          </cell>
          <cell r="H721" t="str">
            <v>保険料</v>
          </cell>
          <cell r="I721" t="str">
            <v>累計</v>
          </cell>
          <cell r="M721" t="str">
            <v>PAY</v>
          </cell>
          <cell r="N721" t="str">
            <v>_</v>
          </cell>
          <cell r="O721" t="str">
            <v>P</v>
          </cell>
          <cell r="P721" t="str">
            <v>_</v>
          </cell>
          <cell r="Q721" t="str">
            <v>RUIKEI</v>
          </cell>
        </row>
        <row r="722">
          <cell r="A722" t="str">
            <v>支払履歴有無</v>
          </cell>
          <cell r="B722" t="str">
            <v>PAY_RIREKI_UMU</v>
          </cell>
          <cell r="D722" t="e">
            <v>#N/A</v>
          </cell>
          <cell r="E722" t="e">
            <v>#N/A</v>
          </cell>
          <cell r="F722" t="e">
            <v>#N/A</v>
          </cell>
          <cell r="G722" t="str">
            <v>支払</v>
          </cell>
          <cell r="H722" t="str">
            <v>履歴</v>
          </cell>
          <cell r="I722" t="str">
            <v>有無</v>
          </cell>
          <cell r="M722" t="str">
            <v>PAY</v>
          </cell>
          <cell r="N722" t="str">
            <v>_</v>
          </cell>
          <cell r="O722" t="str">
            <v>RIREKI</v>
          </cell>
          <cell r="P722" t="str">
            <v>_</v>
          </cell>
          <cell r="Q722" t="str">
            <v>UMU</v>
          </cell>
        </row>
        <row r="723">
          <cell r="A723" t="str">
            <v>死亡－娯楽教養費</v>
          </cell>
          <cell r="B723" t="str">
            <v>SHIBO_GORAKU_KYOYOHI</v>
          </cell>
          <cell r="D723" t="e">
            <v>#N/A</v>
          </cell>
          <cell r="E723" t="e">
            <v>#N/A</v>
          </cell>
          <cell r="F723" t="e">
            <v>#N/A</v>
          </cell>
          <cell r="G723" t="str">
            <v>死亡</v>
          </cell>
          <cell r="H723" t="str">
            <v>娯楽</v>
          </cell>
          <cell r="I723" t="str">
            <v>教養費</v>
          </cell>
          <cell r="M723" t="str">
            <v>SHIBO</v>
          </cell>
          <cell r="N723" t="str">
            <v>_</v>
          </cell>
          <cell r="O723" t="str">
            <v>GORAKU</v>
          </cell>
          <cell r="P723" t="str">
            <v>_</v>
          </cell>
          <cell r="Q723" t="str">
            <v>KYOYOHI</v>
          </cell>
        </row>
        <row r="724">
          <cell r="A724" t="str">
            <v>死亡－雑費等</v>
          </cell>
          <cell r="B724" t="str">
            <v>SHIBO_ZAPPITO</v>
          </cell>
          <cell r="D724" t="e">
            <v>#N/A</v>
          </cell>
          <cell r="E724" t="e">
            <v>#N/A</v>
          </cell>
          <cell r="F724" t="e">
            <v>#N/A</v>
          </cell>
          <cell r="G724" t="str">
            <v>死亡</v>
          </cell>
          <cell r="H724" t="str">
            <v>雑費等</v>
          </cell>
          <cell r="M724" t="str">
            <v>SHIBO</v>
          </cell>
          <cell r="N724" t="str">
            <v>_</v>
          </cell>
          <cell r="O724" t="str">
            <v>ZAPPITO</v>
          </cell>
          <cell r="P724" t="str">
            <v/>
          </cell>
          <cell r="Q724" t="e">
            <v>#N/A</v>
          </cell>
        </row>
        <row r="725">
          <cell r="A725" t="str">
            <v>死亡時受取人</v>
          </cell>
          <cell r="B725" t="str">
            <v>SHIBOJI_PAYEE</v>
          </cell>
          <cell r="D725" t="e">
            <v>#N/A</v>
          </cell>
          <cell r="E725" t="e">
            <v>#N/A</v>
          </cell>
          <cell r="F725" t="e">
            <v>#N/A</v>
          </cell>
          <cell r="G725" t="str">
            <v>死亡時</v>
          </cell>
          <cell r="H725" t="str">
            <v>受取人</v>
          </cell>
          <cell r="M725" t="str">
            <v>SHIBOJI</v>
          </cell>
          <cell r="N725" t="str">
            <v>_</v>
          </cell>
          <cell r="O725" t="str">
            <v>PAYEE</v>
          </cell>
          <cell r="P725" t="str">
            <v/>
          </cell>
          <cell r="Q725" t="e">
            <v>#N/A</v>
          </cell>
        </row>
        <row r="726">
          <cell r="A726" t="str">
            <v>死亡時整理金合計</v>
          </cell>
          <cell r="B726" t="str">
            <v>SHIBOJI_SEIRIKIN_GOKEI</v>
          </cell>
          <cell r="D726" t="e">
            <v>#N/A</v>
          </cell>
          <cell r="E726" t="e">
            <v>#N/A</v>
          </cell>
          <cell r="F726" t="e">
            <v>#N/A</v>
          </cell>
          <cell r="G726" t="str">
            <v>死亡時</v>
          </cell>
          <cell r="H726" t="str">
            <v>整理金</v>
          </cell>
          <cell r="I726" t="str">
            <v>合計</v>
          </cell>
          <cell r="M726" t="str">
            <v>SHIBOJI</v>
          </cell>
          <cell r="N726" t="str">
            <v>_</v>
          </cell>
          <cell r="O726" t="str">
            <v>SEIRIKIN</v>
          </cell>
          <cell r="P726" t="str">
            <v>_</v>
          </cell>
          <cell r="Q726" t="str">
            <v>GOKEI</v>
          </cell>
        </row>
        <row r="727">
          <cell r="A727" t="str">
            <v>死亡－食費</v>
          </cell>
          <cell r="B727" t="str">
            <v>SHIBO_SHOKUHI</v>
          </cell>
          <cell r="D727" t="e">
            <v>#N/A</v>
          </cell>
          <cell r="E727" t="e">
            <v>#N/A</v>
          </cell>
          <cell r="F727" t="e">
            <v>#N/A</v>
          </cell>
          <cell r="G727" t="str">
            <v>死亡</v>
          </cell>
          <cell r="H727" t="str">
            <v>食費</v>
          </cell>
          <cell r="M727" t="str">
            <v>SHIBO</v>
          </cell>
          <cell r="N727" t="str">
            <v>_</v>
          </cell>
          <cell r="O727" t="str">
            <v>SHOKUHI</v>
          </cell>
          <cell r="P727" t="str">
            <v/>
          </cell>
          <cell r="Q727" t="e">
            <v>#N/A</v>
          </cell>
        </row>
        <row r="728">
          <cell r="A728" t="str">
            <v>死亡－水道光熱費</v>
          </cell>
          <cell r="B728" t="str">
            <v>SHIBO_SUIDOKONETSUHI</v>
          </cell>
          <cell r="D728" t="e">
            <v>#N/A</v>
          </cell>
          <cell r="E728" t="e">
            <v>#N/A</v>
          </cell>
          <cell r="F728" t="e">
            <v>#N/A</v>
          </cell>
          <cell r="G728" t="str">
            <v>死亡</v>
          </cell>
          <cell r="H728" t="str">
            <v>水道光熱費</v>
          </cell>
          <cell r="M728" t="str">
            <v>SHIBO</v>
          </cell>
          <cell r="N728" t="str">
            <v>_</v>
          </cell>
          <cell r="O728" t="str">
            <v>SUIDOKONETSUHI</v>
          </cell>
          <cell r="P728" t="str">
            <v/>
          </cell>
          <cell r="Q728" t="e">
            <v>#N/A</v>
          </cell>
        </row>
        <row r="729">
          <cell r="A729" t="str">
            <v>死亡－生活費合計</v>
          </cell>
          <cell r="B729" t="str">
            <v>SHIBO_SEIKATSUHI_GOKEI</v>
          </cell>
          <cell r="D729" t="e">
            <v>#N/A</v>
          </cell>
          <cell r="E729" t="e">
            <v>#N/A</v>
          </cell>
          <cell r="F729" t="e">
            <v>#N/A</v>
          </cell>
          <cell r="G729" t="str">
            <v>死亡</v>
          </cell>
          <cell r="H729" t="str">
            <v>生活費</v>
          </cell>
          <cell r="I729" t="str">
            <v>合計</v>
          </cell>
          <cell r="M729" t="str">
            <v>SHIBO</v>
          </cell>
          <cell r="N729" t="str">
            <v>_</v>
          </cell>
          <cell r="O729" t="str">
            <v>SEIKATSUHI</v>
          </cell>
          <cell r="P729" t="str">
            <v>_</v>
          </cell>
          <cell r="Q729" t="str">
            <v>GOKEI</v>
          </cell>
        </row>
        <row r="730">
          <cell r="A730" t="str">
            <v>死亡－貯蓄額</v>
          </cell>
          <cell r="B730" t="str">
            <v>SHIBO_CHOCHIKUGAKU</v>
          </cell>
          <cell r="D730" t="e">
            <v>#N/A</v>
          </cell>
          <cell r="E730" t="e">
            <v>#N/A</v>
          </cell>
          <cell r="F730" t="e">
            <v>#N/A</v>
          </cell>
          <cell r="G730" t="str">
            <v>死亡</v>
          </cell>
          <cell r="H730" t="str">
            <v>貯蓄額</v>
          </cell>
          <cell r="M730" t="str">
            <v>SHIBO</v>
          </cell>
          <cell r="N730" t="str">
            <v>_</v>
          </cell>
          <cell r="O730" t="str">
            <v>CHOCHIKUGAKU</v>
          </cell>
          <cell r="P730" t="str">
            <v/>
          </cell>
          <cell r="Q730" t="e">
            <v>#N/A</v>
          </cell>
        </row>
        <row r="731">
          <cell r="A731" t="str">
            <v>死亡－通信交通費</v>
          </cell>
          <cell r="B731" t="str">
            <v>SHIBO_TSUSHINKOTSUHI</v>
          </cell>
          <cell r="D731" t="e">
            <v>#N/A</v>
          </cell>
          <cell r="E731" t="e">
            <v>#N/A</v>
          </cell>
          <cell r="F731" t="e">
            <v>#N/A</v>
          </cell>
          <cell r="G731" t="str">
            <v>死亡</v>
          </cell>
          <cell r="H731" t="str">
            <v>通信交通費</v>
          </cell>
          <cell r="M731" t="str">
            <v>SHIBO</v>
          </cell>
          <cell r="N731" t="str">
            <v>_</v>
          </cell>
          <cell r="O731" t="str">
            <v>TSUSHINKOTSUHI</v>
          </cell>
          <cell r="P731" t="str">
            <v/>
          </cell>
          <cell r="Q731" t="e">
            <v>#N/A</v>
          </cell>
        </row>
        <row r="732">
          <cell r="A732" t="str">
            <v>死亡年金</v>
          </cell>
          <cell r="B732" t="str">
            <v>SHIBO_NENKIN</v>
          </cell>
          <cell r="D732" t="e">
            <v>#N/A</v>
          </cell>
          <cell r="E732" t="e">
            <v>#N/A</v>
          </cell>
          <cell r="F732" t="e">
            <v>#N/A</v>
          </cell>
          <cell r="G732" t="str">
            <v>死亡</v>
          </cell>
          <cell r="H732" t="str">
            <v>年金</v>
          </cell>
          <cell r="M732" t="str">
            <v>SHIBO</v>
          </cell>
          <cell r="N732" t="str">
            <v>_</v>
          </cell>
          <cell r="O732" t="str">
            <v>NENKIN</v>
          </cell>
          <cell r="P732" t="str">
            <v/>
          </cell>
          <cell r="Q732" t="e">
            <v>#N/A</v>
          </cell>
        </row>
        <row r="733">
          <cell r="A733" t="str">
            <v>死亡保険金受取人2－割合</v>
          </cell>
          <cell r="B733" t="str">
            <v>SHIBO_S_PAYEE_2_RT</v>
          </cell>
          <cell r="D733" t="e">
            <v>#N/A</v>
          </cell>
          <cell r="E733" t="e">
            <v>#N/A</v>
          </cell>
          <cell r="F733" t="e">
            <v>#N/A</v>
          </cell>
          <cell r="G733" t="str">
            <v>死亡</v>
          </cell>
          <cell r="H733" t="str">
            <v>保険金</v>
          </cell>
          <cell r="I733" t="str">
            <v>受取人</v>
          </cell>
          <cell r="J733">
            <v>2</v>
          </cell>
          <cell r="K733" t="str">
            <v>割合</v>
          </cell>
          <cell r="M733" t="str">
            <v>SHIBO</v>
          </cell>
          <cell r="N733" t="str">
            <v>_</v>
          </cell>
          <cell r="O733" t="str">
            <v>S</v>
          </cell>
          <cell r="P733" t="str">
            <v>_</v>
          </cell>
          <cell r="Q733" t="str">
            <v>PAYEE</v>
          </cell>
        </row>
        <row r="734">
          <cell r="A734" t="str">
            <v>死亡保険金受取人2－氏名カナ</v>
          </cell>
          <cell r="B734" t="str">
            <v>SHIBO_S_PAYEE_NAME_KANA_2</v>
          </cell>
          <cell r="D734" t="e">
            <v>#N/A</v>
          </cell>
          <cell r="E734" t="e">
            <v>#N/A</v>
          </cell>
          <cell r="F734" t="e">
            <v>#N/A</v>
          </cell>
          <cell r="G734" t="str">
            <v>死亡</v>
          </cell>
          <cell r="H734" t="str">
            <v>保険金</v>
          </cell>
          <cell r="I734" t="str">
            <v>受取人</v>
          </cell>
          <cell r="J734" t="str">
            <v>氏名</v>
          </cell>
          <cell r="K734" t="str">
            <v>カナ</v>
          </cell>
          <cell r="L734">
            <v>2</v>
          </cell>
          <cell r="M734" t="str">
            <v>SHIBO</v>
          </cell>
          <cell r="N734" t="str">
            <v>_</v>
          </cell>
          <cell r="O734" t="str">
            <v>S</v>
          </cell>
          <cell r="P734" t="str">
            <v>_</v>
          </cell>
          <cell r="Q734" t="str">
            <v>PAYEE</v>
          </cell>
        </row>
        <row r="735">
          <cell r="A735" t="str">
            <v>死亡保険金受取人2－氏名（漢字）</v>
          </cell>
          <cell r="B735" t="str">
            <v>SHIBO_S_PAYEE_NAME_2</v>
          </cell>
          <cell r="D735" t="e">
            <v>#N/A</v>
          </cell>
          <cell r="E735" t="e">
            <v>#N/A</v>
          </cell>
          <cell r="F735" t="e">
            <v>#N/A</v>
          </cell>
          <cell r="G735" t="str">
            <v>死亡</v>
          </cell>
          <cell r="H735" t="str">
            <v>保険金</v>
          </cell>
          <cell r="I735" t="str">
            <v>受取人</v>
          </cell>
          <cell r="J735" t="str">
            <v>氏名</v>
          </cell>
          <cell r="K735">
            <v>2</v>
          </cell>
          <cell r="M735" t="str">
            <v>SHIBO</v>
          </cell>
          <cell r="N735" t="str">
            <v>_</v>
          </cell>
          <cell r="O735" t="str">
            <v>S</v>
          </cell>
          <cell r="P735" t="str">
            <v>_</v>
          </cell>
          <cell r="Q735" t="str">
            <v>PAYEE</v>
          </cell>
        </row>
        <row r="736">
          <cell r="A736" t="str">
            <v>死亡保険金受取人2－続柄コード</v>
          </cell>
          <cell r="B736" t="str">
            <v>SHIBO_S_PAYEE_ZOKUGARA_CD_2</v>
          </cell>
          <cell r="C736" t="str">
            <v>続柄コード</v>
          </cell>
          <cell r="D736" t="str">
            <v>Varchar2</v>
          </cell>
          <cell r="E736">
            <v>2</v>
          </cell>
          <cell r="F736" t="str">
            <v/>
          </cell>
          <cell r="G736" t="str">
            <v>死亡</v>
          </cell>
          <cell r="H736" t="str">
            <v>保険金</v>
          </cell>
          <cell r="I736" t="str">
            <v>受取人</v>
          </cell>
          <cell r="J736" t="str">
            <v>続柄</v>
          </cell>
          <cell r="K736" t="str">
            <v>コード</v>
          </cell>
          <cell r="L736">
            <v>2</v>
          </cell>
          <cell r="M736" t="str">
            <v>SHIBO</v>
          </cell>
          <cell r="N736" t="str">
            <v>_</v>
          </cell>
          <cell r="O736" t="str">
            <v>S</v>
          </cell>
          <cell r="P736" t="str">
            <v>_</v>
          </cell>
          <cell r="Q736" t="str">
            <v>PAYEE</v>
          </cell>
        </row>
        <row r="737">
          <cell r="A737" t="str">
            <v>死亡保険金受取人3－割合</v>
          </cell>
          <cell r="B737" t="str">
            <v>SHIBO_S_PAYEE_3_RT</v>
          </cell>
          <cell r="D737" t="e">
            <v>#N/A</v>
          </cell>
          <cell r="E737" t="e">
            <v>#N/A</v>
          </cell>
          <cell r="F737" t="e">
            <v>#N/A</v>
          </cell>
          <cell r="G737" t="str">
            <v>死亡</v>
          </cell>
          <cell r="H737" t="str">
            <v>保険金</v>
          </cell>
          <cell r="I737" t="str">
            <v>受取人</v>
          </cell>
          <cell r="J737">
            <v>3</v>
          </cell>
          <cell r="K737" t="str">
            <v>割合</v>
          </cell>
          <cell r="M737" t="str">
            <v>SHIBO</v>
          </cell>
          <cell r="N737" t="str">
            <v>_</v>
          </cell>
          <cell r="O737" t="str">
            <v>S</v>
          </cell>
          <cell r="P737" t="str">
            <v>_</v>
          </cell>
          <cell r="Q737" t="str">
            <v>PAYEE</v>
          </cell>
        </row>
        <row r="738">
          <cell r="A738" t="str">
            <v>死亡保険金受取人3－氏名カナ</v>
          </cell>
          <cell r="B738" t="str">
            <v>SHIBO_S_PAYEE_NAME_KANA_2</v>
          </cell>
          <cell r="D738" t="e">
            <v>#N/A</v>
          </cell>
          <cell r="E738" t="e">
            <v>#N/A</v>
          </cell>
          <cell r="F738" t="e">
            <v>#N/A</v>
          </cell>
          <cell r="G738" t="str">
            <v>死亡</v>
          </cell>
          <cell r="H738" t="str">
            <v>保険金</v>
          </cell>
          <cell r="I738" t="str">
            <v>受取人</v>
          </cell>
          <cell r="J738" t="str">
            <v>氏名</v>
          </cell>
          <cell r="K738" t="str">
            <v>カナ</v>
          </cell>
          <cell r="L738">
            <v>2</v>
          </cell>
          <cell r="M738" t="str">
            <v>SHIBO</v>
          </cell>
          <cell r="N738" t="str">
            <v>_</v>
          </cell>
          <cell r="O738" t="str">
            <v>S</v>
          </cell>
          <cell r="P738" t="str">
            <v>_</v>
          </cell>
          <cell r="Q738" t="str">
            <v>PAYEE</v>
          </cell>
        </row>
        <row r="739">
          <cell r="A739" t="str">
            <v>死亡保険金受取人3－氏名（漢字）</v>
          </cell>
          <cell r="B739" t="str">
            <v>SHIBO_S_PAYEE_NAME_3</v>
          </cell>
          <cell r="D739" t="e">
            <v>#N/A</v>
          </cell>
          <cell r="E739" t="e">
            <v>#N/A</v>
          </cell>
          <cell r="F739" t="e">
            <v>#N/A</v>
          </cell>
          <cell r="G739" t="str">
            <v>死亡</v>
          </cell>
          <cell r="H739" t="str">
            <v>保険金</v>
          </cell>
          <cell r="I739" t="str">
            <v>受取人</v>
          </cell>
          <cell r="J739" t="str">
            <v>氏名</v>
          </cell>
          <cell r="K739">
            <v>3</v>
          </cell>
          <cell r="M739" t="str">
            <v>SHIBO</v>
          </cell>
          <cell r="N739" t="str">
            <v>_</v>
          </cell>
          <cell r="O739" t="str">
            <v>S</v>
          </cell>
          <cell r="P739" t="str">
            <v>_</v>
          </cell>
          <cell r="Q739" t="str">
            <v>PAYEE</v>
          </cell>
        </row>
        <row r="740">
          <cell r="A740" t="str">
            <v>死亡保険金受取人3－続柄コード</v>
          </cell>
          <cell r="B740" t="str">
            <v>SHIBO_S_PAYEE_ZOKUGARA_CD_3</v>
          </cell>
          <cell r="C740" t="str">
            <v>続柄コード</v>
          </cell>
          <cell r="D740" t="str">
            <v>Varchar2</v>
          </cell>
          <cell r="E740">
            <v>2</v>
          </cell>
          <cell r="F740" t="str">
            <v/>
          </cell>
          <cell r="G740" t="str">
            <v>死亡</v>
          </cell>
          <cell r="H740" t="str">
            <v>保険金</v>
          </cell>
          <cell r="I740" t="str">
            <v>受取人</v>
          </cell>
          <cell r="J740" t="str">
            <v>続柄</v>
          </cell>
          <cell r="K740" t="str">
            <v>コード</v>
          </cell>
          <cell r="L740">
            <v>3</v>
          </cell>
          <cell r="M740" t="str">
            <v>SHIBO</v>
          </cell>
          <cell r="N740" t="str">
            <v>_</v>
          </cell>
          <cell r="O740" t="str">
            <v>S</v>
          </cell>
          <cell r="P740" t="str">
            <v>_</v>
          </cell>
          <cell r="Q740" t="str">
            <v>PAYEE</v>
          </cell>
        </row>
        <row r="741">
          <cell r="A741" t="str">
            <v>保険金受取人－割合</v>
          </cell>
          <cell r="B741" t="str">
            <v>SHIBO_S_PAYEE_RT</v>
          </cell>
          <cell r="C741" t="str">
            <v>保険割合</v>
          </cell>
          <cell r="D741" t="str">
            <v>Varchar2</v>
          </cell>
          <cell r="E741">
            <v>3</v>
          </cell>
          <cell r="F741" t="str">
            <v/>
          </cell>
          <cell r="G741" t="str">
            <v>死亡</v>
          </cell>
          <cell r="H741" t="str">
            <v>保険金</v>
          </cell>
          <cell r="I741" t="str">
            <v>受取人</v>
          </cell>
          <cell r="J741" t="str">
            <v>割合</v>
          </cell>
          <cell r="M741" t="str">
            <v>SHIBO</v>
          </cell>
          <cell r="N741" t="str">
            <v>_</v>
          </cell>
          <cell r="O741" t="str">
            <v>S</v>
          </cell>
          <cell r="P741" t="str">
            <v>_</v>
          </cell>
          <cell r="Q741" t="str">
            <v>PAYEE</v>
          </cell>
        </row>
        <row r="742">
          <cell r="A742" t="str">
            <v>死亡保険金受取人－契約者同一区分</v>
          </cell>
          <cell r="B742" t="str">
            <v>SHIBO_S_PAYEE_PLCYHLDR_SAME_KB</v>
          </cell>
          <cell r="D742" t="e">
            <v>#N/A</v>
          </cell>
          <cell r="E742" t="e">
            <v>#N/A</v>
          </cell>
          <cell r="F742" t="e">
            <v>#N/A</v>
          </cell>
          <cell r="G742" t="str">
            <v>死亡</v>
          </cell>
          <cell r="H742" t="str">
            <v>保険金</v>
          </cell>
          <cell r="I742" t="str">
            <v>受取人</v>
          </cell>
          <cell r="J742" t="str">
            <v>契約者</v>
          </cell>
          <cell r="K742" t="str">
            <v>同一</v>
          </cell>
          <cell r="L742" t="str">
            <v>区分</v>
          </cell>
          <cell r="M742" t="str">
            <v>SHIBO</v>
          </cell>
          <cell r="N742" t="str">
            <v>_</v>
          </cell>
          <cell r="O742" t="str">
            <v>S</v>
          </cell>
          <cell r="P742" t="str">
            <v>_</v>
          </cell>
          <cell r="Q742" t="str">
            <v>PAYEE</v>
          </cell>
        </row>
        <row r="743">
          <cell r="A743" t="str">
            <v>死亡保険金受取人－指定区分</v>
          </cell>
          <cell r="B743" t="str">
            <v>SHIBO_S_PAYEE_SHITEI_KB</v>
          </cell>
          <cell r="D743" t="e">
            <v>#N/A</v>
          </cell>
          <cell r="E743" t="e">
            <v>#N/A</v>
          </cell>
          <cell r="F743" t="e">
            <v>#N/A</v>
          </cell>
          <cell r="G743" t="str">
            <v>死亡</v>
          </cell>
          <cell r="H743" t="str">
            <v>保険金</v>
          </cell>
          <cell r="I743" t="str">
            <v>受取人</v>
          </cell>
          <cell r="J743" t="str">
            <v>指定</v>
          </cell>
          <cell r="K743" t="str">
            <v>区分</v>
          </cell>
          <cell r="M743" t="str">
            <v>SHIBO</v>
          </cell>
          <cell r="N743" t="str">
            <v>_</v>
          </cell>
          <cell r="O743" t="str">
            <v>S</v>
          </cell>
          <cell r="P743" t="str">
            <v>_</v>
          </cell>
          <cell r="Q743" t="str">
            <v>PAYEE</v>
          </cell>
        </row>
        <row r="744">
          <cell r="A744" t="str">
            <v>受取人－氏名カナ</v>
          </cell>
          <cell r="B744" t="str">
            <v>PAYEE_NAME_KANA</v>
          </cell>
          <cell r="C744" t="str">
            <v>氏名カナ</v>
          </cell>
          <cell r="D744" t="str">
            <v>Varchar2</v>
          </cell>
          <cell r="E744">
            <v>64</v>
          </cell>
          <cell r="F744" t="str">
            <v/>
          </cell>
          <cell r="G744" t="str">
            <v>受取人</v>
          </cell>
          <cell r="H744" t="str">
            <v>氏名</v>
          </cell>
          <cell r="I744" t="str">
            <v>カナ</v>
          </cell>
          <cell r="M744" t="str">
            <v>PAYEE</v>
          </cell>
          <cell r="N744" t="str">
            <v>_</v>
          </cell>
          <cell r="O744" t="str">
            <v>NAME</v>
          </cell>
          <cell r="P744" t="str">
            <v>_</v>
          </cell>
          <cell r="Q744" t="str">
            <v>KANA</v>
          </cell>
        </row>
        <row r="745">
          <cell r="A745" t="str">
            <v>受取人－氏名</v>
          </cell>
          <cell r="B745" t="str">
            <v>PAYEE_NAME</v>
          </cell>
          <cell r="C745" t="str">
            <v>氏名</v>
          </cell>
          <cell r="D745" t="str">
            <v>Varchar2</v>
          </cell>
          <cell r="E745">
            <v>64</v>
          </cell>
          <cell r="F745" t="str">
            <v/>
          </cell>
          <cell r="G745" t="str">
            <v>受取人</v>
          </cell>
          <cell r="H745" t="str">
            <v>氏名</v>
          </cell>
          <cell r="M745" t="str">
            <v>PAYEE</v>
          </cell>
          <cell r="N745" t="str">
            <v>_</v>
          </cell>
          <cell r="O745" t="str">
            <v>NAME</v>
          </cell>
          <cell r="P745" t="str">
            <v/>
          </cell>
          <cell r="Q745" t="e">
            <v>#N/A</v>
          </cell>
        </row>
        <row r="746">
          <cell r="A746" t="str">
            <v>受取人－続柄コード</v>
          </cell>
          <cell r="B746" t="str">
            <v>PAYEE_ZOKUGARA_CD</v>
          </cell>
          <cell r="C746" t="str">
            <v>続柄コード</v>
          </cell>
          <cell r="D746" t="str">
            <v>Varchar2</v>
          </cell>
          <cell r="E746">
            <v>2</v>
          </cell>
          <cell r="F746" t="str">
            <v/>
          </cell>
          <cell r="G746" t="str">
            <v>受取人</v>
          </cell>
          <cell r="H746" t="str">
            <v>続柄</v>
          </cell>
          <cell r="I746" t="str">
            <v>コード</v>
          </cell>
          <cell r="L746" t="str">
            <v>　</v>
          </cell>
          <cell r="M746" t="str">
            <v>PAYEE</v>
          </cell>
          <cell r="N746" t="str">
            <v>_</v>
          </cell>
          <cell r="O746" t="str">
            <v>ZOKUGARA</v>
          </cell>
          <cell r="P746" t="str">
            <v>_</v>
          </cell>
          <cell r="Q746" t="str">
            <v>CD</v>
          </cell>
        </row>
        <row r="747">
          <cell r="A747" t="str">
            <v>死亡保険金受取人－労基法施行規則の遺族</v>
          </cell>
          <cell r="B747" t="str">
            <v>SHIBO_S_PAYEE_ROKIHO_SHIKOKISOKU_IZOKU</v>
          </cell>
          <cell r="D747" t="e">
            <v>#N/A</v>
          </cell>
          <cell r="E747" t="e">
            <v>#N/A</v>
          </cell>
          <cell r="F747" t="e">
            <v>#N/A</v>
          </cell>
          <cell r="G747" t="str">
            <v>死亡</v>
          </cell>
          <cell r="H747" t="str">
            <v>保険金</v>
          </cell>
          <cell r="I747" t="str">
            <v>受取人</v>
          </cell>
          <cell r="J747" t="str">
            <v>労基法</v>
          </cell>
          <cell r="K747" t="str">
            <v>施行規則</v>
          </cell>
          <cell r="L747" t="str">
            <v>遺族</v>
          </cell>
          <cell r="M747" t="str">
            <v>SHIBO</v>
          </cell>
          <cell r="N747" t="str">
            <v>_</v>
          </cell>
          <cell r="O747" t="str">
            <v>S</v>
          </cell>
          <cell r="P747" t="str">
            <v>_</v>
          </cell>
          <cell r="Q747" t="str">
            <v>PAYEE</v>
          </cell>
        </row>
        <row r="748">
          <cell r="A748" t="str">
            <v>死亡－保障開始年齢</v>
          </cell>
          <cell r="B748" t="str">
            <v>SHIBO_HOSHO_START_AGE</v>
          </cell>
          <cell r="D748" t="e">
            <v>#N/A</v>
          </cell>
          <cell r="E748" t="e">
            <v>#N/A</v>
          </cell>
          <cell r="F748" t="e">
            <v>#N/A</v>
          </cell>
          <cell r="G748" t="str">
            <v>死亡</v>
          </cell>
          <cell r="H748" t="str">
            <v>保障</v>
          </cell>
          <cell r="I748" t="str">
            <v>開始</v>
          </cell>
          <cell r="J748" t="str">
            <v>年齢</v>
          </cell>
          <cell r="M748" t="str">
            <v>SHIBO</v>
          </cell>
          <cell r="N748" t="str">
            <v>_</v>
          </cell>
          <cell r="O748" t="str">
            <v>HOSHO</v>
          </cell>
          <cell r="P748" t="str">
            <v>_</v>
          </cell>
          <cell r="Q748" t="str">
            <v>START</v>
          </cell>
        </row>
        <row r="749">
          <cell r="A749" t="str">
            <v>死亡保障額（年金総額を含む）</v>
          </cell>
          <cell r="B749" t="str">
            <v>SHIBO_HOSHOGAKU_NENKINSOGAKU</v>
          </cell>
          <cell r="D749" t="e">
            <v>#N/A</v>
          </cell>
          <cell r="E749" t="e">
            <v>#N/A</v>
          </cell>
          <cell r="F749" t="e">
            <v>#N/A</v>
          </cell>
          <cell r="G749" t="str">
            <v>死亡</v>
          </cell>
          <cell r="H749" t="str">
            <v>保障額</v>
          </cell>
          <cell r="I749" t="str">
            <v>年金総額</v>
          </cell>
          <cell r="M749" t="str">
            <v>SHIBO</v>
          </cell>
          <cell r="N749" t="str">
            <v>_</v>
          </cell>
          <cell r="O749" t="str">
            <v>HOSHOGAKU</v>
          </cell>
          <cell r="P749" t="str">
            <v>_</v>
          </cell>
          <cell r="Q749" t="str">
            <v>NENKINSOGAKU</v>
          </cell>
        </row>
        <row r="750">
          <cell r="A750" t="str">
            <v>死亡－保障期間</v>
          </cell>
          <cell r="B750" t="str">
            <v>SHIBO_HOSHOKIKAN</v>
          </cell>
          <cell r="D750" t="e">
            <v>#N/A</v>
          </cell>
          <cell r="E750" t="e">
            <v>#N/A</v>
          </cell>
          <cell r="F750" t="e">
            <v>#N/A</v>
          </cell>
          <cell r="G750" t="str">
            <v>死亡</v>
          </cell>
          <cell r="H750" t="str">
            <v>保障期間</v>
          </cell>
          <cell r="M750" t="str">
            <v>SHIBO</v>
          </cell>
          <cell r="N750" t="str">
            <v>_</v>
          </cell>
          <cell r="O750" t="str">
            <v>HOSHOKIKAN</v>
          </cell>
          <cell r="P750" t="str">
            <v/>
          </cell>
          <cell r="Q750" t="e">
            <v>#N/A</v>
          </cell>
        </row>
        <row r="751">
          <cell r="A751" t="str">
            <v>死亡－保障終了年齢</v>
          </cell>
          <cell r="B751" t="str">
            <v>SHIBO_HOSHOSHURYO_AGE</v>
          </cell>
          <cell r="D751" t="e">
            <v>#N/A</v>
          </cell>
          <cell r="E751" t="e">
            <v>#N/A</v>
          </cell>
          <cell r="F751" t="e">
            <v>#N/A</v>
          </cell>
          <cell r="G751" t="str">
            <v>死亡</v>
          </cell>
          <cell r="H751" t="str">
            <v>保障終了年齢</v>
          </cell>
          <cell r="M751" t="str">
            <v>SHIBO</v>
          </cell>
          <cell r="N751" t="str">
            <v>_</v>
          </cell>
          <cell r="O751" t="str">
            <v>HOSHOSHURYO_AGE</v>
          </cell>
          <cell r="P751" t="str">
            <v/>
          </cell>
          <cell r="Q751" t="e">
            <v>#N/A</v>
          </cell>
        </row>
        <row r="752">
          <cell r="A752" t="str">
            <v>資産形成プラン有無</v>
          </cell>
          <cell r="B752" t="str">
            <v>SHISAN_KEISEI_PLAN_UMU</v>
          </cell>
          <cell r="D752" t="e">
            <v>#N/A</v>
          </cell>
          <cell r="E752" t="e">
            <v>#N/A</v>
          </cell>
          <cell r="F752" t="e">
            <v>#N/A</v>
          </cell>
          <cell r="G752" t="str">
            <v>資産</v>
          </cell>
          <cell r="H752" t="str">
            <v>形成</v>
          </cell>
          <cell r="I752" t="str">
            <v>プラン</v>
          </cell>
          <cell r="J752" t="str">
            <v>有無</v>
          </cell>
          <cell r="M752" t="str">
            <v>SHISAN</v>
          </cell>
          <cell r="N752" t="str">
            <v>_</v>
          </cell>
          <cell r="O752" t="str">
            <v>KEISEI</v>
          </cell>
          <cell r="P752" t="str">
            <v>_</v>
          </cell>
          <cell r="Q752" t="str">
            <v>PLAN</v>
          </cell>
        </row>
        <row r="753">
          <cell r="A753" t="str">
            <v>資本金</v>
          </cell>
          <cell r="B753" t="str">
            <v>SHIHONKIN</v>
          </cell>
          <cell r="D753" t="e">
            <v>#N/A</v>
          </cell>
          <cell r="E753" t="e">
            <v>#N/A</v>
          </cell>
          <cell r="F753" t="e">
            <v>#N/A</v>
          </cell>
          <cell r="G753" t="str">
            <v>資本金</v>
          </cell>
          <cell r="M753" t="str">
            <v>SHIHONKIN</v>
          </cell>
          <cell r="N753" t="str">
            <v/>
          </cell>
          <cell r="O753" t="e">
            <v>#N/A</v>
          </cell>
          <cell r="P753" t="str">
            <v/>
          </cell>
          <cell r="Q753" t="e">
            <v>#N/A</v>
          </cell>
        </row>
        <row r="754">
          <cell r="A754" t="str">
            <v>事業状況-金額</v>
          </cell>
          <cell r="B754" t="str">
            <v>JIGYOJOKYO_KINGAKU</v>
          </cell>
          <cell r="D754" t="e">
            <v>#N/A</v>
          </cell>
          <cell r="E754" t="e">
            <v>#N/A</v>
          </cell>
          <cell r="F754" t="e">
            <v>#N/A</v>
          </cell>
          <cell r="G754" t="str">
            <v>事業状況</v>
          </cell>
          <cell r="H754" t="str">
            <v>金額</v>
          </cell>
          <cell r="M754" t="str">
            <v>JIGYOJOKYO</v>
          </cell>
          <cell r="N754" t="str">
            <v>_</v>
          </cell>
          <cell r="O754" t="str">
            <v>KINGAKU</v>
          </cell>
          <cell r="P754" t="str">
            <v/>
          </cell>
          <cell r="Q754" t="e">
            <v>#N/A</v>
          </cell>
        </row>
        <row r="755">
          <cell r="A755" t="str">
            <v>事業状況-年度</v>
          </cell>
          <cell r="B755" t="str">
            <v>JIGYOJOKYO_NENDO</v>
          </cell>
          <cell r="D755" t="e">
            <v>#N/A</v>
          </cell>
          <cell r="E755" t="e">
            <v>#N/A</v>
          </cell>
          <cell r="F755" t="e">
            <v>#N/A</v>
          </cell>
          <cell r="G755" t="str">
            <v>事業状況</v>
          </cell>
          <cell r="H755" t="str">
            <v>年度</v>
          </cell>
          <cell r="M755" t="str">
            <v>JIGYOJOKYO</v>
          </cell>
          <cell r="N755" t="str">
            <v>_</v>
          </cell>
          <cell r="O755" t="str">
            <v>NENDO</v>
          </cell>
          <cell r="P755" t="str">
            <v/>
          </cell>
          <cell r="Q755" t="e">
            <v>#N/A</v>
          </cell>
        </row>
        <row r="756">
          <cell r="A756" t="str">
            <v>持ち出しデータ</v>
          </cell>
          <cell r="B756" t="str">
            <v>MOCHIDASHI_DATA</v>
          </cell>
          <cell r="D756" t="e">
            <v>#N/A</v>
          </cell>
          <cell r="E756" t="e">
            <v>#N/A</v>
          </cell>
          <cell r="F756" t="e">
            <v>#N/A</v>
          </cell>
          <cell r="G756" t="str">
            <v>持ち出し</v>
          </cell>
          <cell r="H756" t="str">
            <v>データ</v>
          </cell>
          <cell r="M756" t="str">
            <v>MOCHIDASHI</v>
          </cell>
          <cell r="N756" t="str">
            <v>_</v>
          </cell>
          <cell r="O756" t="str">
            <v>DATA</v>
          </cell>
          <cell r="P756" t="str">
            <v/>
          </cell>
          <cell r="Q756" t="e">
            <v>#N/A</v>
          </cell>
        </row>
        <row r="757">
          <cell r="A757" t="str">
            <v>持株数</v>
          </cell>
          <cell r="B757" t="str">
            <v>MOCHIKABUSU</v>
          </cell>
          <cell r="D757" t="e">
            <v>#N/A</v>
          </cell>
          <cell r="E757" t="e">
            <v>#N/A</v>
          </cell>
          <cell r="F757" t="e">
            <v>#N/A</v>
          </cell>
          <cell r="G757" t="str">
            <v>持株数</v>
          </cell>
          <cell r="M757" t="str">
            <v>MOCHIKABUSU</v>
          </cell>
          <cell r="N757" t="str">
            <v/>
          </cell>
          <cell r="O757" t="e">
            <v>#N/A</v>
          </cell>
          <cell r="P757" t="str">
            <v/>
          </cell>
          <cell r="Q757" t="e">
            <v>#N/A</v>
          </cell>
        </row>
        <row r="758">
          <cell r="A758" t="str">
            <v>時価</v>
          </cell>
          <cell r="B758" t="str">
            <v>JIKA</v>
          </cell>
          <cell r="D758" t="e">
            <v>#N/A</v>
          </cell>
          <cell r="E758" t="e">
            <v>#N/A</v>
          </cell>
          <cell r="F758" t="e">
            <v>#N/A</v>
          </cell>
          <cell r="G758" t="str">
            <v>時価</v>
          </cell>
          <cell r="M758" t="str">
            <v>JIKA</v>
          </cell>
          <cell r="N758" t="str">
            <v/>
          </cell>
          <cell r="O758" t="e">
            <v>#N/A</v>
          </cell>
          <cell r="P758" t="str">
            <v/>
          </cell>
          <cell r="Q758" t="e">
            <v>#N/A</v>
          </cell>
        </row>
        <row r="759">
          <cell r="A759" t="str">
            <v>次回キャンペーン情報</v>
          </cell>
          <cell r="B759" t="str">
            <v>JIKAI_CAMPAIGN_INFO</v>
          </cell>
          <cell r="D759" t="e">
            <v>#N/A</v>
          </cell>
          <cell r="E759" t="e">
            <v>#N/A</v>
          </cell>
          <cell r="F759" t="e">
            <v>#N/A</v>
          </cell>
          <cell r="G759" t="str">
            <v>次回</v>
          </cell>
          <cell r="H759" t="str">
            <v>キャンペーン</v>
          </cell>
          <cell r="I759" t="str">
            <v>情報</v>
          </cell>
          <cell r="M759" t="str">
            <v>JIKAI</v>
          </cell>
          <cell r="N759" t="str">
            <v>_</v>
          </cell>
          <cell r="O759" t="str">
            <v>CAMPAIGN</v>
          </cell>
          <cell r="P759" t="str">
            <v>_</v>
          </cell>
          <cell r="Q759" t="str">
            <v>INFO</v>
          </cell>
        </row>
        <row r="760">
          <cell r="A760" t="str">
            <v>次回予定活動内容コード</v>
          </cell>
          <cell r="B760" t="str">
            <v>JIKAI_PLAN_KATSUDO_C_CD</v>
          </cell>
          <cell r="D760" t="e">
            <v>#N/A</v>
          </cell>
          <cell r="E760" t="e">
            <v>#N/A</v>
          </cell>
          <cell r="F760" t="e">
            <v>#N/A</v>
          </cell>
          <cell r="G760" t="str">
            <v>次回</v>
          </cell>
          <cell r="H760" t="str">
            <v>予定</v>
          </cell>
          <cell r="I760" t="str">
            <v>活動</v>
          </cell>
          <cell r="J760" t="str">
            <v>内容</v>
          </cell>
          <cell r="K760" t="str">
            <v>コード</v>
          </cell>
          <cell r="M760" t="str">
            <v>JIKAI</v>
          </cell>
          <cell r="N760" t="str">
            <v>_</v>
          </cell>
          <cell r="O760" t="str">
            <v>PLAN</v>
          </cell>
          <cell r="P760" t="str">
            <v>_</v>
          </cell>
          <cell r="Q760" t="str">
            <v>KATSUDO</v>
          </cell>
        </row>
        <row r="761">
          <cell r="A761" t="str">
            <v>次回予定持ち出しデータ</v>
          </cell>
          <cell r="B761" t="str">
            <v>JIKAI_PLAN_MOCHIDASHI_DATA</v>
          </cell>
          <cell r="D761" t="e">
            <v>#N/A</v>
          </cell>
          <cell r="E761" t="e">
            <v>#N/A</v>
          </cell>
          <cell r="F761" t="e">
            <v>#N/A</v>
          </cell>
          <cell r="G761" t="str">
            <v>次回</v>
          </cell>
          <cell r="H761" t="str">
            <v>予定</v>
          </cell>
          <cell r="I761" t="str">
            <v>持ち出し</v>
          </cell>
          <cell r="J761" t="str">
            <v>データ</v>
          </cell>
          <cell r="M761" t="str">
            <v>JIKAI</v>
          </cell>
          <cell r="N761" t="str">
            <v>_</v>
          </cell>
          <cell r="O761" t="str">
            <v>PLAN</v>
          </cell>
          <cell r="P761" t="str">
            <v>_</v>
          </cell>
          <cell r="Q761" t="str">
            <v>MOCHIDASHI</v>
          </cell>
        </row>
        <row r="762">
          <cell r="A762" t="str">
            <v>次回予定備考</v>
          </cell>
          <cell r="B762" t="str">
            <v>JIKAI_PLAN_NOTES</v>
          </cell>
          <cell r="D762" t="e">
            <v>#N/A</v>
          </cell>
          <cell r="E762" t="e">
            <v>#N/A</v>
          </cell>
          <cell r="F762" t="e">
            <v>#N/A</v>
          </cell>
          <cell r="G762" t="str">
            <v>次回</v>
          </cell>
          <cell r="H762" t="str">
            <v>予定</v>
          </cell>
          <cell r="I762" t="str">
            <v>備考</v>
          </cell>
          <cell r="M762" t="str">
            <v>JIKAI</v>
          </cell>
          <cell r="N762" t="str">
            <v>_</v>
          </cell>
          <cell r="O762" t="str">
            <v>PLAN</v>
          </cell>
          <cell r="P762" t="str">
            <v>_</v>
          </cell>
          <cell r="Q762" t="str">
            <v>NOTES</v>
          </cell>
        </row>
        <row r="763">
          <cell r="A763" t="str">
            <v>自己・特定・構成員契約</v>
          </cell>
          <cell r="B763" t="str">
            <v>JIKO_TOKUTEI_KOSEIN_PLCY</v>
          </cell>
          <cell r="D763" t="e">
            <v>#N/A</v>
          </cell>
          <cell r="E763" t="e">
            <v>#N/A</v>
          </cell>
          <cell r="F763" t="e">
            <v>#N/A</v>
          </cell>
          <cell r="G763" t="str">
            <v>自己</v>
          </cell>
          <cell r="H763" t="str">
            <v>特定</v>
          </cell>
          <cell r="I763" t="str">
            <v>構成員</v>
          </cell>
          <cell r="J763" t="str">
            <v>契約</v>
          </cell>
          <cell r="M763" t="str">
            <v>JIKO</v>
          </cell>
          <cell r="N763" t="str">
            <v>_</v>
          </cell>
          <cell r="O763" t="str">
            <v>TOKUTEI</v>
          </cell>
          <cell r="P763" t="str">
            <v>_</v>
          </cell>
          <cell r="Q763" t="str">
            <v>KOSEIN</v>
          </cell>
        </row>
        <row r="764">
          <cell r="A764" t="str">
            <v>自動更新</v>
          </cell>
          <cell r="B764" t="str">
            <v>AUTO_UPDATE</v>
          </cell>
          <cell r="D764" t="e">
            <v>#N/A</v>
          </cell>
          <cell r="E764" t="e">
            <v>#N/A</v>
          </cell>
          <cell r="F764" t="e">
            <v>#N/A</v>
          </cell>
          <cell r="G764" t="str">
            <v>自動</v>
          </cell>
          <cell r="H764" t="str">
            <v>更新</v>
          </cell>
          <cell r="M764" t="str">
            <v>AUTO</v>
          </cell>
          <cell r="N764" t="str">
            <v>_</v>
          </cell>
          <cell r="O764" t="str">
            <v>UPDATE</v>
          </cell>
          <cell r="P764" t="str">
            <v/>
          </cell>
          <cell r="Q764" t="e">
            <v>#N/A</v>
          </cell>
        </row>
        <row r="765">
          <cell r="A765" t="str">
            <v>疾病カテゴリ</v>
          </cell>
          <cell r="B765" t="str">
            <v>SHIPPEI_CATEGORY</v>
          </cell>
          <cell r="D765" t="e">
            <v>#N/A</v>
          </cell>
          <cell r="E765" t="e">
            <v>#N/A</v>
          </cell>
          <cell r="F765" t="e">
            <v>#N/A</v>
          </cell>
          <cell r="G765" t="str">
            <v>疾病</v>
          </cell>
          <cell r="H765" t="str">
            <v>カテゴリ</v>
          </cell>
          <cell r="M765" t="str">
            <v>SHIPPEI</v>
          </cell>
          <cell r="N765" t="str">
            <v>_</v>
          </cell>
          <cell r="O765" t="str">
            <v>CATEGORY</v>
          </cell>
          <cell r="P765" t="str">
            <v/>
          </cell>
          <cell r="Q765" t="e">
            <v>#N/A</v>
          </cell>
        </row>
        <row r="766">
          <cell r="A766" t="str">
            <v>疾病入院給付金日額</v>
          </cell>
          <cell r="B766" t="str">
            <v>SHIPPEI_NYUIN_KYUFUKIN_NICHIGAKU</v>
          </cell>
          <cell r="C766" t="str">
            <v>金額</v>
          </cell>
          <cell r="D766" t="str">
            <v>Number</v>
          </cell>
          <cell r="E766">
            <v>11</v>
          </cell>
          <cell r="F766" t="str">
            <v/>
          </cell>
          <cell r="G766" t="str">
            <v>疾病</v>
          </cell>
          <cell r="H766" t="str">
            <v>入院</v>
          </cell>
          <cell r="I766" t="str">
            <v>給付金</v>
          </cell>
          <cell r="J766" t="str">
            <v>日額</v>
          </cell>
          <cell r="M766" t="str">
            <v>SHIPPEI</v>
          </cell>
          <cell r="N766" t="str">
            <v>_</v>
          </cell>
          <cell r="O766" t="str">
            <v>NYUIN</v>
          </cell>
          <cell r="P766" t="str">
            <v>_</v>
          </cell>
          <cell r="Q766" t="str">
            <v>KYUFUKIN</v>
          </cell>
        </row>
        <row r="767">
          <cell r="A767" t="str">
            <v>疾病病名</v>
          </cell>
          <cell r="B767" t="str">
            <v>SHIPPEI_BYOMEI</v>
          </cell>
          <cell r="D767" t="e">
            <v>#N/A</v>
          </cell>
          <cell r="E767" t="e">
            <v>#N/A</v>
          </cell>
          <cell r="F767" t="e">
            <v>#N/A</v>
          </cell>
          <cell r="G767" t="str">
            <v>疾病</v>
          </cell>
          <cell r="H767" t="str">
            <v>病名</v>
          </cell>
          <cell r="M767" t="str">
            <v>SHIPPEI</v>
          </cell>
          <cell r="N767" t="str">
            <v>_</v>
          </cell>
          <cell r="O767" t="str">
            <v>BYOMEI</v>
          </cell>
          <cell r="P767" t="str">
            <v/>
          </cell>
          <cell r="Q767" t="e">
            <v>#N/A</v>
          </cell>
        </row>
        <row r="768">
          <cell r="A768" t="str">
            <v>質権設定日</v>
          </cell>
          <cell r="B768" t="str">
            <v>SHICHIKEN_SETTEI_DATE</v>
          </cell>
          <cell r="C768" t="str">
            <v>日付</v>
          </cell>
          <cell r="D768" t="str">
            <v>Date</v>
          </cell>
          <cell r="E768" t="str">
            <v>　</v>
          </cell>
          <cell r="F768" t="str">
            <v/>
          </cell>
          <cell r="G768" t="str">
            <v>質権</v>
          </cell>
          <cell r="H768" t="str">
            <v>設定日</v>
          </cell>
          <cell r="M768" t="str">
            <v>SHICHIKEN</v>
          </cell>
          <cell r="N768" t="str">
            <v>_</v>
          </cell>
          <cell r="O768" t="str">
            <v>SETTEI_DATE</v>
          </cell>
          <cell r="P768" t="str">
            <v/>
          </cell>
          <cell r="Q768" t="e">
            <v>#N/A</v>
          </cell>
        </row>
        <row r="769">
          <cell r="A769" t="str">
            <v>質権設定有無区分</v>
          </cell>
          <cell r="B769" t="str">
            <v>SHICHIKEN_SETTEI_UMU_KB</v>
          </cell>
          <cell r="D769" t="e">
            <v>#N/A</v>
          </cell>
          <cell r="E769" t="e">
            <v>#N/A</v>
          </cell>
          <cell r="F769" t="e">
            <v>#N/A</v>
          </cell>
          <cell r="G769" t="str">
            <v>質権</v>
          </cell>
          <cell r="H769" t="str">
            <v>設定</v>
          </cell>
          <cell r="I769" t="str">
            <v>有無</v>
          </cell>
          <cell r="J769" t="str">
            <v>区分</v>
          </cell>
          <cell r="M769" t="str">
            <v>SHICHIKEN</v>
          </cell>
          <cell r="N769" t="str">
            <v>_</v>
          </cell>
          <cell r="O769" t="str">
            <v>SETTEI</v>
          </cell>
          <cell r="P769" t="str">
            <v>_</v>
          </cell>
          <cell r="Q769" t="str">
            <v>UMU</v>
          </cell>
        </row>
        <row r="770">
          <cell r="A770" t="str">
            <v>実現度表示年後１</v>
          </cell>
          <cell r="B770" t="str">
            <v>JITSUGENDO_HYOJINEN_GO_1</v>
          </cell>
          <cell r="D770" t="e">
            <v>#N/A</v>
          </cell>
          <cell r="E770" t="e">
            <v>#N/A</v>
          </cell>
          <cell r="F770" t="e">
            <v>#N/A</v>
          </cell>
          <cell r="G770" t="str">
            <v>実現度</v>
          </cell>
          <cell r="H770" t="str">
            <v>表示年後</v>
          </cell>
          <cell r="I770">
            <v>1</v>
          </cell>
          <cell r="M770" t="str">
            <v>JITSUGENDO</v>
          </cell>
          <cell r="N770" t="str">
            <v>_</v>
          </cell>
          <cell r="O770" t="str">
            <v>HYOJINEN_GO</v>
          </cell>
          <cell r="P770" t="str">
            <v>_</v>
          </cell>
          <cell r="Q770">
            <v>1</v>
          </cell>
        </row>
        <row r="771">
          <cell r="A771" t="str">
            <v>実現度表示年後２</v>
          </cell>
          <cell r="B771" t="str">
            <v>JITSUGENDO_HYOJINEN_GO_2</v>
          </cell>
          <cell r="D771" t="e">
            <v>#N/A</v>
          </cell>
          <cell r="E771" t="e">
            <v>#N/A</v>
          </cell>
          <cell r="F771" t="e">
            <v>#N/A</v>
          </cell>
          <cell r="G771" t="str">
            <v>実現度</v>
          </cell>
          <cell r="H771" t="str">
            <v>表示年後</v>
          </cell>
          <cell r="I771">
            <v>2</v>
          </cell>
          <cell r="M771" t="str">
            <v>JITSUGENDO</v>
          </cell>
          <cell r="N771" t="str">
            <v>_</v>
          </cell>
          <cell r="O771" t="str">
            <v>HYOJINEN_GO</v>
          </cell>
          <cell r="P771" t="str">
            <v>_</v>
          </cell>
          <cell r="Q771">
            <v>2</v>
          </cell>
        </row>
        <row r="772">
          <cell r="A772" t="str">
            <v>実現度表示年後３</v>
          </cell>
          <cell r="B772" t="str">
            <v>JITSUGENDO_HYOJINEN_GO_3</v>
          </cell>
          <cell r="D772" t="e">
            <v>#N/A</v>
          </cell>
          <cell r="E772" t="e">
            <v>#N/A</v>
          </cell>
          <cell r="F772" t="e">
            <v>#N/A</v>
          </cell>
          <cell r="G772" t="str">
            <v>実現度</v>
          </cell>
          <cell r="H772" t="str">
            <v>表示年後</v>
          </cell>
          <cell r="I772">
            <v>3</v>
          </cell>
          <cell r="M772" t="str">
            <v>JITSUGENDO</v>
          </cell>
          <cell r="N772" t="str">
            <v>_</v>
          </cell>
          <cell r="O772" t="str">
            <v>HYOJINEN_GO</v>
          </cell>
          <cell r="P772" t="str">
            <v>_</v>
          </cell>
          <cell r="Q772">
            <v>3</v>
          </cell>
        </row>
        <row r="773">
          <cell r="A773" t="str">
            <v>実現度表示年後４</v>
          </cell>
          <cell r="B773" t="str">
            <v>JITSUGENDO_HYOJINEN_GO_4</v>
          </cell>
          <cell r="D773" t="e">
            <v>#N/A</v>
          </cell>
          <cell r="E773" t="e">
            <v>#N/A</v>
          </cell>
          <cell r="F773" t="e">
            <v>#N/A</v>
          </cell>
          <cell r="G773" t="str">
            <v>実現度</v>
          </cell>
          <cell r="H773" t="str">
            <v>表示年後</v>
          </cell>
          <cell r="I773">
            <v>4</v>
          </cell>
          <cell r="M773" t="str">
            <v>JITSUGENDO</v>
          </cell>
          <cell r="N773" t="str">
            <v>_</v>
          </cell>
          <cell r="O773" t="str">
            <v>HYOJINEN_GO</v>
          </cell>
          <cell r="P773" t="str">
            <v>_</v>
          </cell>
          <cell r="Q773">
            <v>4</v>
          </cell>
        </row>
        <row r="774">
          <cell r="A774" t="str">
            <v>実効税率</v>
          </cell>
          <cell r="B774" t="str">
            <v>JIKKOUZEI_RT</v>
          </cell>
          <cell r="C774" t="str">
            <v>税率</v>
          </cell>
          <cell r="D774" t="str">
            <v>Number</v>
          </cell>
          <cell r="E774">
            <v>5</v>
          </cell>
          <cell r="F774">
            <v>2</v>
          </cell>
          <cell r="G774" t="str">
            <v>実効税率</v>
          </cell>
          <cell r="M774" t="str">
            <v>JIKKOUZEI_RT</v>
          </cell>
          <cell r="N774" t="str">
            <v/>
          </cell>
          <cell r="O774" t="e">
            <v>#N/A</v>
          </cell>
          <cell r="P774" t="str">
            <v/>
          </cell>
          <cell r="Q774" t="e">
            <v>#N/A</v>
          </cell>
        </row>
        <row r="775">
          <cell r="A775" t="str">
            <v>実在フラグ</v>
          </cell>
          <cell r="B775" t="str">
            <v>JITSUZAI_FLG</v>
          </cell>
          <cell r="C775" t="str">
            <v>フラグ</v>
          </cell>
          <cell r="D775" t="str">
            <v>Varchar2</v>
          </cell>
          <cell r="E775">
            <v>1</v>
          </cell>
          <cell r="F775" t="str">
            <v/>
          </cell>
          <cell r="G775" t="str">
            <v>実在</v>
          </cell>
          <cell r="H775" t="str">
            <v>フラグ</v>
          </cell>
          <cell r="M775" t="str">
            <v>JITSUZAI</v>
          </cell>
          <cell r="N775" t="str">
            <v>_</v>
          </cell>
          <cell r="O775" t="str">
            <v>FLG</v>
          </cell>
          <cell r="P775" t="str">
            <v/>
          </cell>
          <cell r="Q775" t="e">
            <v>#N/A</v>
          </cell>
        </row>
        <row r="776">
          <cell r="A776" t="str">
            <v>実施日</v>
          </cell>
          <cell r="B776" t="str">
            <v>JISSHI_DATE</v>
          </cell>
          <cell r="C776" t="str">
            <v>日付</v>
          </cell>
          <cell r="D776" t="str">
            <v>Date</v>
          </cell>
          <cell r="E776" t="str">
            <v>　</v>
          </cell>
          <cell r="F776" t="str">
            <v/>
          </cell>
          <cell r="G776" t="str">
            <v>実施</v>
          </cell>
          <cell r="H776" t="str">
            <v>日</v>
          </cell>
          <cell r="M776" t="str">
            <v>JISSHI</v>
          </cell>
          <cell r="N776" t="str">
            <v>_</v>
          </cell>
          <cell r="O776" t="str">
            <v>DATE</v>
          </cell>
          <cell r="P776" t="str">
            <v/>
          </cell>
          <cell r="Q776" t="e">
            <v>#N/A</v>
          </cell>
        </row>
        <row r="777">
          <cell r="A777" t="str">
            <v>社員レベル</v>
          </cell>
          <cell r="B777" t="str">
            <v>STAFF_LV</v>
          </cell>
          <cell r="C777" t="str">
            <v>区分</v>
          </cell>
          <cell r="D777" t="str">
            <v>Varchar2</v>
          </cell>
          <cell r="E777">
            <v>1</v>
          </cell>
          <cell r="F777" t="str">
            <v/>
          </cell>
          <cell r="G777" t="str">
            <v>社員</v>
          </cell>
          <cell r="H777" t="str">
            <v>レベル</v>
          </cell>
          <cell r="M777" t="str">
            <v>STAFF</v>
          </cell>
          <cell r="N777" t="str">
            <v>_</v>
          </cell>
          <cell r="O777" t="str">
            <v>LV</v>
          </cell>
          <cell r="P777" t="str">
            <v/>
          </cell>
          <cell r="Q777" t="e">
            <v>#N/A</v>
          </cell>
        </row>
        <row r="778">
          <cell r="A778" t="str">
            <v>社長所得控除</v>
          </cell>
          <cell r="B778" t="str">
            <v>SHACHO_SHOTOKU_KOJO</v>
          </cell>
          <cell r="D778" t="e">
            <v>#N/A</v>
          </cell>
          <cell r="E778" t="e">
            <v>#N/A</v>
          </cell>
          <cell r="F778" t="e">
            <v>#N/A</v>
          </cell>
          <cell r="G778" t="str">
            <v>社長</v>
          </cell>
          <cell r="H778" t="str">
            <v>所得</v>
          </cell>
          <cell r="I778" t="str">
            <v>控除</v>
          </cell>
          <cell r="M778" t="str">
            <v>SHACHO</v>
          </cell>
          <cell r="N778" t="str">
            <v>_</v>
          </cell>
          <cell r="O778" t="str">
            <v>SHOTOKU</v>
          </cell>
          <cell r="P778" t="str">
            <v>_</v>
          </cell>
          <cell r="Q778" t="str">
            <v>KOJO</v>
          </cell>
        </row>
        <row r="779">
          <cell r="A779" t="str">
            <v>車の有無</v>
          </cell>
          <cell r="B779" t="str">
            <v>CAR_UMU</v>
          </cell>
          <cell r="D779" t="e">
            <v>#N/A</v>
          </cell>
          <cell r="E779" t="e">
            <v>#N/A</v>
          </cell>
          <cell r="F779" t="e">
            <v>#N/A</v>
          </cell>
          <cell r="G779" t="str">
            <v>車</v>
          </cell>
          <cell r="H779" t="str">
            <v>有無</v>
          </cell>
          <cell r="M779" t="str">
            <v>CAR</v>
          </cell>
          <cell r="N779" t="str">
            <v>_</v>
          </cell>
          <cell r="O779" t="str">
            <v>UMU</v>
          </cell>
          <cell r="P779" t="str">
            <v/>
          </cell>
          <cell r="Q779" t="e">
            <v>#N/A</v>
          </cell>
        </row>
        <row r="780">
          <cell r="A780" t="str">
            <v>借入期間</v>
          </cell>
          <cell r="B780" t="str">
            <v>KARIRE_KIKAN</v>
          </cell>
          <cell r="D780" t="e">
            <v>#N/A</v>
          </cell>
          <cell r="E780" t="e">
            <v>#N/A</v>
          </cell>
          <cell r="F780" t="e">
            <v>#N/A</v>
          </cell>
          <cell r="G780" t="str">
            <v>借入</v>
          </cell>
          <cell r="H780" t="str">
            <v>期間</v>
          </cell>
          <cell r="M780" t="str">
            <v>KARIRE</v>
          </cell>
          <cell r="N780" t="str">
            <v>_</v>
          </cell>
          <cell r="O780" t="str">
            <v>KIKAN</v>
          </cell>
          <cell r="P780" t="str">
            <v/>
          </cell>
          <cell r="Q780" t="e">
            <v>#N/A</v>
          </cell>
        </row>
        <row r="781">
          <cell r="A781" t="str">
            <v>借入金額</v>
          </cell>
          <cell r="B781" t="str">
            <v>KARIRE_KINGAKU</v>
          </cell>
          <cell r="D781" t="e">
            <v>#N/A</v>
          </cell>
          <cell r="E781" t="e">
            <v>#N/A</v>
          </cell>
          <cell r="F781" t="e">
            <v>#N/A</v>
          </cell>
          <cell r="G781" t="str">
            <v>借入</v>
          </cell>
          <cell r="H781" t="str">
            <v>金額</v>
          </cell>
          <cell r="M781" t="str">
            <v>KARIRE</v>
          </cell>
          <cell r="N781" t="str">
            <v>_</v>
          </cell>
          <cell r="O781" t="str">
            <v>KINGAKU</v>
          </cell>
          <cell r="P781" t="str">
            <v/>
          </cell>
          <cell r="Q781" t="e">
            <v>#N/A</v>
          </cell>
        </row>
        <row r="782">
          <cell r="A782" t="str">
            <v>借入金名称</v>
          </cell>
          <cell r="B782" t="str">
            <v>KARIREKIN_MEISHO</v>
          </cell>
          <cell r="D782" t="e">
            <v>#N/A</v>
          </cell>
          <cell r="E782" t="e">
            <v>#N/A</v>
          </cell>
          <cell r="F782" t="e">
            <v>#N/A</v>
          </cell>
          <cell r="G782" t="str">
            <v>借入金</v>
          </cell>
          <cell r="I782" t="str">
            <v>名称</v>
          </cell>
          <cell r="M782" t="str">
            <v>KARIREKIN</v>
          </cell>
          <cell r="N782" t="str">
            <v/>
          </cell>
          <cell r="O782" t="e">
            <v>#N/A</v>
          </cell>
          <cell r="P782" t="str">
            <v>_</v>
          </cell>
          <cell r="Q782" t="str">
            <v>MEISHO</v>
          </cell>
        </row>
        <row r="783">
          <cell r="A783" t="str">
            <v>借入金有無フラグ</v>
          </cell>
          <cell r="B783" t="str">
            <v>KARIREKIN_UMU_FLG_FLG</v>
          </cell>
          <cell r="C783" t="str">
            <v>フラグ</v>
          </cell>
          <cell r="D783" t="str">
            <v>Varchar2</v>
          </cell>
          <cell r="E783">
            <v>1</v>
          </cell>
          <cell r="F783" t="str">
            <v/>
          </cell>
          <cell r="G783" t="str">
            <v>借入金</v>
          </cell>
          <cell r="H783" t="str">
            <v>有無</v>
          </cell>
          <cell r="I783" t="str">
            <v>フラグ</v>
          </cell>
          <cell r="J783" t="str">
            <v>フラグ</v>
          </cell>
          <cell r="M783" t="str">
            <v>KARIREKIN</v>
          </cell>
          <cell r="N783" t="str">
            <v>_</v>
          </cell>
          <cell r="O783" t="str">
            <v>UMU</v>
          </cell>
          <cell r="P783" t="str">
            <v>_</v>
          </cell>
          <cell r="Q783" t="str">
            <v>FLG</v>
          </cell>
        </row>
        <row r="784">
          <cell r="A784" t="str">
            <v>借入月</v>
          </cell>
          <cell r="B784" t="str">
            <v>KARIRE_MONTH</v>
          </cell>
          <cell r="D784" t="e">
            <v>#N/A</v>
          </cell>
          <cell r="E784" t="e">
            <v>#N/A</v>
          </cell>
          <cell r="F784" t="e">
            <v>#N/A</v>
          </cell>
          <cell r="G784" t="str">
            <v>借入</v>
          </cell>
          <cell r="H784" t="str">
            <v>月</v>
          </cell>
          <cell r="M784" t="str">
            <v>KARIRE</v>
          </cell>
          <cell r="N784" t="str">
            <v>_</v>
          </cell>
          <cell r="O784" t="str">
            <v>MONTH</v>
          </cell>
          <cell r="P784" t="str">
            <v/>
          </cell>
          <cell r="Q784" t="e">
            <v>#N/A</v>
          </cell>
        </row>
        <row r="785">
          <cell r="A785" t="str">
            <v>借入相当額</v>
          </cell>
          <cell r="B785" t="str">
            <v>KARIRE_SOTOGAKU</v>
          </cell>
          <cell r="C785" t="str">
            <v>金額</v>
          </cell>
          <cell r="D785" t="str">
            <v>Number</v>
          </cell>
          <cell r="E785">
            <v>11</v>
          </cell>
          <cell r="F785" t="str">
            <v/>
          </cell>
          <cell r="G785" t="str">
            <v>借入</v>
          </cell>
          <cell r="H785" t="str">
            <v>相当額</v>
          </cell>
          <cell r="M785" t="str">
            <v>KARIRE</v>
          </cell>
          <cell r="N785" t="str">
            <v>_</v>
          </cell>
          <cell r="O785" t="str">
            <v>SOTOGAKU</v>
          </cell>
          <cell r="P785" t="str">
            <v/>
          </cell>
          <cell r="Q785" t="e">
            <v>#N/A</v>
          </cell>
        </row>
        <row r="786">
          <cell r="A786" t="str">
            <v>借入日</v>
          </cell>
          <cell r="B786" t="str">
            <v>KARIRE_DATE</v>
          </cell>
          <cell r="C786" t="str">
            <v>日付</v>
          </cell>
          <cell r="D786" t="str">
            <v>Date</v>
          </cell>
          <cell r="E786" t="str">
            <v>　</v>
          </cell>
          <cell r="F786" t="str">
            <v/>
          </cell>
          <cell r="G786" t="str">
            <v>借入</v>
          </cell>
          <cell r="H786" t="str">
            <v>日</v>
          </cell>
          <cell r="M786" t="str">
            <v>KARIRE</v>
          </cell>
          <cell r="N786" t="str">
            <v>_</v>
          </cell>
          <cell r="O786" t="str">
            <v>DATE</v>
          </cell>
          <cell r="P786" t="str">
            <v/>
          </cell>
          <cell r="Q786" t="e">
            <v>#N/A</v>
          </cell>
        </row>
        <row r="787">
          <cell r="A787" t="str">
            <v>借入日元号コード</v>
          </cell>
          <cell r="B787" t="str">
            <v>KARIRE_DATE_GENGO_CD</v>
          </cell>
          <cell r="D787" t="e">
            <v>#N/A</v>
          </cell>
          <cell r="E787" t="e">
            <v>#N/A</v>
          </cell>
          <cell r="F787" t="e">
            <v>#N/A</v>
          </cell>
          <cell r="G787" t="str">
            <v>借入</v>
          </cell>
          <cell r="H787" t="str">
            <v>日</v>
          </cell>
          <cell r="I787" t="str">
            <v>元号</v>
          </cell>
          <cell r="J787" t="str">
            <v>コード</v>
          </cell>
          <cell r="M787" t="str">
            <v>KARIRE</v>
          </cell>
          <cell r="N787" t="str">
            <v>_</v>
          </cell>
          <cell r="O787" t="str">
            <v>DATE</v>
          </cell>
          <cell r="P787" t="str">
            <v>_</v>
          </cell>
          <cell r="Q787" t="str">
            <v>GENGO</v>
          </cell>
        </row>
        <row r="788">
          <cell r="A788" t="str">
            <v>借入年</v>
          </cell>
          <cell r="B788" t="str">
            <v>KARIRE_YEAR</v>
          </cell>
          <cell r="D788" t="e">
            <v>#N/A</v>
          </cell>
          <cell r="E788" t="e">
            <v>#N/A</v>
          </cell>
          <cell r="F788" t="e">
            <v>#N/A</v>
          </cell>
          <cell r="G788" t="str">
            <v>借入</v>
          </cell>
          <cell r="H788" t="str">
            <v>年</v>
          </cell>
          <cell r="M788" t="str">
            <v>KARIRE</v>
          </cell>
          <cell r="N788" t="str">
            <v>_</v>
          </cell>
          <cell r="O788" t="str">
            <v>YEAR</v>
          </cell>
          <cell r="P788" t="str">
            <v/>
          </cell>
          <cell r="Q788" t="e">
            <v>#N/A</v>
          </cell>
        </row>
        <row r="789">
          <cell r="A789" t="str">
            <v>借入利率</v>
          </cell>
          <cell r="B789" t="str">
            <v>KARIRE_RI_RT</v>
          </cell>
          <cell r="D789" t="e">
            <v>#N/A</v>
          </cell>
          <cell r="E789" t="e">
            <v>#N/A</v>
          </cell>
          <cell r="F789" t="e">
            <v>#N/A</v>
          </cell>
          <cell r="G789" t="str">
            <v>借入</v>
          </cell>
          <cell r="H789" t="str">
            <v>利率</v>
          </cell>
          <cell r="M789" t="str">
            <v>KARIRE</v>
          </cell>
          <cell r="N789" t="str">
            <v>_</v>
          </cell>
          <cell r="O789" t="str">
            <v>RI_RT</v>
          </cell>
          <cell r="P789" t="str">
            <v/>
          </cell>
          <cell r="Q789" t="e">
            <v>#N/A</v>
          </cell>
        </row>
        <row r="790">
          <cell r="A790" t="str">
            <v>主契約-既契約フラグ</v>
          </cell>
          <cell r="B790" t="str">
            <v>B_PLCY_KI_PLCY_FLG</v>
          </cell>
          <cell r="C790" t="str">
            <v>フラグ</v>
          </cell>
          <cell r="D790" t="str">
            <v>Varchar2</v>
          </cell>
          <cell r="E790">
            <v>1</v>
          </cell>
          <cell r="F790" t="str">
            <v/>
          </cell>
          <cell r="G790" t="str">
            <v>主契約</v>
          </cell>
          <cell r="H790" t="str">
            <v>既契約</v>
          </cell>
          <cell r="I790" t="str">
            <v>フラグ</v>
          </cell>
          <cell r="M790" t="str">
            <v>B_PLCY</v>
          </cell>
          <cell r="N790" t="str">
            <v>_</v>
          </cell>
          <cell r="O790" t="str">
            <v>KI_PLCY</v>
          </cell>
          <cell r="P790" t="str">
            <v>_</v>
          </cell>
          <cell r="Q790" t="str">
            <v>FLG</v>
          </cell>
        </row>
        <row r="791">
          <cell r="A791" t="str">
            <v>主契約－型</v>
          </cell>
          <cell r="B791" t="str">
            <v>B_PLCY_KATA</v>
          </cell>
          <cell r="D791" t="e">
            <v>#N/A</v>
          </cell>
          <cell r="E791" t="e">
            <v>#N/A</v>
          </cell>
          <cell r="F791" t="e">
            <v>#N/A</v>
          </cell>
          <cell r="G791" t="str">
            <v>主契約</v>
          </cell>
          <cell r="H791" t="str">
            <v>型</v>
          </cell>
          <cell r="M791" t="str">
            <v>B_PLCY</v>
          </cell>
          <cell r="N791" t="str">
            <v>_</v>
          </cell>
          <cell r="O791" t="str">
            <v>KATA</v>
          </cell>
          <cell r="P791" t="str">
            <v/>
          </cell>
          <cell r="Q791" t="e">
            <v>#N/A</v>
          </cell>
        </row>
        <row r="792">
          <cell r="A792" t="str">
            <v>主契約種類</v>
          </cell>
          <cell r="B792" t="str">
            <v>B_PLCY_SHURUI</v>
          </cell>
          <cell r="D792" t="e">
            <v>#N/A</v>
          </cell>
          <cell r="E792" t="e">
            <v>#N/A</v>
          </cell>
          <cell r="F792" t="e">
            <v>#N/A</v>
          </cell>
          <cell r="G792" t="str">
            <v>主契約</v>
          </cell>
          <cell r="H792" t="str">
            <v>種類</v>
          </cell>
          <cell r="M792" t="str">
            <v>B_PLCY</v>
          </cell>
          <cell r="N792" t="str">
            <v>_</v>
          </cell>
          <cell r="O792" t="str">
            <v>SHURUI</v>
          </cell>
          <cell r="P792" t="str">
            <v/>
          </cell>
          <cell r="Q792" t="e">
            <v>#N/A</v>
          </cell>
        </row>
        <row r="793">
          <cell r="A793" t="str">
            <v>主契約商品コード</v>
          </cell>
          <cell r="B793" t="str">
            <v>B_PLCY_SHOHIN_CD</v>
          </cell>
          <cell r="C793" t="str">
            <v>商品コード</v>
          </cell>
          <cell r="D793" t="str">
            <v>Varchar2</v>
          </cell>
          <cell r="E793">
            <v>3</v>
          </cell>
          <cell r="F793" t="str">
            <v/>
          </cell>
          <cell r="G793" t="str">
            <v>主契約</v>
          </cell>
          <cell r="H793" t="str">
            <v>商品</v>
          </cell>
          <cell r="I793" t="str">
            <v>コード</v>
          </cell>
          <cell r="M793" t="str">
            <v>B_PLCY</v>
          </cell>
          <cell r="N793" t="str">
            <v>_</v>
          </cell>
          <cell r="O793" t="str">
            <v>SHOHIN</v>
          </cell>
          <cell r="P793" t="str">
            <v>_</v>
          </cell>
          <cell r="Q793" t="str">
            <v>CD</v>
          </cell>
        </row>
        <row r="794">
          <cell r="A794" t="str">
            <v>主契約－払込期間</v>
          </cell>
          <cell r="B794" t="str">
            <v>B_PLCY_HARAIKOMI_KIKAN</v>
          </cell>
          <cell r="C794" t="str">
            <v>保険払込期間</v>
          </cell>
          <cell r="D794" t="str">
            <v>Varchar2</v>
          </cell>
          <cell r="E794">
            <v>2</v>
          </cell>
          <cell r="F794" t="str">
            <v/>
          </cell>
          <cell r="G794" t="str">
            <v>主契約</v>
          </cell>
          <cell r="H794" t="str">
            <v>払込</v>
          </cell>
          <cell r="I794" t="str">
            <v>期間</v>
          </cell>
          <cell r="M794" t="str">
            <v>B_PLCY</v>
          </cell>
          <cell r="N794" t="str">
            <v>_</v>
          </cell>
          <cell r="O794" t="str">
            <v>HARAIKOMI</v>
          </cell>
          <cell r="P794" t="str">
            <v>_</v>
          </cell>
          <cell r="Q794" t="str">
            <v>KIKAN</v>
          </cell>
        </row>
        <row r="795">
          <cell r="A795" t="str">
            <v>主契約－払込期間年歳コード</v>
          </cell>
          <cell r="B795" t="str">
            <v>B_PLCY_HARAIKOMI_NENSAI_CD</v>
          </cell>
          <cell r="C795" t="str">
            <v>区分</v>
          </cell>
          <cell r="D795" t="str">
            <v>Varchar2</v>
          </cell>
          <cell r="E795">
            <v>1</v>
          </cell>
          <cell r="F795" t="str">
            <v/>
          </cell>
          <cell r="G795" t="str">
            <v>主契約</v>
          </cell>
          <cell r="H795" t="str">
            <v>払込</v>
          </cell>
          <cell r="I795" t="str">
            <v>年歳</v>
          </cell>
          <cell r="J795" t="str">
            <v>コード</v>
          </cell>
          <cell r="M795" t="str">
            <v>B_PLCY</v>
          </cell>
          <cell r="N795" t="str">
            <v>_</v>
          </cell>
          <cell r="O795" t="str">
            <v>HARAIKOMI</v>
          </cell>
          <cell r="P795" t="str">
            <v>_</v>
          </cell>
          <cell r="Q795" t="str">
            <v>NENSAI</v>
          </cell>
        </row>
        <row r="796">
          <cell r="A796" t="str">
            <v>主契約－保険期間</v>
          </cell>
          <cell r="B796" t="str">
            <v>B_PLCY_HOKEN_KIKAN</v>
          </cell>
          <cell r="C796" t="str">
            <v>保険払込期間</v>
          </cell>
          <cell r="D796" t="str">
            <v>Varchar2</v>
          </cell>
          <cell r="E796">
            <v>2</v>
          </cell>
          <cell r="F796" t="str">
            <v/>
          </cell>
          <cell r="G796" t="str">
            <v>主契約</v>
          </cell>
          <cell r="H796" t="str">
            <v>保険</v>
          </cell>
          <cell r="I796" t="str">
            <v>期間</v>
          </cell>
          <cell r="M796" t="str">
            <v>B_PLCY</v>
          </cell>
          <cell r="N796" t="str">
            <v>_</v>
          </cell>
          <cell r="O796" t="str">
            <v>HOKEN</v>
          </cell>
          <cell r="P796" t="str">
            <v>_</v>
          </cell>
          <cell r="Q796" t="str">
            <v>KIKAN</v>
          </cell>
        </row>
        <row r="797">
          <cell r="A797" t="str">
            <v>主契約－保険期間年歳コード</v>
          </cell>
          <cell r="B797" t="str">
            <v>B_PLCY_HOKEN_NENSAI_CD</v>
          </cell>
          <cell r="C797" t="str">
            <v>区分</v>
          </cell>
          <cell r="D797" t="str">
            <v>Varchar2</v>
          </cell>
          <cell r="E797">
            <v>1</v>
          </cell>
          <cell r="F797" t="str">
            <v/>
          </cell>
          <cell r="G797" t="str">
            <v>主契約</v>
          </cell>
          <cell r="H797" t="str">
            <v>保険</v>
          </cell>
          <cell r="I797" t="str">
            <v>年歳</v>
          </cell>
          <cell r="J797" t="str">
            <v>コード</v>
          </cell>
          <cell r="M797" t="str">
            <v>B_PLCY</v>
          </cell>
          <cell r="N797" t="str">
            <v>_</v>
          </cell>
          <cell r="O797" t="str">
            <v>HOKEN</v>
          </cell>
          <cell r="P797" t="str">
            <v>_</v>
          </cell>
          <cell r="Q797" t="str">
            <v>NENSAI</v>
          </cell>
        </row>
        <row r="798">
          <cell r="A798" t="str">
            <v>主契約－保険金（転換分）</v>
          </cell>
          <cell r="B798" t="str">
            <v>B_PLCY_S_FOR_CV</v>
          </cell>
          <cell r="D798" t="e">
            <v>#N/A</v>
          </cell>
          <cell r="E798" t="e">
            <v>#N/A</v>
          </cell>
          <cell r="F798" t="e">
            <v>#N/A</v>
          </cell>
          <cell r="G798" t="str">
            <v>主契約</v>
          </cell>
          <cell r="H798" t="str">
            <v>保険金</v>
          </cell>
          <cell r="I798" t="str">
            <v>転換分</v>
          </cell>
          <cell r="M798" t="str">
            <v>B_PLCY</v>
          </cell>
          <cell r="N798" t="str">
            <v>_</v>
          </cell>
          <cell r="O798" t="str">
            <v>S</v>
          </cell>
          <cell r="P798" t="str">
            <v>_</v>
          </cell>
          <cell r="Q798" t="str">
            <v>FOR_CV</v>
          </cell>
        </row>
        <row r="799">
          <cell r="A799" t="str">
            <v>主契約－保険金（頭金分）</v>
          </cell>
          <cell r="B799" t="str">
            <v>B_PLCY_S_FOR_ATAMAKIM</v>
          </cell>
          <cell r="D799" t="e">
            <v>#N/A</v>
          </cell>
          <cell r="E799" t="e">
            <v>#N/A</v>
          </cell>
          <cell r="F799" t="e">
            <v>#N/A</v>
          </cell>
          <cell r="G799" t="str">
            <v>主契約</v>
          </cell>
          <cell r="H799" t="str">
            <v>保険金</v>
          </cell>
          <cell r="I799" t="str">
            <v>頭金分</v>
          </cell>
          <cell r="M799" t="str">
            <v>B_PLCY</v>
          </cell>
          <cell r="N799" t="str">
            <v>_</v>
          </cell>
          <cell r="O799" t="str">
            <v>S</v>
          </cell>
          <cell r="P799" t="str">
            <v>_</v>
          </cell>
          <cell r="Q799" t="str">
            <v>FOR_ATAMAKIM</v>
          </cell>
        </row>
        <row r="800">
          <cell r="A800" t="str">
            <v>主契約－保険金（平準分）</v>
          </cell>
          <cell r="B800" t="str">
            <v>B_PLCY_S_FOR_AVG</v>
          </cell>
          <cell r="D800" t="e">
            <v>#N/A</v>
          </cell>
          <cell r="E800" t="e">
            <v>#N/A</v>
          </cell>
          <cell r="F800" t="e">
            <v>#N/A</v>
          </cell>
          <cell r="G800" t="str">
            <v>主契約</v>
          </cell>
          <cell r="H800" t="str">
            <v>保険金</v>
          </cell>
          <cell r="I800" t="str">
            <v>平準分</v>
          </cell>
          <cell r="M800" t="str">
            <v>B_PLCY</v>
          </cell>
          <cell r="N800" t="str">
            <v>_</v>
          </cell>
          <cell r="O800" t="str">
            <v>S</v>
          </cell>
          <cell r="P800" t="str">
            <v>_</v>
          </cell>
          <cell r="Q800" t="str">
            <v>FOR_AVG</v>
          </cell>
        </row>
        <row r="801">
          <cell r="A801" t="str">
            <v>主契約－保険金・年金・給付金</v>
          </cell>
          <cell r="B801" t="str">
            <v>B_PLCY_S_NENKIN_KYUFUKIN</v>
          </cell>
          <cell r="D801" t="e">
            <v>#N/A</v>
          </cell>
          <cell r="E801" t="e">
            <v>#N/A</v>
          </cell>
          <cell r="F801" t="e">
            <v>#N/A</v>
          </cell>
          <cell r="G801" t="str">
            <v>主契約</v>
          </cell>
          <cell r="H801" t="str">
            <v>保険金</v>
          </cell>
          <cell r="I801" t="str">
            <v>年金</v>
          </cell>
          <cell r="J801" t="str">
            <v>給付金</v>
          </cell>
          <cell r="M801" t="str">
            <v>B_PLCY</v>
          </cell>
          <cell r="N801" t="str">
            <v>_</v>
          </cell>
          <cell r="O801" t="str">
            <v>S</v>
          </cell>
          <cell r="P801" t="str">
            <v>_</v>
          </cell>
          <cell r="Q801" t="str">
            <v>NENKIN</v>
          </cell>
        </row>
        <row r="802">
          <cell r="A802" t="str">
            <v>主契約保険料</v>
          </cell>
          <cell r="B802" t="str">
            <v>B_PLCY_P</v>
          </cell>
          <cell r="D802" t="e">
            <v>#N/A</v>
          </cell>
          <cell r="E802" t="e">
            <v>#N/A</v>
          </cell>
          <cell r="F802" t="e">
            <v>#N/A</v>
          </cell>
          <cell r="G802" t="str">
            <v>主契約</v>
          </cell>
          <cell r="H802" t="str">
            <v>保険料</v>
          </cell>
          <cell r="M802" t="str">
            <v>B_PLCY</v>
          </cell>
          <cell r="N802" t="str">
            <v>_</v>
          </cell>
          <cell r="O802" t="str">
            <v>P</v>
          </cell>
          <cell r="P802" t="str">
            <v/>
          </cell>
          <cell r="Q802" t="e">
            <v>#N/A</v>
          </cell>
        </row>
        <row r="803">
          <cell r="A803" t="str">
            <v>主契約－保険料</v>
          </cell>
          <cell r="B803" t="str">
            <v>B_PLCY_P</v>
          </cell>
          <cell r="D803" t="e">
            <v>#N/A</v>
          </cell>
          <cell r="E803" t="e">
            <v>#N/A</v>
          </cell>
          <cell r="F803" t="e">
            <v>#N/A</v>
          </cell>
          <cell r="G803" t="str">
            <v>主契約</v>
          </cell>
          <cell r="H803" t="str">
            <v>保険料</v>
          </cell>
          <cell r="M803" t="str">
            <v>B_PLCY</v>
          </cell>
          <cell r="N803" t="str">
            <v>_</v>
          </cell>
          <cell r="O803" t="str">
            <v>P</v>
          </cell>
          <cell r="P803" t="str">
            <v/>
          </cell>
          <cell r="Q803" t="e">
            <v>#N/A</v>
          </cell>
        </row>
        <row r="804">
          <cell r="A804" t="str">
            <v>主契約－保険料標準体</v>
          </cell>
          <cell r="B804" t="str">
            <v>B_PLCY_P_HYOJUNTAI</v>
          </cell>
          <cell r="D804" t="e">
            <v>#N/A</v>
          </cell>
          <cell r="E804" t="e">
            <v>#N/A</v>
          </cell>
          <cell r="F804" t="e">
            <v>#N/A</v>
          </cell>
          <cell r="G804" t="str">
            <v>主契約</v>
          </cell>
          <cell r="H804" t="str">
            <v>保険料</v>
          </cell>
          <cell r="I804" t="str">
            <v>標準体</v>
          </cell>
          <cell r="M804" t="str">
            <v>B_PLCY</v>
          </cell>
          <cell r="N804" t="str">
            <v>_</v>
          </cell>
          <cell r="O804" t="str">
            <v>P</v>
          </cell>
          <cell r="P804" t="str">
            <v>_</v>
          </cell>
          <cell r="Q804" t="str">
            <v>HYOJUNTAI</v>
          </cell>
        </row>
        <row r="805">
          <cell r="A805" t="str">
            <v>主契約－保障コード</v>
          </cell>
          <cell r="B805" t="str">
            <v>B_PLCY_HOSHO_CD</v>
          </cell>
          <cell r="C805" t="str">
            <v>保障コード</v>
          </cell>
          <cell r="D805" t="str">
            <v>Varchar2</v>
          </cell>
          <cell r="E805">
            <v>3</v>
          </cell>
          <cell r="F805" t="str">
            <v/>
          </cell>
          <cell r="G805" t="str">
            <v>主契約</v>
          </cell>
          <cell r="H805" t="str">
            <v>保障</v>
          </cell>
          <cell r="I805" t="str">
            <v>コード</v>
          </cell>
          <cell r="M805" t="str">
            <v>B_PLCY</v>
          </cell>
          <cell r="N805" t="str">
            <v>_</v>
          </cell>
          <cell r="O805" t="str">
            <v>HOSHO</v>
          </cell>
          <cell r="P805" t="str">
            <v>_</v>
          </cell>
          <cell r="Q805" t="str">
            <v>CD</v>
          </cell>
        </row>
        <row r="806">
          <cell r="A806" t="str">
            <v>取扱者コード</v>
          </cell>
          <cell r="B806" t="str">
            <v>AGENT_CD</v>
          </cell>
          <cell r="C806" t="str">
            <v>取扱者コード</v>
          </cell>
          <cell r="D806" t="str">
            <v>Varchar2</v>
          </cell>
          <cell r="E806">
            <v>8</v>
          </cell>
          <cell r="F806" t="str">
            <v/>
          </cell>
          <cell r="G806" t="str">
            <v>取扱者</v>
          </cell>
          <cell r="H806" t="str">
            <v>コード</v>
          </cell>
          <cell r="M806" t="str">
            <v>AGENT</v>
          </cell>
          <cell r="N806" t="str">
            <v>_</v>
          </cell>
          <cell r="O806" t="str">
            <v>CD</v>
          </cell>
          <cell r="P806" t="str">
            <v/>
          </cell>
          <cell r="Q806" t="e">
            <v>#N/A</v>
          </cell>
        </row>
        <row r="807">
          <cell r="A807" t="str">
            <v>取扱者－割合1</v>
          </cell>
          <cell r="B807" t="str">
            <v>AGENT_RT_1</v>
          </cell>
          <cell r="C807" t="str">
            <v>保険割合</v>
          </cell>
          <cell r="D807" t="str">
            <v>Varchar2</v>
          </cell>
          <cell r="E807">
            <v>3</v>
          </cell>
          <cell r="F807" t="str">
            <v/>
          </cell>
          <cell r="G807" t="str">
            <v>取扱者</v>
          </cell>
          <cell r="H807" t="str">
            <v>割合</v>
          </cell>
          <cell r="I807">
            <v>1</v>
          </cell>
          <cell r="M807" t="str">
            <v>AGENT</v>
          </cell>
          <cell r="N807" t="str">
            <v>_</v>
          </cell>
          <cell r="O807" t="str">
            <v>RT</v>
          </cell>
          <cell r="P807" t="str">
            <v>_</v>
          </cell>
          <cell r="Q807">
            <v>1</v>
          </cell>
        </row>
        <row r="808">
          <cell r="A808" t="str">
            <v>取扱者－割合2</v>
          </cell>
          <cell r="B808" t="str">
            <v>AGENT_RT_2</v>
          </cell>
          <cell r="C808" t="str">
            <v>保険割合</v>
          </cell>
          <cell r="D808" t="str">
            <v>Varchar2</v>
          </cell>
          <cell r="E808">
            <v>3</v>
          </cell>
          <cell r="F808" t="str">
            <v/>
          </cell>
          <cell r="G808" t="str">
            <v>取扱者</v>
          </cell>
          <cell r="H808" t="str">
            <v>割合</v>
          </cell>
          <cell r="I808">
            <v>2</v>
          </cell>
          <cell r="M808" t="str">
            <v>AGENT</v>
          </cell>
          <cell r="N808" t="str">
            <v>_</v>
          </cell>
          <cell r="O808" t="str">
            <v>RT</v>
          </cell>
          <cell r="P808" t="str">
            <v>_</v>
          </cell>
          <cell r="Q808">
            <v>2</v>
          </cell>
        </row>
        <row r="809">
          <cell r="A809" t="str">
            <v>取扱者情報－計上チャネル</v>
          </cell>
          <cell r="B809" t="str">
            <v>AGENT_INFO_KEIJO_CHNL</v>
          </cell>
          <cell r="D809" t="e">
            <v>#N/A</v>
          </cell>
          <cell r="E809" t="e">
            <v>#N/A</v>
          </cell>
          <cell r="F809" t="e">
            <v>#N/A</v>
          </cell>
          <cell r="G809" t="str">
            <v>取扱者情報</v>
          </cell>
          <cell r="H809" t="str">
            <v>計上</v>
          </cell>
          <cell r="I809" t="str">
            <v>チャネル</v>
          </cell>
          <cell r="M809" t="str">
            <v>AGENT_INFO</v>
          </cell>
          <cell r="N809" t="str">
            <v>_</v>
          </cell>
          <cell r="O809" t="str">
            <v>KEIJO</v>
          </cell>
          <cell r="P809" t="str">
            <v>_</v>
          </cell>
          <cell r="Q809" t="str">
            <v>CHNL</v>
          </cell>
        </row>
        <row r="810">
          <cell r="A810" t="str">
            <v>取扱者情報－計上所管店</v>
          </cell>
          <cell r="B810" t="str">
            <v>AGENT_INFO_KEIJOSHOKANTEN</v>
          </cell>
          <cell r="D810" t="e">
            <v>#N/A</v>
          </cell>
          <cell r="E810" t="e">
            <v>#N/A</v>
          </cell>
          <cell r="F810" t="e">
            <v>#N/A</v>
          </cell>
          <cell r="G810" t="str">
            <v>取扱者情報</v>
          </cell>
          <cell r="H810" t="str">
            <v>計上所管店</v>
          </cell>
          <cell r="M810" t="str">
            <v>AGENT_INFO</v>
          </cell>
          <cell r="N810" t="str">
            <v>_</v>
          </cell>
          <cell r="O810" t="str">
            <v>KEIJOSHOKANTEN</v>
          </cell>
          <cell r="P810" t="str">
            <v/>
          </cell>
          <cell r="Q810" t="e">
            <v>#N/A</v>
          </cell>
        </row>
        <row r="811">
          <cell r="A811" t="str">
            <v>取扱者情報－賛助会</v>
          </cell>
          <cell r="B811" t="str">
            <v>AGENT_INFO_SANJOKAI</v>
          </cell>
          <cell r="D811" t="e">
            <v>#N/A</v>
          </cell>
          <cell r="E811" t="e">
            <v>#N/A</v>
          </cell>
          <cell r="F811" t="e">
            <v>#N/A</v>
          </cell>
          <cell r="G811" t="str">
            <v>取扱者情報</v>
          </cell>
          <cell r="H811" t="str">
            <v>賛助会</v>
          </cell>
          <cell r="M811" t="str">
            <v>AGENT_INFO</v>
          </cell>
          <cell r="N811" t="str">
            <v>_</v>
          </cell>
          <cell r="O811" t="str">
            <v>SANJOKAI</v>
          </cell>
          <cell r="P811" t="str">
            <v/>
          </cell>
          <cell r="Q811" t="e">
            <v>#N/A</v>
          </cell>
        </row>
        <row r="812">
          <cell r="A812" t="str">
            <v>取扱者情報－取扱者番号1</v>
          </cell>
          <cell r="B812" t="str">
            <v>AGENT_INFO_AGENT_NO_1</v>
          </cell>
          <cell r="D812" t="e">
            <v>#N/A</v>
          </cell>
          <cell r="E812" t="e">
            <v>#N/A</v>
          </cell>
          <cell r="F812" t="e">
            <v>#N/A</v>
          </cell>
          <cell r="G812" t="str">
            <v>取扱者情報</v>
          </cell>
          <cell r="H812" t="str">
            <v>取扱者番号</v>
          </cell>
          <cell r="I812">
            <v>1</v>
          </cell>
          <cell r="M812" t="str">
            <v>AGENT_INFO</v>
          </cell>
          <cell r="N812" t="str">
            <v>_</v>
          </cell>
          <cell r="O812" t="str">
            <v>AGENT_NO</v>
          </cell>
          <cell r="P812" t="str">
            <v>_</v>
          </cell>
          <cell r="Q812">
            <v>1</v>
          </cell>
        </row>
        <row r="813">
          <cell r="A813" t="str">
            <v>取扱者情報－取扱者番号2</v>
          </cell>
          <cell r="B813" t="str">
            <v>AGENT_INFO_AGENT_NO_2</v>
          </cell>
          <cell r="D813" t="e">
            <v>#N/A</v>
          </cell>
          <cell r="E813" t="e">
            <v>#N/A</v>
          </cell>
          <cell r="F813" t="e">
            <v>#N/A</v>
          </cell>
          <cell r="G813" t="str">
            <v>取扱者情報</v>
          </cell>
          <cell r="H813" t="str">
            <v>取扱者番号</v>
          </cell>
          <cell r="I813">
            <v>2</v>
          </cell>
          <cell r="M813" t="str">
            <v>AGENT_INFO</v>
          </cell>
          <cell r="N813" t="str">
            <v>_</v>
          </cell>
          <cell r="O813" t="str">
            <v>AGENT_NO</v>
          </cell>
          <cell r="P813" t="str">
            <v>_</v>
          </cell>
          <cell r="Q813">
            <v>2</v>
          </cell>
        </row>
        <row r="814">
          <cell r="A814" t="str">
            <v>取扱者情報－紹介代理店</v>
          </cell>
          <cell r="B814" t="str">
            <v>AGENT_INFO_SHOKAIDAIRITEN</v>
          </cell>
          <cell r="D814" t="e">
            <v>#N/A</v>
          </cell>
          <cell r="E814" t="e">
            <v>#N/A</v>
          </cell>
          <cell r="F814" t="e">
            <v>#N/A</v>
          </cell>
          <cell r="G814" t="str">
            <v>取扱者情報</v>
          </cell>
          <cell r="H814" t="str">
            <v>紹介代理店</v>
          </cell>
          <cell r="M814" t="str">
            <v>AGENT_INFO</v>
          </cell>
          <cell r="N814" t="str">
            <v>_</v>
          </cell>
          <cell r="O814" t="str">
            <v>SHOKAIDAIRITEN</v>
          </cell>
          <cell r="P814" t="str">
            <v/>
          </cell>
          <cell r="Q814" t="e">
            <v>#N/A</v>
          </cell>
        </row>
        <row r="815">
          <cell r="A815" t="str">
            <v>取報出力日</v>
          </cell>
          <cell r="B815" t="str">
            <v>TORIHO_OUTPUT_DATE</v>
          </cell>
          <cell r="C815" t="str">
            <v>日付</v>
          </cell>
          <cell r="D815" t="str">
            <v>Date</v>
          </cell>
          <cell r="E815" t="str">
            <v>　</v>
          </cell>
          <cell r="F815" t="str">
            <v/>
          </cell>
          <cell r="G815" t="str">
            <v>取報出力日</v>
          </cell>
          <cell r="M815" t="str">
            <v>TORIHO_OUTPUT_DATE</v>
          </cell>
          <cell r="N815" t="str">
            <v/>
          </cell>
          <cell r="O815" t="e">
            <v>#N/A</v>
          </cell>
          <cell r="P815" t="str">
            <v/>
          </cell>
          <cell r="Q815" t="e">
            <v>#N/A</v>
          </cell>
        </row>
        <row r="816">
          <cell r="A816" t="str">
            <v>手元資金</v>
          </cell>
          <cell r="B816" t="str">
            <v>TEMOTOSHIKIN</v>
          </cell>
          <cell r="D816" t="e">
            <v>#N/A</v>
          </cell>
          <cell r="E816" t="e">
            <v>#N/A</v>
          </cell>
          <cell r="F816" t="e">
            <v>#N/A</v>
          </cell>
          <cell r="G816" t="str">
            <v>手元資金</v>
          </cell>
          <cell r="M816" t="str">
            <v>TEMOTOSHIKIN</v>
          </cell>
          <cell r="N816" t="str">
            <v/>
          </cell>
          <cell r="O816" t="e">
            <v>#N/A</v>
          </cell>
          <cell r="P816" t="str">
            <v/>
          </cell>
          <cell r="Q816" t="e">
            <v>#N/A</v>
          </cell>
        </row>
        <row r="817">
          <cell r="A817" t="str">
            <v>手取額</v>
          </cell>
          <cell r="B817" t="str">
            <v>TEDORIGAKU</v>
          </cell>
          <cell r="D817" t="e">
            <v>#N/A</v>
          </cell>
          <cell r="E817" t="e">
            <v>#N/A</v>
          </cell>
          <cell r="F817" t="e">
            <v>#N/A</v>
          </cell>
          <cell r="G817" t="str">
            <v>手取額</v>
          </cell>
          <cell r="M817" t="str">
            <v>TEDORIGAKU</v>
          </cell>
          <cell r="N817" t="str">
            <v/>
          </cell>
          <cell r="O817" t="e">
            <v>#N/A</v>
          </cell>
          <cell r="P817" t="str">
            <v/>
          </cell>
          <cell r="Q817" t="e">
            <v>#N/A</v>
          </cell>
        </row>
        <row r="818">
          <cell r="A818" t="str">
            <v>手取額（配偶者）</v>
          </cell>
          <cell r="B818" t="str">
            <v>TEDORIGAKU_SPOUSE</v>
          </cell>
          <cell r="D818" t="e">
            <v>#N/A</v>
          </cell>
          <cell r="E818" t="e">
            <v>#N/A</v>
          </cell>
          <cell r="F818" t="e">
            <v>#N/A</v>
          </cell>
          <cell r="G818" t="str">
            <v>手取額</v>
          </cell>
          <cell r="H818" t="str">
            <v>配偶者</v>
          </cell>
          <cell r="M818" t="str">
            <v>TEDORIGAKU</v>
          </cell>
          <cell r="N818" t="str">
            <v>_</v>
          </cell>
          <cell r="O818" t="str">
            <v>SPOUSE</v>
          </cell>
          <cell r="P818" t="str">
            <v/>
          </cell>
          <cell r="Q818" t="e">
            <v>#N/A</v>
          </cell>
        </row>
        <row r="819">
          <cell r="A819" t="str">
            <v>手取額合計</v>
          </cell>
          <cell r="B819" t="str">
            <v>TEDORIGAKUGOKEI</v>
          </cell>
          <cell r="D819" t="e">
            <v>#N/A</v>
          </cell>
          <cell r="E819" t="e">
            <v>#N/A</v>
          </cell>
          <cell r="F819" t="e">
            <v>#N/A</v>
          </cell>
          <cell r="G819" t="str">
            <v>手取額合計</v>
          </cell>
          <cell r="M819" t="str">
            <v>TEDORIGAKUGOKEI</v>
          </cell>
          <cell r="N819" t="str">
            <v/>
          </cell>
          <cell r="O819" t="e">
            <v>#N/A</v>
          </cell>
          <cell r="P819" t="str">
            <v/>
          </cell>
          <cell r="Q819" t="e">
            <v>#N/A</v>
          </cell>
        </row>
        <row r="820">
          <cell r="A820" t="str">
            <v>収入保障準備金</v>
          </cell>
          <cell r="B820" t="str">
            <v>SHUNYUHOSHO_JUMBIKIN</v>
          </cell>
          <cell r="D820" t="e">
            <v>#N/A</v>
          </cell>
          <cell r="E820" t="e">
            <v>#N/A</v>
          </cell>
          <cell r="F820" t="e">
            <v>#N/A</v>
          </cell>
          <cell r="G820" t="str">
            <v>収入保障</v>
          </cell>
          <cell r="H820" t="str">
            <v>準備金</v>
          </cell>
          <cell r="M820" t="str">
            <v>SHUNYUHOSHO</v>
          </cell>
          <cell r="N820" t="str">
            <v>_</v>
          </cell>
          <cell r="O820" t="str">
            <v>JUMBIKIN</v>
          </cell>
          <cell r="P820" t="str">
            <v/>
          </cell>
          <cell r="Q820" t="e">
            <v>#N/A</v>
          </cell>
        </row>
        <row r="821">
          <cell r="A821" t="str">
            <v>収入保障準備金(配偶者)</v>
          </cell>
          <cell r="B821" t="str">
            <v>SHUNYUHOSHO_JUMBIKIN_SPOUSE</v>
          </cell>
          <cell r="D821" t="e">
            <v>#N/A</v>
          </cell>
          <cell r="E821" t="e">
            <v>#N/A</v>
          </cell>
          <cell r="F821" t="e">
            <v>#N/A</v>
          </cell>
          <cell r="G821" t="str">
            <v>収入保障</v>
          </cell>
          <cell r="H821" t="str">
            <v>準備金</v>
          </cell>
          <cell r="I821" t="str">
            <v>配偶者</v>
          </cell>
          <cell r="M821" t="str">
            <v>SHUNYUHOSHO</v>
          </cell>
          <cell r="N821" t="str">
            <v>_</v>
          </cell>
          <cell r="O821" t="str">
            <v>JUMBIKIN</v>
          </cell>
          <cell r="P821" t="str">
            <v>_</v>
          </cell>
          <cell r="Q821" t="str">
            <v>SPOUSE</v>
          </cell>
        </row>
        <row r="822">
          <cell r="A822" t="str">
            <v>収入保障年金（一括受取額）</v>
          </cell>
          <cell r="B822" t="str">
            <v>SHUNYUHOSHO_NENKIN_IKKATSU_UKETORIGAKU</v>
          </cell>
          <cell r="D822" t="e">
            <v>#N/A</v>
          </cell>
          <cell r="E822" t="e">
            <v>#N/A</v>
          </cell>
          <cell r="F822" t="e">
            <v>#N/A</v>
          </cell>
          <cell r="G822" t="str">
            <v>収入保障</v>
          </cell>
          <cell r="H822" t="str">
            <v>年金</v>
          </cell>
          <cell r="I822" t="str">
            <v>一括受取額</v>
          </cell>
          <cell r="M822" t="str">
            <v>SHUNYUHOSHO</v>
          </cell>
          <cell r="N822" t="str">
            <v>_</v>
          </cell>
          <cell r="O822" t="str">
            <v>NENKIN</v>
          </cell>
          <cell r="P822" t="str">
            <v>_</v>
          </cell>
          <cell r="Q822" t="str">
            <v>IKKATSU_UKETORIGAKU</v>
          </cell>
        </row>
        <row r="823">
          <cell r="A823" t="str">
            <v>収入保障年金（年金総額）</v>
          </cell>
          <cell r="B823" t="str">
            <v>SHUNYUHOSHO_NENKIN_NENKINSOGAKU</v>
          </cell>
          <cell r="D823" t="e">
            <v>#N/A</v>
          </cell>
          <cell r="E823" t="e">
            <v>#N/A</v>
          </cell>
          <cell r="F823" t="e">
            <v>#N/A</v>
          </cell>
          <cell r="G823" t="str">
            <v>収入保障</v>
          </cell>
          <cell r="H823" t="str">
            <v>年金</v>
          </cell>
          <cell r="I823" t="str">
            <v>年金総額</v>
          </cell>
          <cell r="M823" t="str">
            <v>SHUNYUHOSHO</v>
          </cell>
          <cell r="N823" t="str">
            <v>_</v>
          </cell>
          <cell r="O823" t="str">
            <v>NENKIN</v>
          </cell>
          <cell r="P823" t="str">
            <v>_</v>
          </cell>
          <cell r="Q823" t="str">
            <v>NENKINSOGAKU</v>
          </cell>
        </row>
        <row r="824">
          <cell r="A824" t="str">
            <v>収納方法区分</v>
          </cell>
          <cell r="B824" t="str">
            <v>SHUNOHOHO_KB</v>
          </cell>
          <cell r="D824" t="e">
            <v>#N/A</v>
          </cell>
          <cell r="E824" t="e">
            <v>#N/A</v>
          </cell>
          <cell r="F824" t="e">
            <v>#N/A</v>
          </cell>
          <cell r="G824" t="str">
            <v>収納方法</v>
          </cell>
          <cell r="H824" t="str">
            <v>区分</v>
          </cell>
          <cell r="M824" t="str">
            <v>SHUNOHOHO</v>
          </cell>
          <cell r="N824" t="str">
            <v>_</v>
          </cell>
          <cell r="O824" t="str">
            <v>KB</v>
          </cell>
          <cell r="P824" t="str">
            <v/>
          </cell>
          <cell r="Q824" t="e">
            <v>#N/A</v>
          </cell>
        </row>
        <row r="825">
          <cell r="A825" t="str">
            <v>就職年齢</v>
          </cell>
          <cell r="B825" t="str">
            <v>SHUSHOKU_AGE</v>
          </cell>
          <cell r="D825" t="e">
            <v>#N/A</v>
          </cell>
          <cell r="E825" t="e">
            <v>#N/A</v>
          </cell>
          <cell r="F825" t="e">
            <v>#N/A</v>
          </cell>
          <cell r="G825" t="str">
            <v>就職年齢</v>
          </cell>
          <cell r="M825" t="str">
            <v>SHUSHOKU_AGE</v>
          </cell>
          <cell r="N825" t="str">
            <v/>
          </cell>
          <cell r="O825" t="e">
            <v>#N/A</v>
          </cell>
          <cell r="P825" t="str">
            <v/>
          </cell>
          <cell r="Q825" t="e">
            <v>#N/A</v>
          </cell>
        </row>
        <row r="826">
          <cell r="A826" t="str">
            <v>修正ANP/AFYC</v>
          </cell>
          <cell r="B826" t="str">
            <v>SHUSEIANP_AFYC</v>
          </cell>
          <cell r="C826" t="str">
            <v>NUMBER</v>
          </cell>
          <cell r="D826" t="str">
            <v>Number</v>
          </cell>
          <cell r="E826">
            <v>23</v>
          </cell>
          <cell r="F826" t="str">
            <v/>
          </cell>
          <cell r="G826" t="str">
            <v>修正ANP/AFYC</v>
          </cell>
          <cell r="M826" t="str">
            <v>SHUSEIANP_AFYC</v>
          </cell>
          <cell r="N826" t="str">
            <v/>
          </cell>
          <cell r="O826" t="e">
            <v>#N/A</v>
          </cell>
          <cell r="P826" t="str">
            <v/>
          </cell>
          <cell r="Q826" t="e">
            <v>#N/A</v>
          </cell>
        </row>
        <row r="827">
          <cell r="A827" t="str">
            <v>終身年金年額</v>
          </cell>
          <cell r="B827" t="str">
            <v>SHUSHIN_NENKIN_NENGAKU</v>
          </cell>
          <cell r="D827" t="e">
            <v>#N/A</v>
          </cell>
          <cell r="E827" t="e">
            <v>#N/A</v>
          </cell>
          <cell r="F827" t="e">
            <v>#N/A</v>
          </cell>
          <cell r="G827" t="str">
            <v>終身</v>
          </cell>
          <cell r="H827" t="str">
            <v>年金</v>
          </cell>
          <cell r="I827" t="str">
            <v>年額</v>
          </cell>
          <cell r="M827" t="str">
            <v>SHUSHIN</v>
          </cell>
          <cell r="N827" t="str">
            <v>_</v>
          </cell>
          <cell r="O827" t="str">
            <v>NENKIN</v>
          </cell>
          <cell r="P827" t="str">
            <v>_</v>
          </cell>
          <cell r="Q827" t="str">
            <v>NENGAKU</v>
          </cell>
        </row>
        <row r="828">
          <cell r="A828" t="str">
            <v>終身保険変更試算</v>
          </cell>
          <cell r="B828" t="str">
            <v>SHUSHIN_HOKEN_MOD_SHISAN</v>
          </cell>
          <cell r="D828" t="e">
            <v>#N/A</v>
          </cell>
          <cell r="E828" t="e">
            <v>#N/A</v>
          </cell>
          <cell r="F828" t="e">
            <v>#N/A</v>
          </cell>
          <cell r="G828" t="str">
            <v>終身</v>
          </cell>
          <cell r="H828" t="str">
            <v>保険</v>
          </cell>
          <cell r="I828" t="str">
            <v>変更</v>
          </cell>
          <cell r="J828" t="str">
            <v>試算</v>
          </cell>
          <cell r="M828" t="str">
            <v>SHUSHIN</v>
          </cell>
          <cell r="N828" t="str">
            <v>_</v>
          </cell>
          <cell r="O828" t="str">
            <v>HOKEN</v>
          </cell>
          <cell r="P828" t="str">
            <v>_</v>
          </cell>
          <cell r="Q828" t="str">
            <v>MOD</v>
          </cell>
        </row>
        <row r="829">
          <cell r="A829" t="str">
            <v>終了年齢１</v>
          </cell>
          <cell r="B829" t="str">
            <v>END_AGE_1</v>
          </cell>
          <cell r="D829" t="e">
            <v>#N/A</v>
          </cell>
          <cell r="E829" t="e">
            <v>#N/A</v>
          </cell>
          <cell r="F829" t="e">
            <v>#N/A</v>
          </cell>
          <cell r="G829" t="str">
            <v>終了</v>
          </cell>
          <cell r="H829" t="str">
            <v>年齢</v>
          </cell>
          <cell r="I829">
            <v>1</v>
          </cell>
          <cell r="M829" t="str">
            <v>END</v>
          </cell>
          <cell r="N829" t="str">
            <v>_</v>
          </cell>
          <cell r="O829" t="str">
            <v>AGE</v>
          </cell>
          <cell r="P829" t="str">
            <v>_</v>
          </cell>
          <cell r="Q829">
            <v>1</v>
          </cell>
        </row>
        <row r="830">
          <cell r="A830" t="str">
            <v>終了年齢２</v>
          </cell>
          <cell r="B830" t="str">
            <v>END_AGE_2</v>
          </cell>
          <cell r="D830" t="e">
            <v>#N/A</v>
          </cell>
          <cell r="E830" t="e">
            <v>#N/A</v>
          </cell>
          <cell r="F830" t="e">
            <v>#N/A</v>
          </cell>
          <cell r="G830" t="str">
            <v>終了</v>
          </cell>
          <cell r="H830" t="str">
            <v>年齢</v>
          </cell>
          <cell r="I830">
            <v>2</v>
          </cell>
          <cell r="M830" t="str">
            <v>END</v>
          </cell>
          <cell r="N830" t="str">
            <v>_</v>
          </cell>
          <cell r="O830" t="str">
            <v>AGE</v>
          </cell>
          <cell r="P830" t="str">
            <v>_</v>
          </cell>
          <cell r="Q830">
            <v>2</v>
          </cell>
        </row>
        <row r="831">
          <cell r="A831" t="str">
            <v>終了年齢３</v>
          </cell>
          <cell r="B831" t="str">
            <v>END_AGE_3</v>
          </cell>
          <cell r="D831" t="e">
            <v>#N/A</v>
          </cell>
          <cell r="E831" t="e">
            <v>#N/A</v>
          </cell>
          <cell r="F831" t="e">
            <v>#N/A</v>
          </cell>
          <cell r="G831" t="str">
            <v>終了</v>
          </cell>
          <cell r="H831" t="str">
            <v>年齢</v>
          </cell>
          <cell r="I831">
            <v>3</v>
          </cell>
          <cell r="M831" t="str">
            <v>END</v>
          </cell>
          <cell r="N831" t="str">
            <v>_</v>
          </cell>
          <cell r="O831" t="str">
            <v>AGE</v>
          </cell>
          <cell r="P831" t="str">
            <v>_</v>
          </cell>
          <cell r="Q831">
            <v>3</v>
          </cell>
        </row>
        <row r="832">
          <cell r="A832" t="str">
            <v>終了年齢４</v>
          </cell>
          <cell r="B832" t="str">
            <v>END_AGE_4</v>
          </cell>
          <cell r="D832" t="e">
            <v>#N/A</v>
          </cell>
          <cell r="E832" t="e">
            <v>#N/A</v>
          </cell>
          <cell r="F832" t="e">
            <v>#N/A</v>
          </cell>
          <cell r="G832" t="str">
            <v>終了</v>
          </cell>
          <cell r="H832" t="str">
            <v>年齢</v>
          </cell>
          <cell r="I832">
            <v>4</v>
          </cell>
          <cell r="M832" t="str">
            <v>END</v>
          </cell>
          <cell r="N832" t="str">
            <v>_</v>
          </cell>
          <cell r="O832" t="str">
            <v>AGE</v>
          </cell>
          <cell r="P832" t="str">
            <v>_</v>
          </cell>
          <cell r="Q832">
            <v>4</v>
          </cell>
        </row>
        <row r="833">
          <cell r="A833" t="str">
            <v>終了年齢５</v>
          </cell>
          <cell r="B833" t="str">
            <v>END_AGE_5</v>
          </cell>
          <cell r="D833" t="e">
            <v>#N/A</v>
          </cell>
          <cell r="E833" t="e">
            <v>#N/A</v>
          </cell>
          <cell r="F833" t="e">
            <v>#N/A</v>
          </cell>
          <cell r="G833" t="str">
            <v>終了</v>
          </cell>
          <cell r="H833" t="str">
            <v>年齢</v>
          </cell>
          <cell r="I833">
            <v>5</v>
          </cell>
          <cell r="M833" t="str">
            <v>END</v>
          </cell>
          <cell r="N833" t="str">
            <v>_</v>
          </cell>
          <cell r="O833" t="str">
            <v>AGE</v>
          </cell>
          <cell r="P833" t="str">
            <v>_</v>
          </cell>
          <cell r="Q833">
            <v>5</v>
          </cell>
        </row>
        <row r="834">
          <cell r="A834" t="str">
            <v>終了年齢６</v>
          </cell>
          <cell r="B834" t="str">
            <v>END_AGE_6</v>
          </cell>
          <cell r="D834" t="e">
            <v>#N/A</v>
          </cell>
          <cell r="E834" t="e">
            <v>#N/A</v>
          </cell>
          <cell r="F834" t="e">
            <v>#N/A</v>
          </cell>
          <cell r="G834" t="str">
            <v>終了</v>
          </cell>
          <cell r="H834" t="str">
            <v>年齢</v>
          </cell>
          <cell r="I834">
            <v>6</v>
          </cell>
          <cell r="M834" t="str">
            <v>END</v>
          </cell>
          <cell r="N834" t="str">
            <v>_</v>
          </cell>
          <cell r="O834" t="str">
            <v>AGE</v>
          </cell>
          <cell r="P834" t="str">
            <v>_</v>
          </cell>
          <cell r="Q834">
            <v>6</v>
          </cell>
        </row>
        <row r="835">
          <cell r="A835" t="str">
            <v>住居の種類</v>
          </cell>
          <cell r="B835" t="str">
            <v>JUKYO_SHURUI</v>
          </cell>
          <cell r="D835" t="e">
            <v>#N/A</v>
          </cell>
          <cell r="E835" t="e">
            <v>#N/A</v>
          </cell>
          <cell r="F835" t="e">
            <v>#N/A</v>
          </cell>
          <cell r="G835" t="str">
            <v>住居</v>
          </cell>
          <cell r="H835" t="str">
            <v>種類</v>
          </cell>
          <cell r="M835" t="str">
            <v>JUKYO</v>
          </cell>
          <cell r="N835" t="str">
            <v>_</v>
          </cell>
          <cell r="O835" t="str">
            <v>SHURUI</v>
          </cell>
          <cell r="P835" t="str">
            <v/>
          </cell>
          <cell r="Q835" t="e">
            <v>#N/A</v>
          </cell>
        </row>
        <row r="836">
          <cell r="A836" t="str">
            <v>住居区分</v>
          </cell>
          <cell r="B836" t="str">
            <v>JUKYO_KB</v>
          </cell>
          <cell r="D836" t="e">
            <v>#N/A</v>
          </cell>
          <cell r="E836" t="e">
            <v>#N/A</v>
          </cell>
          <cell r="F836" t="e">
            <v>#N/A</v>
          </cell>
          <cell r="G836" t="str">
            <v>住居</v>
          </cell>
          <cell r="H836" t="str">
            <v>区分</v>
          </cell>
          <cell r="M836" t="str">
            <v>JUKYO</v>
          </cell>
          <cell r="N836" t="str">
            <v>_</v>
          </cell>
          <cell r="O836" t="str">
            <v>KB</v>
          </cell>
          <cell r="P836" t="str">
            <v/>
          </cell>
          <cell r="Q836" t="e">
            <v>#N/A</v>
          </cell>
        </row>
        <row r="837">
          <cell r="A837" t="str">
            <v>住宅ローン額１</v>
          </cell>
          <cell r="B837" t="str">
            <v>JUTAKU_LOAN_GAKU_1</v>
          </cell>
          <cell r="D837" t="e">
            <v>#N/A</v>
          </cell>
          <cell r="E837" t="e">
            <v>#N/A</v>
          </cell>
          <cell r="F837" t="e">
            <v>#N/A</v>
          </cell>
          <cell r="G837" t="str">
            <v>住宅</v>
          </cell>
          <cell r="H837" t="str">
            <v>ローン</v>
          </cell>
          <cell r="I837" t="str">
            <v>額</v>
          </cell>
          <cell r="J837">
            <v>1</v>
          </cell>
          <cell r="M837" t="str">
            <v>JUTAKU</v>
          </cell>
          <cell r="N837" t="str">
            <v>_</v>
          </cell>
          <cell r="O837" t="str">
            <v>LOAN</v>
          </cell>
          <cell r="P837" t="str">
            <v>_</v>
          </cell>
          <cell r="Q837" t="str">
            <v>GAKU</v>
          </cell>
        </row>
        <row r="838">
          <cell r="A838" t="str">
            <v>住宅ローン額２</v>
          </cell>
          <cell r="B838" t="str">
            <v>JUTAKU_LOAN_GAKU_2</v>
          </cell>
          <cell r="D838" t="e">
            <v>#N/A</v>
          </cell>
          <cell r="E838" t="e">
            <v>#N/A</v>
          </cell>
          <cell r="F838" t="e">
            <v>#N/A</v>
          </cell>
          <cell r="G838" t="str">
            <v>住宅</v>
          </cell>
          <cell r="H838" t="str">
            <v>ローン</v>
          </cell>
          <cell r="I838" t="str">
            <v>額</v>
          </cell>
          <cell r="J838">
            <v>2</v>
          </cell>
          <cell r="M838" t="str">
            <v>JUTAKU</v>
          </cell>
          <cell r="N838" t="str">
            <v>_</v>
          </cell>
          <cell r="O838" t="str">
            <v>LOAN</v>
          </cell>
          <cell r="P838" t="str">
            <v>_</v>
          </cell>
          <cell r="Q838" t="str">
            <v>GAKU</v>
          </cell>
        </row>
        <row r="839">
          <cell r="A839" t="str">
            <v>住宅ローン額３</v>
          </cell>
          <cell r="B839" t="str">
            <v>JUTAKU_LOAN_GAKU_3</v>
          </cell>
          <cell r="D839" t="e">
            <v>#N/A</v>
          </cell>
          <cell r="E839" t="e">
            <v>#N/A</v>
          </cell>
          <cell r="F839" t="e">
            <v>#N/A</v>
          </cell>
          <cell r="G839" t="str">
            <v>住宅</v>
          </cell>
          <cell r="H839" t="str">
            <v>ローン</v>
          </cell>
          <cell r="I839" t="str">
            <v>額</v>
          </cell>
          <cell r="J839">
            <v>3</v>
          </cell>
          <cell r="M839" t="str">
            <v>JUTAKU</v>
          </cell>
          <cell r="N839" t="str">
            <v>_</v>
          </cell>
          <cell r="O839" t="str">
            <v>LOAN</v>
          </cell>
          <cell r="P839" t="str">
            <v>_</v>
          </cell>
          <cell r="Q839" t="str">
            <v>GAKU</v>
          </cell>
        </row>
        <row r="840">
          <cell r="A840" t="str">
            <v>住宅ローン期間１</v>
          </cell>
          <cell r="B840" t="str">
            <v>JUTAKU_LOAN_KIKAN_1</v>
          </cell>
          <cell r="D840" t="e">
            <v>#N/A</v>
          </cell>
          <cell r="E840" t="e">
            <v>#N/A</v>
          </cell>
          <cell r="F840" t="e">
            <v>#N/A</v>
          </cell>
          <cell r="G840" t="str">
            <v>住宅</v>
          </cell>
          <cell r="H840" t="str">
            <v>ローン</v>
          </cell>
          <cell r="I840" t="str">
            <v>期間</v>
          </cell>
          <cell r="J840">
            <v>1</v>
          </cell>
          <cell r="M840" t="str">
            <v>JUTAKU</v>
          </cell>
          <cell r="N840" t="str">
            <v>_</v>
          </cell>
          <cell r="O840" t="str">
            <v>LOAN</v>
          </cell>
          <cell r="P840" t="str">
            <v>_</v>
          </cell>
          <cell r="Q840" t="str">
            <v>KIKAN</v>
          </cell>
        </row>
        <row r="841">
          <cell r="A841" t="str">
            <v>住宅ローン期間２</v>
          </cell>
          <cell r="B841" t="str">
            <v>JUTAKU_LOAN_KIKAN_2</v>
          </cell>
          <cell r="D841" t="e">
            <v>#N/A</v>
          </cell>
          <cell r="E841" t="e">
            <v>#N/A</v>
          </cell>
          <cell r="F841" t="e">
            <v>#N/A</v>
          </cell>
          <cell r="G841" t="str">
            <v>住宅</v>
          </cell>
          <cell r="H841" t="str">
            <v>ローン</v>
          </cell>
          <cell r="I841" t="str">
            <v>期間</v>
          </cell>
          <cell r="J841">
            <v>2</v>
          </cell>
          <cell r="M841" t="str">
            <v>JUTAKU</v>
          </cell>
          <cell r="N841" t="str">
            <v>_</v>
          </cell>
          <cell r="O841" t="str">
            <v>LOAN</v>
          </cell>
          <cell r="P841" t="str">
            <v>_</v>
          </cell>
          <cell r="Q841" t="str">
            <v>KIKAN</v>
          </cell>
        </row>
        <row r="842">
          <cell r="A842" t="str">
            <v>住宅ローン期間３</v>
          </cell>
          <cell r="B842" t="str">
            <v>JUTAKU_LOAN_KIKAN_3</v>
          </cell>
          <cell r="D842" t="e">
            <v>#N/A</v>
          </cell>
          <cell r="E842" t="e">
            <v>#N/A</v>
          </cell>
          <cell r="F842" t="e">
            <v>#N/A</v>
          </cell>
          <cell r="G842" t="str">
            <v>住宅</v>
          </cell>
          <cell r="H842" t="str">
            <v>ローン</v>
          </cell>
          <cell r="I842" t="str">
            <v>期間</v>
          </cell>
          <cell r="J842">
            <v>3</v>
          </cell>
          <cell r="M842" t="str">
            <v>JUTAKU</v>
          </cell>
          <cell r="N842" t="str">
            <v>_</v>
          </cell>
          <cell r="O842" t="str">
            <v>LOAN</v>
          </cell>
          <cell r="P842" t="str">
            <v>_</v>
          </cell>
          <cell r="Q842" t="str">
            <v>KIKAN</v>
          </cell>
        </row>
        <row r="843">
          <cell r="A843" t="str">
            <v>住宅ローン利率１</v>
          </cell>
          <cell r="B843" t="str">
            <v>JUTAKU_LOAN_RI_RT_1</v>
          </cell>
          <cell r="D843" t="e">
            <v>#N/A</v>
          </cell>
          <cell r="E843" t="e">
            <v>#N/A</v>
          </cell>
          <cell r="F843" t="e">
            <v>#N/A</v>
          </cell>
          <cell r="G843" t="str">
            <v>住宅</v>
          </cell>
          <cell r="H843" t="str">
            <v>ローン</v>
          </cell>
          <cell r="I843" t="str">
            <v>利率</v>
          </cell>
          <cell r="J843">
            <v>1</v>
          </cell>
          <cell r="M843" t="str">
            <v>JUTAKU</v>
          </cell>
          <cell r="N843" t="str">
            <v>_</v>
          </cell>
          <cell r="O843" t="str">
            <v>LOAN</v>
          </cell>
          <cell r="P843" t="str">
            <v>_</v>
          </cell>
          <cell r="Q843" t="str">
            <v>RI_RT</v>
          </cell>
        </row>
        <row r="844">
          <cell r="A844" t="str">
            <v>住宅ローン利率２</v>
          </cell>
          <cell r="B844" t="str">
            <v>JUTAKU_LOAN_RI_RT_2</v>
          </cell>
          <cell r="D844" t="e">
            <v>#N/A</v>
          </cell>
          <cell r="E844" t="e">
            <v>#N/A</v>
          </cell>
          <cell r="F844" t="e">
            <v>#N/A</v>
          </cell>
          <cell r="G844" t="str">
            <v>住宅</v>
          </cell>
          <cell r="H844" t="str">
            <v>ローン</v>
          </cell>
          <cell r="I844" t="str">
            <v>利率</v>
          </cell>
          <cell r="J844">
            <v>2</v>
          </cell>
          <cell r="M844" t="str">
            <v>JUTAKU</v>
          </cell>
          <cell r="N844" t="str">
            <v>_</v>
          </cell>
          <cell r="O844" t="str">
            <v>LOAN</v>
          </cell>
          <cell r="P844" t="str">
            <v>_</v>
          </cell>
          <cell r="Q844" t="str">
            <v>RI_RT</v>
          </cell>
        </row>
        <row r="845">
          <cell r="A845" t="str">
            <v>住宅ローン利率３</v>
          </cell>
          <cell r="B845" t="str">
            <v>JUTAKU_LOAN_RI_RT_3</v>
          </cell>
          <cell r="D845" t="e">
            <v>#N/A</v>
          </cell>
          <cell r="E845" t="e">
            <v>#N/A</v>
          </cell>
          <cell r="F845" t="e">
            <v>#N/A</v>
          </cell>
          <cell r="G845" t="str">
            <v>住宅</v>
          </cell>
          <cell r="H845" t="str">
            <v>ローン</v>
          </cell>
          <cell r="I845" t="str">
            <v>利率</v>
          </cell>
          <cell r="J845">
            <v>3</v>
          </cell>
          <cell r="M845" t="str">
            <v>JUTAKU</v>
          </cell>
          <cell r="N845" t="str">
            <v>_</v>
          </cell>
          <cell r="O845" t="str">
            <v>LOAN</v>
          </cell>
          <cell r="P845" t="str">
            <v>_</v>
          </cell>
          <cell r="Q845" t="str">
            <v>RI_RT</v>
          </cell>
        </row>
        <row r="846">
          <cell r="A846" t="str">
            <v>住宅共益費</v>
          </cell>
          <cell r="B846" t="str">
            <v>JUTAKU_KYOEKIHI</v>
          </cell>
          <cell r="D846" t="e">
            <v>#N/A</v>
          </cell>
          <cell r="E846" t="e">
            <v>#N/A</v>
          </cell>
          <cell r="F846" t="e">
            <v>#N/A</v>
          </cell>
          <cell r="G846" t="str">
            <v>住宅</v>
          </cell>
          <cell r="H846" t="str">
            <v>共益費</v>
          </cell>
          <cell r="M846" t="str">
            <v>JUTAKU</v>
          </cell>
          <cell r="N846" t="str">
            <v>_</v>
          </cell>
          <cell r="O846" t="str">
            <v>KYOEKIHI</v>
          </cell>
          <cell r="P846" t="str">
            <v/>
          </cell>
          <cell r="Q846" t="e">
            <v>#N/A</v>
          </cell>
        </row>
        <row r="847">
          <cell r="A847" t="str">
            <v>住宅区分</v>
          </cell>
          <cell r="B847" t="str">
            <v>JUTAKU_KB</v>
          </cell>
          <cell r="D847" t="e">
            <v>#N/A</v>
          </cell>
          <cell r="E847" t="e">
            <v>#N/A</v>
          </cell>
          <cell r="F847" t="e">
            <v>#N/A</v>
          </cell>
          <cell r="G847" t="str">
            <v>住宅</v>
          </cell>
          <cell r="H847" t="str">
            <v>区分</v>
          </cell>
          <cell r="M847" t="str">
            <v>JUTAKU</v>
          </cell>
          <cell r="N847" t="str">
            <v>_</v>
          </cell>
          <cell r="O847" t="str">
            <v>KB</v>
          </cell>
          <cell r="P847" t="str">
            <v/>
          </cell>
          <cell r="Q847" t="e">
            <v>#N/A</v>
          </cell>
        </row>
        <row r="848">
          <cell r="A848" t="str">
            <v>住宅現在ローン額</v>
          </cell>
          <cell r="B848" t="str">
            <v>JUTAKU_GENZAI_LOAN_GAKU</v>
          </cell>
          <cell r="D848" t="e">
            <v>#N/A</v>
          </cell>
          <cell r="E848" t="e">
            <v>#N/A</v>
          </cell>
          <cell r="F848" t="e">
            <v>#N/A</v>
          </cell>
          <cell r="G848" t="str">
            <v>住宅</v>
          </cell>
          <cell r="H848" t="str">
            <v>現在</v>
          </cell>
          <cell r="I848" t="str">
            <v>ローン</v>
          </cell>
          <cell r="J848" t="str">
            <v>額</v>
          </cell>
          <cell r="M848" t="str">
            <v>JUTAKU</v>
          </cell>
          <cell r="N848" t="str">
            <v>_</v>
          </cell>
          <cell r="O848" t="str">
            <v>GENZAI</v>
          </cell>
          <cell r="P848" t="str">
            <v>_</v>
          </cell>
          <cell r="Q848" t="str">
            <v>LOAN</v>
          </cell>
        </row>
        <row r="849">
          <cell r="A849" t="str">
            <v>住宅現在ローン期間</v>
          </cell>
          <cell r="B849" t="str">
            <v>JUTAKU_GENZAI_LOAN_KIKAN</v>
          </cell>
          <cell r="D849" t="e">
            <v>#N/A</v>
          </cell>
          <cell r="E849" t="e">
            <v>#N/A</v>
          </cell>
          <cell r="F849" t="e">
            <v>#N/A</v>
          </cell>
          <cell r="G849" t="str">
            <v>住宅</v>
          </cell>
          <cell r="H849" t="str">
            <v>現在</v>
          </cell>
          <cell r="I849" t="str">
            <v>ローン</v>
          </cell>
          <cell r="J849" t="str">
            <v>期間</v>
          </cell>
          <cell r="M849" t="str">
            <v>JUTAKU</v>
          </cell>
          <cell r="N849" t="str">
            <v>_</v>
          </cell>
          <cell r="O849" t="str">
            <v>GENZAI</v>
          </cell>
          <cell r="P849" t="str">
            <v>_</v>
          </cell>
          <cell r="Q849" t="str">
            <v>LOAN</v>
          </cell>
        </row>
        <row r="850">
          <cell r="A850" t="str">
            <v>住宅現在住居コード</v>
          </cell>
          <cell r="B850" t="str">
            <v>JUTAKU_GENZAI_JUKYO_CD</v>
          </cell>
          <cell r="D850" t="e">
            <v>#N/A</v>
          </cell>
          <cell r="E850" t="e">
            <v>#N/A</v>
          </cell>
          <cell r="F850" t="e">
            <v>#N/A</v>
          </cell>
          <cell r="G850" t="str">
            <v>住宅</v>
          </cell>
          <cell r="H850" t="str">
            <v>現在</v>
          </cell>
          <cell r="I850" t="str">
            <v>住居</v>
          </cell>
          <cell r="J850" t="str">
            <v>コード</v>
          </cell>
          <cell r="M850" t="str">
            <v>JUTAKU</v>
          </cell>
          <cell r="N850" t="str">
            <v>_</v>
          </cell>
          <cell r="O850" t="str">
            <v>GENZAI</v>
          </cell>
          <cell r="P850" t="str">
            <v>_</v>
          </cell>
          <cell r="Q850" t="str">
            <v>JUKYO</v>
          </cell>
        </row>
        <row r="851">
          <cell r="A851" t="str">
            <v>住宅現在年間家賃</v>
          </cell>
          <cell r="B851" t="str">
            <v>JUTAKU_GENZAI_NENKAN_YACHIN</v>
          </cell>
          <cell r="D851" t="e">
            <v>#N/A</v>
          </cell>
          <cell r="E851" t="e">
            <v>#N/A</v>
          </cell>
          <cell r="F851" t="e">
            <v>#N/A</v>
          </cell>
          <cell r="G851" t="str">
            <v>住宅</v>
          </cell>
          <cell r="H851" t="str">
            <v>現在</v>
          </cell>
          <cell r="I851" t="str">
            <v>年間</v>
          </cell>
          <cell r="J851" t="str">
            <v>家賃</v>
          </cell>
          <cell r="M851" t="str">
            <v>JUTAKU</v>
          </cell>
          <cell r="N851" t="str">
            <v>_</v>
          </cell>
          <cell r="O851" t="str">
            <v>GENZAI</v>
          </cell>
          <cell r="P851" t="str">
            <v>_</v>
          </cell>
          <cell r="Q851" t="str">
            <v>NENKAN</v>
          </cell>
        </row>
        <row r="852">
          <cell r="A852" t="str">
            <v>住宅購入改良価格</v>
          </cell>
          <cell r="B852" t="str">
            <v>JUTAKU_KONYU_KAIRYO_KAKAKU</v>
          </cell>
          <cell r="D852" t="e">
            <v>#N/A</v>
          </cell>
          <cell r="E852" t="e">
            <v>#N/A</v>
          </cell>
          <cell r="F852" t="e">
            <v>#N/A</v>
          </cell>
          <cell r="G852" t="str">
            <v>住宅</v>
          </cell>
          <cell r="H852" t="str">
            <v>購入</v>
          </cell>
          <cell r="I852" t="str">
            <v>改良</v>
          </cell>
          <cell r="J852" t="str">
            <v>価格</v>
          </cell>
          <cell r="M852" t="str">
            <v>JUTAKU</v>
          </cell>
          <cell r="N852" t="str">
            <v>_</v>
          </cell>
          <cell r="O852" t="str">
            <v>KONYU</v>
          </cell>
          <cell r="P852" t="str">
            <v>_</v>
          </cell>
          <cell r="Q852" t="str">
            <v>KAIRYO</v>
          </cell>
        </row>
        <row r="853">
          <cell r="A853" t="str">
            <v>住宅諸経費</v>
          </cell>
          <cell r="B853" t="str">
            <v>JUTAKU_SHOKEIHI</v>
          </cell>
          <cell r="D853" t="e">
            <v>#N/A</v>
          </cell>
          <cell r="E853" t="e">
            <v>#N/A</v>
          </cell>
          <cell r="F853" t="e">
            <v>#N/A</v>
          </cell>
          <cell r="G853" t="str">
            <v>住宅</v>
          </cell>
          <cell r="H853" t="str">
            <v>諸経費</v>
          </cell>
          <cell r="M853" t="str">
            <v>JUTAKU</v>
          </cell>
          <cell r="N853" t="str">
            <v>_</v>
          </cell>
          <cell r="O853" t="str">
            <v>SHOKEIHI</v>
          </cell>
          <cell r="P853" t="str">
            <v/>
          </cell>
          <cell r="Q853" t="e">
            <v>#N/A</v>
          </cell>
        </row>
        <row r="854">
          <cell r="A854" t="str">
            <v>住宅新旧コード</v>
          </cell>
          <cell r="B854" t="str">
            <v>JUTAKU_SHINKYU_CD</v>
          </cell>
          <cell r="D854" t="e">
            <v>#N/A</v>
          </cell>
          <cell r="E854" t="e">
            <v>#N/A</v>
          </cell>
          <cell r="F854" t="e">
            <v>#N/A</v>
          </cell>
          <cell r="G854" t="str">
            <v>住宅</v>
          </cell>
          <cell r="H854" t="str">
            <v>新旧</v>
          </cell>
          <cell r="I854" t="str">
            <v>コード</v>
          </cell>
          <cell r="M854" t="str">
            <v>JUTAKU</v>
          </cell>
          <cell r="N854" t="str">
            <v>_</v>
          </cell>
          <cell r="O854" t="str">
            <v>SHINKYU</v>
          </cell>
          <cell r="P854" t="str">
            <v>_</v>
          </cell>
          <cell r="Q854" t="str">
            <v>CD</v>
          </cell>
        </row>
        <row r="855">
          <cell r="A855" t="str">
            <v>住宅地域コード</v>
          </cell>
          <cell r="B855" t="str">
            <v>JUTAKU_CHIKI_CD</v>
          </cell>
          <cell r="D855" t="e">
            <v>#N/A</v>
          </cell>
          <cell r="E855" t="e">
            <v>#N/A</v>
          </cell>
          <cell r="F855" t="e">
            <v>#N/A</v>
          </cell>
          <cell r="G855" t="str">
            <v>住宅</v>
          </cell>
          <cell r="H855" t="str">
            <v>地域</v>
          </cell>
          <cell r="I855" t="str">
            <v>コード</v>
          </cell>
          <cell r="M855" t="str">
            <v>JUTAKU</v>
          </cell>
          <cell r="N855" t="str">
            <v>_</v>
          </cell>
          <cell r="O855" t="str">
            <v>CHIKI</v>
          </cell>
          <cell r="P855" t="str">
            <v>_</v>
          </cell>
          <cell r="Q855" t="str">
            <v>CD</v>
          </cell>
        </row>
        <row r="856">
          <cell r="A856" t="str">
            <v>住宅頭金</v>
          </cell>
          <cell r="B856" t="str">
            <v>JUTAKU_ATAMAKIN</v>
          </cell>
          <cell r="D856" t="e">
            <v>#N/A</v>
          </cell>
          <cell r="E856" t="e">
            <v>#N/A</v>
          </cell>
          <cell r="F856" t="e">
            <v>#N/A</v>
          </cell>
          <cell r="G856" t="str">
            <v>住宅</v>
          </cell>
          <cell r="H856" t="str">
            <v>頭金</v>
          </cell>
          <cell r="M856" t="str">
            <v>JUTAKU</v>
          </cell>
          <cell r="N856" t="str">
            <v>_</v>
          </cell>
          <cell r="O856" t="str">
            <v>ATAMAKIN</v>
          </cell>
          <cell r="P856" t="str">
            <v/>
          </cell>
          <cell r="Q856" t="e">
            <v>#N/A</v>
          </cell>
        </row>
        <row r="857">
          <cell r="A857" t="str">
            <v>住宅頭金割合</v>
          </cell>
          <cell r="B857" t="str">
            <v>JUTAKU_ATAMAKIN_RT</v>
          </cell>
          <cell r="D857" t="e">
            <v>#N/A</v>
          </cell>
          <cell r="E857" t="e">
            <v>#N/A</v>
          </cell>
          <cell r="F857" t="e">
            <v>#N/A</v>
          </cell>
          <cell r="G857" t="str">
            <v>住宅</v>
          </cell>
          <cell r="H857" t="str">
            <v>頭金</v>
          </cell>
          <cell r="I857" t="str">
            <v>割合</v>
          </cell>
          <cell r="M857" t="str">
            <v>JUTAKU</v>
          </cell>
          <cell r="N857" t="str">
            <v>_</v>
          </cell>
          <cell r="O857" t="str">
            <v>ATAMAKIN</v>
          </cell>
          <cell r="P857" t="str">
            <v>_</v>
          </cell>
          <cell r="Q857" t="str">
            <v>RT</v>
          </cell>
        </row>
        <row r="858">
          <cell r="A858" t="str">
            <v>住宅費合計</v>
          </cell>
          <cell r="B858" t="str">
            <v>JUTAKU_HIGOKEI</v>
          </cell>
          <cell r="D858" t="e">
            <v>#N/A</v>
          </cell>
          <cell r="E858" t="e">
            <v>#N/A</v>
          </cell>
          <cell r="F858" t="e">
            <v>#N/A</v>
          </cell>
          <cell r="G858" t="str">
            <v>住宅</v>
          </cell>
          <cell r="H858" t="str">
            <v>費合計</v>
          </cell>
          <cell r="M858" t="str">
            <v>JUTAKU</v>
          </cell>
          <cell r="N858" t="str">
            <v>_</v>
          </cell>
          <cell r="O858" t="str">
            <v>HIGOKEI</v>
          </cell>
          <cell r="P858" t="str">
            <v/>
          </cell>
          <cell r="Q858" t="e">
            <v>#N/A</v>
          </cell>
        </row>
        <row r="859">
          <cell r="A859" t="str">
            <v>住宅必要額合計</v>
          </cell>
          <cell r="B859" t="str">
            <v>JUTAKU_HITSUYOGAKUGOKEI</v>
          </cell>
          <cell r="D859" t="e">
            <v>#N/A</v>
          </cell>
          <cell r="E859" t="e">
            <v>#N/A</v>
          </cell>
          <cell r="F859" t="e">
            <v>#N/A</v>
          </cell>
          <cell r="G859" t="str">
            <v>住宅</v>
          </cell>
          <cell r="H859" t="str">
            <v>必要額合計</v>
          </cell>
          <cell r="M859" t="str">
            <v>JUTAKU</v>
          </cell>
          <cell r="N859" t="str">
            <v>_</v>
          </cell>
          <cell r="O859" t="str">
            <v>HITSUYOGAKUGOKEI</v>
          </cell>
          <cell r="P859" t="str">
            <v/>
          </cell>
          <cell r="Q859" t="e">
            <v>#N/A</v>
          </cell>
        </row>
        <row r="860">
          <cell r="A860" t="str">
            <v>住宅物件コード</v>
          </cell>
          <cell r="B860" t="str">
            <v>JUTAKU_BUKKEN_CD</v>
          </cell>
          <cell r="D860" t="e">
            <v>#N/A</v>
          </cell>
          <cell r="E860" t="e">
            <v>#N/A</v>
          </cell>
          <cell r="F860" t="e">
            <v>#N/A</v>
          </cell>
          <cell r="G860" t="str">
            <v>住宅</v>
          </cell>
          <cell r="H860" t="str">
            <v>物件</v>
          </cell>
          <cell r="I860" t="str">
            <v>コード</v>
          </cell>
          <cell r="M860" t="str">
            <v>JUTAKU</v>
          </cell>
          <cell r="N860" t="str">
            <v>_</v>
          </cell>
          <cell r="O860" t="str">
            <v>BUKKEN</v>
          </cell>
          <cell r="P860" t="str">
            <v>_</v>
          </cell>
          <cell r="Q860" t="str">
            <v>CD</v>
          </cell>
        </row>
        <row r="861">
          <cell r="A861" t="str">
            <v>住宅予定コード</v>
          </cell>
          <cell r="B861" t="str">
            <v>JUTAKU_PLAN_CD</v>
          </cell>
          <cell r="D861" t="e">
            <v>#N/A</v>
          </cell>
          <cell r="E861" t="e">
            <v>#N/A</v>
          </cell>
          <cell r="F861" t="e">
            <v>#N/A</v>
          </cell>
          <cell r="G861" t="str">
            <v>住宅</v>
          </cell>
          <cell r="H861" t="str">
            <v>予定</v>
          </cell>
          <cell r="I861" t="str">
            <v>コード</v>
          </cell>
          <cell r="M861" t="str">
            <v>JUTAKU</v>
          </cell>
          <cell r="N861" t="str">
            <v>_</v>
          </cell>
          <cell r="O861" t="str">
            <v>PLAN</v>
          </cell>
          <cell r="P861" t="str">
            <v>_</v>
          </cell>
          <cell r="Q861" t="str">
            <v>CD</v>
          </cell>
        </row>
        <row r="862">
          <cell r="A862" t="str">
            <v>住宅予定年</v>
          </cell>
          <cell r="B862" t="str">
            <v>JUTAKU_PLAN_YEAR</v>
          </cell>
          <cell r="D862" t="e">
            <v>#N/A</v>
          </cell>
          <cell r="E862" t="e">
            <v>#N/A</v>
          </cell>
          <cell r="F862" t="e">
            <v>#N/A</v>
          </cell>
          <cell r="G862" t="str">
            <v>住宅</v>
          </cell>
          <cell r="H862" t="str">
            <v>予定</v>
          </cell>
          <cell r="I862" t="str">
            <v>年</v>
          </cell>
          <cell r="M862" t="str">
            <v>JUTAKU</v>
          </cell>
          <cell r="N862" t="str">
            <v>_</v>
          </cell>
          <cell r="O862" t="str">
            <v>PLAN</v>
          </cell>
          <cell r="P862" t="str">
            <v>_</v>
          </cell>
          <cell r="Q862" t="str">
            <v>YEAR</v>
          </cell>
        </row>
        <row r="863">
          <cell r="A863" t="str">
            <v>従業員の給与合計</v>
          </cell>
          <cell r="B863" t="str">
            <v>JUGYOIN_KYUYOGOKEI</v>
          </cell>
          <cell r="D863" t="e">
            <v>#N/A</v>
          </cell>
          <cell r="E863" t="e">
            <v>#N/A</v>
          </cell>
          <cell r="F863" t="e">
            <v>#N/A</v>
          </cell>
          <cell r="G863" t="str">
            <v>従業員</v>
          </cell>
          <cell r="H863" t="str">
            <v>給与合計</v>
          </cell>
          <cell r="M863" t="str">
            <v>JUGYOIN</v>
          </cell>
          <cell r="N863" t="str">
            <v>_</v>
          </cell>
          <cell r="O863" t="str">
            <v>KYUYOGOKEI</v>
          </cell>
          <cell r="P863" t="str">
            <v/>
          </cell>
          <cell r="Q863" t="e">
            <v>#N/A</v>
          </cell>
        </row>
        <row r="864">
          <cell r="A864" t="str">
            <v>従業員の数</v>
          </cell>
          <cell r="B864" t="str">
            <v>JUGYOIN_CNT</v>
          </cell>
          <cell r="D864" t="e">
            <v>#N/A</v>
          </cell>
          <cell r="E864" t="e">
            <v>#N/A</v>
          </cell>
          <cell r="F864" t="e">
            <v>#N/A</v>
          </cell>
          <cell r="G864" t="str">
            <v>従業員</v>
          </cell>
          <cell r="H864" t="str">
            <v>数</v>
          </cell>
          <cell r="M864" t="str">
            <v>JUGYOIN</v>
          </cell>
          <cell r="N864" t="str">
            <v>_</v>
          </cell>
          <cell r="O864" t="str">
            <v>CNT</v>
          </cell>
          <cell r="P864" t="str">
            <v/>
          </cell>
          <cell r="Q864" t="e">
            <v>#N/A</v>
          </cell>
        </row>
        <row r="865">
          <cell r="A865" t="str">
            <v>従業員給与月額</v>
          </cell>
          <cell r="B865" t="str">
            <v>JUGYOIN_KYUYO_GETSUGAKU</v>
          </cell>
          <cell r="D865" t="e">
            <v>#N/A</v>
          </cell>
          <cell r="E865" t="e">
            <v>#N/A</v>
          </cell>
          <cell r="F865" t="e">
            <v>#N/A</v>
          </cell>
          <cell r="G865" t="str">
            <v>従業員</v>
          </cell>
          <cell r="H865" t="str">
            <v>給与</v>
          </cell>
          <cell r="I865" t="str">
            <v>月額</v>
          </cell>
          <cell r="M865" t="str">
            <v>JUGYOIN</v>
          </cell>
          <cell r="N865" t="str">
            <v>_</v>
          </cell>
          <cell r="O865" t="str">
            <v>KYUYO</v>
          </cell>
          <cell r="P865" t="str">
            <v>_</v>
          </cell>
          <cell r="Q865" t="str">
            <v>GETSUGAKU</v>
          </cell>
        </row>
        <row r="866">
          <cell r="A866" t="str">
            <v>重要事項説明書(契約概要)</v>
          </cell>
          <cell r="B866" t="str">
            <v>JUYO_JIKO_SETSUMEI_SHO_PLCY_GAIYO</v>
          </cell>
          <cell r="D866" t="e">
            <v>#N/A</v>
          </cell>
          <cell r="E866" t="e">
            <v>#N/A</v>
          </cell>
          <cell r="F866" t="e">
            <v>#N/A</v>
          </cell>
          <cell r="G866" t="str">
            <v>重要</v>
          </cell>
          <cell r="H866" t="str">
            <v>事項</v>
          </cell>
          <cell r="I866" t="str">
            <v>説明書</v>
          </cell>
          <cell r="J866" t="str">
            <v>契約</v>
          </cell>
          <cell r="K866" t="str">
            <v>概要</v>
          </cell>
          <cell r="M866" t="str">
            <v>JUYO</v>
          </cell>
          <cell r="N866" t="str">
            <v>_</v>
          </cell>
          <cell r="O866" t="str">
            <v>JIKO</v>
          </cell>
          <cell r="P866" t="str">
            <v>_</v>
          </cell>
          <cell r="Q866" t="str">
            <v>SETSUMEI_SHO</v>
          </cell>
        </row>
        <row r="867">
          <cell r="A867" t="str">
            <v>出身校</v>
          </cell>
          <cell r="B867" t="str">
            <v>SHUSSHINKO</v>
          </cell>
          <cell r="D867" t="e">
            <v>#N/A</v>
          </cell>
          <cell r="E867" t="e">
            <v>#N/A</v>
          </cell>
          <cell r="F867" t="e">
            <v>#N/A</v>
          </cell>
          <cell r="G867" t="str">
            <v>出身校</v>
          </cell>
          <cell r="M867" t="str">
            <v>SHUSSHINKO</v>
          </cell>
          <cell r="N867" t="str">
            <v/>
          </cell>
          <cell r="O867" t="e">
            <v>#N/A</v>
          </cell>
          <cell r="P867" t="str">
            <v/>
          </cell>
          <cell r="Q867" t="e">
            <v>#N/A</v>
          </cell>
        </row>
        <row r="868">
          <cell r="A868" t="str">
            <v>出身地</v>
          </cell>
          <cell r="B868" t="str">
            <v>SHUSSHINCHI</v>
          </cell>
          <cell r="D868" t="e">
            <v>#N/A</v>
          </cell>
          <cell r="E868" t="e">
            <v>#N/A</v>
          </cell>
          <cell r="F868" t="e">
            <v>#N/A</v>
          </cell>
          <cell r="G868" t="str">
            <v>出身地</v>
          </cell>
          <cell r="M868" t="str">
            <v>SHUSSHINCHI</v>
          </cell>
          <cell r="N868" t="str">
            <v/>
          </cell>
          <cell r="O868" t="e">
            <v>#N/A</v>
          </cell>
          <cell r="P868" t="str">
            <v/>
          </cell>
          <cell r="Q868" t="e">
            <v>#N/A</v>
          </cell>
        </row>
        <row r="869">
          <cell r="A869" t="str">
            <v>準備済その他資金</v>
          </cell>
          <cell r="B869" t="str">
            <v>JUMBI_SUMI_OTHER_SHIKIN</v>
          </cell>
          <cell r="D869" t="e">
            <v>#N/A</v>
          </cell>
          <cell r="E869" t="e">
            <v>#N/A</v>
          </cell>
          <cell r="F869" t="e">
            <v>#N/A</v>
          </cell>
          <cell r="G869" t="str">
            <v>準備</v>
          </cell>
          <cell r="H869" t="str">
            <v>済</v>
          </cell>
          <cell r="I869" t="str">
            <v>その他</v>
          </cell>
          <cell r="J869" t="str">
            <v>資金</v>
          </cell>
          <cell r="M869" t="str">
            <v>JUMBI</v>
          </cell>
          <cell r="N869" t="str">
            <v>_</v>
          </cell>
          <cell r="O869" t="str">
            <v>SUMI</v>
          </cell>
          <cell r="P869" t="str">
            <v>_</v>
          </cell>
          <cell r="Q869" t="str">
            <v>OTHER</v>
          </cell>
        </row>
        <row r="870">
          <cell r="A870" t="str">
            <v>準備済資金コード</v>
          </cell>
          <cell r="B870" t="str">
            <v>JUMBI_SUMI_SHIKIN_CD</v>
          </cell>
          <cell r="D870" t="e">
            <v>#N/A</v>
          </cell>
          <cell r="E870" t="e">
            <v>#N/A</v>
          </cell>
          <cell r="F870" t="e">
            <v>#N/A</v>
          </cell>
          <cell r="G870" t="str">
            <v>準備</v>
          </cell>
          <cell r="H870" t="str">
            <v>済</v>
          </cell>
          <cell r="I870" t="str">
            <v>資金</v>
          </cell>
          <cell r="J870" t="str">
            <v>コード</v>
          </cell>
          <cell r="M870" t="str">
            <v>JUMBI</v>
          </cell>
          <cell r="N870" t="str">
            <v>_</v>
          </cell>
          <cell r="O870" t="str">
            <v>SUMI</v>
          </cell>
          <cell r="P870" t="str">
            <v>_</v>
          </cell>
          <cell r="Q870" t="str">
            <v>SHIKIN</v>
          </cell>
        </row>
        <row r="871">
          <cell r="A871" t="str">
            <v>準備生活費</v>
          </cell>
          <cell r="B871" t="str">
            <v>JUMBI_SEIKATSUHI</v>
          </cell>
          <cell r="D871" t="e">
            <v>#N/A</v>
          </cell>
          <cell r="E871" t="e">
            <v>#N/A</v>
          </cell>
          <cell r="F871" t="e">
            <v>#N/A</v>
          </cell>
          <cell r="G871" t="str">
            <v>準備</v>
          </cell>
          <cell r="H871" t="str">
            <v>生活費</v>
          </cell>
          <cell r="M871" t="str">
            <v>JUMBI</v>
          </cell>
          <cell r="N871" t="str">
            <v>_</v>
          </cell>
          <cell r="O871" t="str">
            <v>SEIKATSUHI</v>
          </cell>
          <cell r="P871" t="str">
            <v/>
          </cell>
          <cell r="Q871" t="e">
            <v>#N/A</v>
          </cell>
        </row>
        <row r="872">
          <cell r="A872" t="str">
            <v>処理判定用ホスト日時</v>
          </cell>
          <cell r="B872" t="str">
            <v>SHORI_FOR_HANTEI_HOST_DATE</v>
          </cell>
          <cell r="C872" t="str">
            <v>日付</v>
          </cell>
          <cell r="D872" t="str">
            <v>Date</v>
          </cell>
          <cell r="E872" t="str">
            <v>　</v>
          </cell>
          <cell r="F872" t="str">
            <v/>
          </cell>
          <cell r="G872" t="str">
            <v>処理</v>
          </cell>
          <cell r="H872" t="str">
            <v>判定用</v>
          </cell>
          <cell r="I872" t="str">
            <v>ホスト</v>
          </cell>
          <cell r="J872" t="str">
            <v>日時</v>
          </cell>
          <cell r="M872" t="str">
            <v>SHORI</v>
          </cell>
          <cell r="N872" t="str">
            <v>_</v>
          </cell>
          <cell r="O872" t="str">
            <v>FOR_HANTEI</v>
          </cell>
          <cell r="P872" t="str">
            <v>_</v>
          </cell>
          <cell r="Q872" t="str">
            <v>HOST</v>
          </cell>
        </row>
        <row r="873">
          <cell r="A873" t="str">
            <v>処理判定用ローカル日時</v>
          </cell>
          <cell r="B873" t="str">
            <v>SHORI_FOR_HANTEI_LOCAL_DATE</v>
          </cell>
          <cell r="C873" t="str">
            <v>日付</v>
          </cell>
          <cell r="D873" t="str">
            <v>Date</v>
          </cell>
          <cell r="E873" t="str">
            <v>　</v>
          </cell>
          <cell r="F873" t="str">
            <v/>
          </cell>
          <cell r="G873" t="str">
            <v>処理</v>
          </cell>
          <cell r="H873" t="str">
            <v>判定用</v>
          </cell>
          <cell r="I873" t="str">
            <v>ローカル</v>
          </cell>
          <cell r="J873" t="str">
            <v>日時</v>
          </cell>
          <cell r="M873" t="str">
            <v>SHORI</v>
          </cell>
          <cell r="N873" t="str">
            <v>_</v>
          </cell>
          <cell r="O873" t="str">
            <v>FOR_HANTEI</v>
          </cell>
          <cell r="P873" t="str">
            <v>_</v>
          </cell>
          <cell r="Q873" t="str">
            <v>LOCAL</v>
          </cell>
        </row>
        <row r="874">
          <cell r="A874" t="str">
            <v>初P充当額</v>
          </cell>
          <cell r="B874" t="str">
            <v>SHO_P_JUTOGAKU</v>
          </cell>
          <cell r="D874" t="e">
            <v>#N/A</v>
          </cell>
          <cell r="E874" t="e">
            <v>#N/A</v>
          </cell>
          <cell r="F874" t="e">
            <v>#N/A</v>
          </cell>
          <cell r="G874" t="str">
            <v>初P</v>
          </cell>
          <cell r="H874" t="str">
            <v>充当額</v>
          </cell>
          <cell r="M874" t="str">
            <v>SHO_P</v>
          </cell>
          <cell r="N874" t="str">
            <v>_</v>
          </cell>
          <cell r="O874" t="str">
            <v>JUTOGAKU</v>
          </cell>
          <cell r="P874" t="str">
            <v/>
          </cell>
          <cell r="Q874" t="e">
            <v>#N/A</v>
          </cell>
        </row>
        <row r="875">
          <cell r="A875" t="str">
            <v>初P貸付時合計転換価格</v>
          </cell>
          <cell r="B875" t="str">
            <v>SHO_P_KASHITSUKEJI_GOKEI_CV_KAKAKU</v>
          </cell>
          <cell r="D875" t="e">
            <v>#N/A</v>
          </cell>
          <cell r="E875" t="e">
            <v>#N/A</v>
          </cell>
          <cell r="F875" t="e">
            <v>#N/A</v>
          </cell>
          <cell r="G875" t="str">
            <v>初P</v>
          </cell>
          <cell r="H875" t="str">
            <v>貸付時</v>
          </cell>
          <cell r="I875" t="str">
            <v>合計</v>
          </cell>
          <cell r="J875" t="str">
            <v>転換</v>
          </cell>
          <cell r="K875" t="str">
            <v>価格</v>
          </cell>
          <cell r="M875" t="str">
            <v>SHO_P</v>
          </cell>
          <cell r="N875" t="str">
            <v>_</v>
          </cell>
          <cell r="O875" t="str">
            <v>KASHITSUKEJI</v>
          </cell>
          <cell r="P875" t="str">
            <v>_</v>
          </cell>
          <cell r="Q875" t="str">
            <v>GOKEI</v>
          </cell>
        </row>
        <row r="876">
          <cell r="A876" t="str">
            <v>初P貸付時転換価格</v>
          </cell>
          <cell r="B876" t="str">
            <v>SHO_P_KASHITSUKEJI_CV_KAKAKU</v>
          </cell>
          <cell r="D876" t="e">
            <v>#N/A</v>
          </cell>
          <cell r="E876" t="e">
            <v>#N/A</v>
          </cell>
          <cell r="F876" t="e">
            <v>#N/A</v>
          </cell>
          <cell r="G876" t="str">
            <v>初P</v>
          </cell>
          <cell r="H876" t="str">
            <v>貸付時</v>
          </cell>
          <cell r="I876" t="str">
            <v>転換</v>
          </cell>
          <cell r="J876" t="str">
            <v>価格</v>
          </cell>
          <cell r="M876" t="str">
            <v>SHO_P</v>
          </cell>
          <cell r="N876" t="str">
            <v>_</v>
          </cell>
          <cell r="O876" t="str">
            <v>KASHITSUKEJI</v>
          </cell>
          <cell r="P876" t="str">
            <v>_</v>
          </cell>
          <cell r="Q876" t="str">
            <v>CV</v>
          </cell>
        </row>
        <row r="877">
          <cell r="A877" t="str">
            <v>初回P</v>
          </cell>
          <cell r="B877" t="str">
            <v>SHOKAIP</v>
          </cell>
          <cell r="D877" t="e">
            <v>#N/A</v>
          </cell>
          <cell r="E877" t="e">
            <v>#N/A</v>
          </cell>
          <cell r="F877" t="e">
            <v>#N/A</v>
          </cell>
          <cell r="G877" t="str">
            <v>初回P</v>
          </cell>
          <cell r="M877" t="str">
            <v>SHOKAIP</v>
          </cell>
          <cell r="N877" t="str">
            <v/>
          </cell>
          <cell r="O877" t="e">
            <v>#N/A</v>
          </cell>
          <cell r="P877" t="str">
            <v/>
          </cell>
          <cell r="Q877" t="e">
            <v>#N/A</v>
          </cell>
        </row>
        <row r="878">
          <cell r="A878" t="str">
            <v>初期費用</v>
          </cell>
          <cell r="B878" t="str">
            <v>INIT_HIYO</v>
          </cell>
          <cell r="D878" t="e">
            <v>#N/A</v>
          </cell>
          <cell r="E878" t="e">
            <v>#N/A</v>
          </cell>
          <cell r="F878" t="e">
            <v>#N/A</v>
          </cell>
          <cell r="G878" t="str">
            <v>初期</v>
          </cell>
          <cell r="H878" t="str">
            <v>費用</v>
          </cell>
          <cell r="M878" t="str">
            <v>INIT</v>
          </cell>
          <cell r="N878" t="str">
            <v>_</v>
          </cell>
          <cell r="O878" t="str">
            <v>HIYO</v>
          </cell>
          <cell r="P878" t="str">
            <v/>
          </cell>
          <cell r="Q878" t="e">
            <v>#N/A</v>
          </cell>
        </row>
        <row r="879">
          <cell r="A879" t="str">
            <v>所在地</v>
          </cell>
          <cell r="B879" t="str">
            <v>SHOZAICHI</v>
          </cell>
          <cell r="D879" t="e">
            <v>#N/A</v>
          </cell>
          <cell r="E879" t="e">
            <v>#N/A</v>
          </cell>
          <cell r="F879" t="e">
            <v>#N/A</v>
          </cell>
          <cell r="G879" t="str">
            <v>所在地</v>
          </cell>
          <cell r="M879" t="str">
            <v>SHOZAICHI</v>
          </cell>
          <cell r="N879" t="str">
            <v/>
          </cell>
          <cell r="O879" t="e">
            <v>#N/A</v>
          </cell>
          <cell r="P879" t="str">
            <v/>
          </cell>
          <cell r="Q879" t="e">
            <v>#N/A</v>
          </cell>
        </row>
        <row r="880">
          <cell r="A880" t="str">
            <v>所属営業店情報－住所1</v>
          </cell>
          <cell r="B880" t="str">
            <v>SALES_OFFICE_ADDR_1</v>
          </cell>
          <cell r="C880" t="str">
            <v>住所1</v>
          </cell>
          <cell r="D880" t="str">
            <v>Varchar2</v>
          </cell>
          <cell r="E880">
            <v>41</v>
          </cell>
          <cell r="F880" t="str">
            <v/>
          </cell>
          <cell r="G880" t="str">
            <v>所属営業店</v>
          </cell>
          <cell r="H880" t="str">
            <v>住所</v>
          </cell>
          <cell r="I880">
            <v>1</v>
          </cell>
          <cell r="M880" t="str">
            <v>SALES_OFFICE</v>
          </cell>
          <cell r="N880" t="str">
            <v>_</v>
          </cell>
          <cell r="O880" t="str">
            <v>ADDR</v>
          </cell>
          <cell r="P880" t="str">
            <v>_</v>
          </cell>
          <cell r="Q880">
            <v>1</v>
          </cell>
        </row>
        <row r="881">
          <cell r="A881" t="str">
            <v>所属営業店情報－住所2</v>
          </cell>
          <cell r="B881" t="str">
            <v>SALES_OFFICE_ADDR_2</v>
          </cell>
          <cell r="C881" t="str">
            <v>住所2</v>
          </cell>
          <cell r="D881" t="str">
            <v>Varchar2</v>
          </cell>
          <cell r="E881">
            <v>30</v>
          </cell>
          <cell r="F881" t="str">
            <v/>
          </cell>
          <cell r="G881" t="str">
            <v>所属営業店</v>
          </cell>
          <cell r="H881" t="str">
            <v>住所</v>
          </cell>
          <cell r="I881">
            <v>2</v>
          </cell>
          <cell r="M881" t="str">
            <v>SALES_OFFICE</v>
          </cell>
          <cell r="N881" t="str">
            <v>_</v>
          </cell>
          <cell r="O881" t="str">
            <v>ADDR</v>
          </cell>
          <cell r="P881" t="str">
            <v>_</v>
          </cell>
          <cell r="Q881">
            <v>2</v>
          </cell>
        </row>
        <row r="882">
          <cell r="A882" t="str">
            <v>所属営業店情報－電話番号1</v>
          </cell>
          <cell r="B882" t="str">
            <v>SALES_OFFICE_TEL_NO_1</v>
          </cell>
          <cell r="C882" t="str">
            <v>電話番号1</v>
          </cell>
          <cell r="D882" t="str">
            <v>Varchar2</v>
          </cell>
          <cell r="E882">
            <v>5</v>
          </cell>
          <cell r="F882" t="str">
            <v/>
          </cell>
          <cell r="G882" t="str">
            <v>所属営業店</v>
          </cell>
          <cell r="H882" t="str">
            <v>電話</v>
          </cell>
          <cell r="I882" t="str">
            <v>番号</v>
          </cell>
          <cell r="J882">
            <v>1</v>
          </cell>
          <cell r="M882" t="str">
            <v>SALES_OFFICE</v>
          </cell>
          <cell r="N882" t="str">
            <v>_</v>
          </cell>
          <cell r="O882" t="str">
            <v>TEL</v>
          </cell>
          <cell r="P882" t="str">
            <v>_</v>
          </cell>
          <cell r="Q882" t="str">
            <v>NO</v>
          </cell>
        </row>
        <row r="883">
          <cell r="A883" t="str">
            <v>所属営業店情報－電話番号2</v>
          </cell>
          <cell r="B883" t="str">
            <v>SALES_OFFICE_TEL_NO_2</v>
          </cell>
          <cell r="C883" t="str">
            <v>電話番号2</v>
          </cell>
          <cell r="D883" t="str">
            <v>Varchar2</v>
          </cell>
          <cell r="E883">
            <v>4</v>
          </cell>
          <cell r="F883" t="str">
            <v/>
          </cell>
          <cell r="G883" t="str">
            <v>所属営業店</v>
          </cell>
          <cell r="H883" t="str">
            <v>電話</v>
          </cell>
          <cell r="I883" t="str">
            <v>番号</v>
          </cell>
          <cell r="J883">
            <v>2</v>
          </cell>
          <cell r="M883" t="str">
            <v>SALES_OFFICE</v>
          </cell>
          <cell r="N883" t="str">
            <v>_</v>
          </cell>
          <cell r="O883" t="str">
            <v>TEL</v>
          </cell>
          <cell r="P883" t="str">
            <v>_</v>
          </cell>
          <cell r="Q883" t="str">
            <v>NO</v>
          </cell>
        </row>
        <row r="884">
          <cell r="A884" t="str">
            <v>所属営業店情報－電話番号3</v>
          </cell>
          <cell r="B884" t="str">
            <v>SALES_OFFICE_TEL_NO_3</v>
          </cell>
          <cell r="C884" t="str">
            <v>電話番号3</v>
          </cell>
          <cell r="D884" t="str">
            <v>Varchar2</v>
          </cell>
          <cell r="E884">
            <v>4</v>
          </cell>
          <cell r="F884" t="str">
            <v/>
          </cell>
          <cell r="G884" t="str">
            <v>所属営業店</v>
          </cell>
          <cell r="H884" t="str">
            <v>電話</v>
          </cell>
          <cell r="I884" t="str">
            <v>番号</v>
          </cell>
          <cell r="J884">
            <v>3</v>
          </cell>
          <cell r="M884" t="str">
            <v>SALES_OFFICE</v>
          </cell>
          <cell r="N884" t="str">
            <v>_</v>
          </cell>
          <cell r="O884" t="str">
            <v>TEL</v>
          </cell>
          <cell r="P884" t="str">
            <v>_</v>
          </cell>
          <cell r="Q884" t="str">
            <v>NO</v>
          </cell>
        </row>
        <row r="885">
          <cell r="A885" t="str">
            <v>所属営業店情報－郵便番号1</v>
          </cell>
          <cell r="B885" t="str">
            <v>SALES_OFFICE_ZIP_CD_1</v>
          </cell>
          <cell r="C885" t="str">
            <v>郵便番号1</v>
          </cell>
          <cell r="D885" t="str">
            <v>Varchar2</v>
          </cell>
          <cell r="E885">
            <v>3</v>
          </cell>
          <cell r="F885" t="str">
            <v/>
          </cell>
          <cell r="G885" t="str">
            <v>所属営業店</v>
          </cell>
          <cell r="H885" t="str">
            <v>郵便番号</v>
          </cell>
          <cell r="I885">
            <v>1</v>
          </cell>
          <cell r="M885" t="str">
            <v>SALES_OFFICE</v>
          </cell>
          <cell r="N885" t="str">
            <v>_</v>
          </cell>
          <cell r="O885" t="str">
            <v>ZIP_CD</v>
          </cell>
          <cell r="P885" t="str">
            <v>_</v>
          </cell>
          <cell r="Q885">
            <v>1</v>
          </cell>
        </row>
        <row r="886">
          <cell r="A886" t="str">
            <v>所属営業店情報－郵便番号2</v>
          </cell>
          <cell r="B886" t="str">
            <v>SALES_OFFICE_ZIP_CD_2</v>
          </cell>
          <cell r="C886" t="str">
            <v>郵便番号2</v>
          </cell>
          <cell r="D886" t="str">
            <v>Varchar2</v>
          </cell>
          <cell r="E886">
            <v>4</v>
          </cell>
          <cell r="F886" t="str">
            <v/>
          </cell>
          <cell r="G886" t="str">
            <v>所属営業店</v>
          </cell>
          <cell r="H886" t="str">
            <v>郵便番号</v>
          </cell>
          <cell r="I886">
            <v>2</v>
          </cell>
          <cell r="M886" t="str">
            <v>SALES_OFFICE</v>
          </cell>
          <cell r="N886" t="str">
            <v>_</v>
          </cell>
          <cell r="O886" t="str">
            <v>ZIP_CD</v>
          </cell>
          <cell r="P886" t="str">
            <v>_</v>
          </cell>
          <cell r="Q886">
            <v>2</v>
          </cell>
        </row>
        <row r="887">
          <cell r="A887" t="str">
            <v>商品名</v>
          </cell>
          <cell r="B887" t="str">
            <v>SHOHIN_NAME</v>
          </cell>
          <cell r="C887" t="str">
            <v>表示名称</v>
          </cell>
          <cell r="D887" t="str">
            <v>Varchar2</v>
          </cell>
          <cell r="E887">
            <v>64</v>
          </cell>
          <cell r="F887" t="str">
            <v/>
          </cell>
          <cell r="G887" t="str">
            <v>商品</v>
          </cell>
          <cell r="H887" t="str">
            <v>名</v>
          </cell>
          <cell r="M887" t="str">
            <v>SHOHIN</v>
          </cell>
          <cell r="N887" t="str">
            <v>_</v>
          </cell>
          <cell r="O887" t="str">
            <v>NAME</v>
          </cell>
          <cell r="P887" t="str">
            <v/>
          </cell>
          <cell r="Q887" t="e">
            <v>#N/A</v>
          </cell>
        </row>
        <row r="888">
          <cell r="A888" t="str">
            <v>小学校種類コード</v>
          </cell>
          <cell r="B888" t="str">
            <v>SHOGAKKO_SHURUI_CD</v>
          </cell>
          <cell r="D888" t="e">
            <v>#N/A</v>
          </cell>
          <cell r="E888" t="e">
            <v>#N/A</v>
          </cell>
          <cell r="F888" t="e">
            <v>#N/A</v>
          </cell>
          <cell r="G888" t="str">
            <v>小学校</v>
          </cell>
          <cell r="H888" t="str">
            <v>種類</v>
          </cell>
          <cell r="I888" t="str">
            <v>コード</v>
          </cell>
          <cell r="M888" t="str">
            <v>SHOGAKKO</v>
          </cell>
          <cell r="N888" t="str">
            <v>_</v>
          </cell>
          <cell r="O888" t="str">
            <v>SHURUI</v>
          </cell>
          <cell r="P888" t="str">
            <v>_</v>
          </cell>
          <cell r="Q888" t="str">
            <v>CD</v>
          </cell>
        </row>
        <row r="889">
          <cell r="A889" t="str">
            <v>小学校年齢</v>
          </cell>
          <cell r="B889" t="str">
            <v>SHOGAKKO_AGE</v>
          </cell>
          <cell r="D889" t="e">
            <v>#N/A</v>
          </cell>
          <cell r="E889" t="e">
            <v>#N/A</v>
          </cell>
          <cell r="F889" t="e">
            <v>#N/A</v>
          </cell>
          <cell r="G889" t="str">
            <v>小学校</v>
          </cell>
          <cell r="H889" t="str">
            <v>年齢</v>
          </cell>
          <cell r="M889" t="str">
            <v>SHOGAKKO</v>
          </cell>
          <cell r="N889" t="str">
            <v>_</v>
          </cell>
          <cell r="O889" t="str">
            <v>AGE</v>
          </cell>
          <cell r="P889" t="str">
            <v/>
          </cell>
          <cell r="Q889" t="e">
            <v>#N/A</v>
          </cell>
        </row>
        <row r="890">
          <cell r="A890" t="str">
            <v>昇給間隔</v>
          </cell>
          <cell r="B890" t="str">
            <v>SHOKYU_KANKAKU</v>
          </cell>
          <cell r="D890" t="e">
            <v>#N/A</v>
          </cell>
          <cell r="E890" t="e">
            <v>#N/A</v>
          </cell>
          <cell r="F890" t="e">
            <v>#N/A</v>
          </cell>
          <cell r="G890" t="str">
            <v>昇給</v>
          </cell>
          <cell r="H890" t="str">
            <v>間隔</v>
          </cell>
          <cell r="M890" t="str">
            <v>SHOKYU</v>
          </cell>
          <cell r="N890" t="str">
            <v>_</v>
          </cell>
          <cell r="O890" t="str">
            <v>KANKAKU</v>
          </cell>
          <cell r="P890" t="str">
            <v/>
          </cell>
          <cell r="Q890" t="e">
            <v>#N/A</v>
          </cell>
        </row>
        <row r="891">
          <cell r="A891" t="str">
            <v>昇給率</v>
          </cell>
          <cell r="B891" t="str">
            <v>SHOKYU_RT</v>
          </cell>
          <cell r="D891" t="e">
            <v>#N/A</v>
          </cell>
          <cell r="E891" t="e">
            <v>#N/A</v>
          </cell>
          <cell r="F891" t="e">
            <v>#N/A</v>
          </cell>
          <cell r="G891" t="str">
            <v>昇給率</v>
          </cell>
          <cell r="M891" t="str">
            <v>SHOKYU_RT</v>
          </cell>
          <cell r="N891" t="str">
            <v/>
          </cell>
          <cell r="O891" t="e">
            <v>#N/A</v>
          </cell>
          <cell r="P891" t="str">
            <v/>
          </cell>
          <cell r="Q891" t="e">
            <v>#N/A</v>
          </cell>
        </row>
        <row r="892">
          <cell r="A892" t="str">
            <v>消滅時翌年度配当額</v>
          </cell>
          <cell r="B892" t="str">
            <v>SHOMETSUJI_YOKUNENDO_HAITOGAKU</v>
          </cell>
          <cell r="D892" t="e">
            <v>#N/A</v>
          </cell>
          <cell r="E892" t="e">
            <v>#N/A</v>
          </cell>
          <cell r="F892" t="e">
            <v>#N/A</v>
          </cell>
          <cell r="G892" t="str">
            <v>消滅時</v>
          </cell>
          <cell r="H892" t="str">
            <v>翌年度</v>
          </cell>
          <cell r="I892" t="str">
            <v>配当額</v>
          </cell>
          <cell r="M892" t="str">
            <v>SHOMETSUJI</v>
          </cell>
          <cell r="N892" t="str">
            <v>_</v>
          </cell>
          <cell r="O892" t="str">
            <v>YOKUNENDO</v>
          </cell>
          <cell r="P892" t="str">
            <v>_</v>
          </cell>
          <cell r="Q892" t="str">
            <v>HAITOGAKU</v>
          </cell>
        </row>
        <row r="893">
          <cell r="A893" t="str">
            <v>消滅時翌々年度配当額</v>
          </cell>
          <cell r="B893" t="str">
            <v>SHOMETSUJI_YOKUYOKUNENDO_HAITOGAKU</v>
          </cell>
          <cell r="D893" t="e">
            <v>#N/A</v>
          </cell>
          <cell r="E893" t="e">
            <v>#N/A</v>
          </cell>
          <cell r="F893" t="e">
            <v>#N/A</v>
          </cell>
          <cell r="G893" t="str">
            <v>消滅時</v>
          </cell>
          <cell r="H893" t="str">
            <v>翌々年度</v>
          </cell>
          <cell r="I893" t="str">
            <v>配当額</v>
          </cell>
          <cell r="M893" t="str">
            <v>SHOMETSUJI</v>
          </cell>
          <cell r="N893" t="str">
            <v>_</v>
          </cell>
          <cell r="O893" t="str">
            <v>YOKUYOKUNENDO</v>
          </cell>
          <cell r="P893" t="str">
            <v>_</v>
          </cell>
          <cell r="Q893" t="str">
            <v>HAITOGAKU</v>
          </cell>
        </row>
        <row r="894">
          <cell r="A894" t="str">
            <v>照会区分-仮査定</v>
          </cell>
          <cell r="B894" t="str">
            <v>SHOKAI_KB_KARI_SATEI</v>
          </cell>
          <cell r="D894" t="e">
            <v>#N/A</v>
          </cell>
          <cell r="E894" t="e">
            <v>#N/A</v>
          </cell>
          <cell r="F894" t="e">
            <v>#N/A</v>
          </cell>
          <cell r="G894" t="str">
            <v>照会</v>
          </cell>
          <cell r="H894" t="str">
            <v>区分</v>
          </cell>
          <cell r="I894" t="str">
            <v>仮査定</v>
          </cell>
          <cell r="M894" t="str">
            <v>SHOKAI</v>
          </cell>
          <cell r="N894" t="str">
            <v>_</v>
          </cell>
          <cell r="O894" t="str">
            <v>KB</v>
          </cell>
          <cell r="P894" t="str">
            <v>_</v>
          </cell>
          <cell r="Q894" t="str">
            <v>KARI_SATEI</v>
          </cell>
        </row>
        <row r="895">
          <cell r="A895" t="str">
            <v>照会区分-事前照会</v>
          </cell>
          <cell r="B895" t="str">
            <v>SHOKAI_KB_JIZEN_SHOKAI</v>
          </cell>
          <cell r="D895" t="e">
            <v>#N/A</v>
          </cell>
          <cell r="E895" t="e">
            <v>#N/A</v>
          </cell>
          <cell r="F895" t="e">
            <v>#N/A</v>
          </cell>
          <cell r="G895" t="str">
            <v>照会</v>
          </cell>
          <cell r="H895" t="str">
            <v>区分</v>
          </cell>
          <cell r="I895" t="str">
            <v>事前照会</v>
          </cell>
          <cell r="M895" t="str">
            <v>SHOKAI</v>
          </cell>
          <cell r="N895" t="str">
            <v>_</v>
          </cell>
          <cell r="O895" t="str">
            <v>KB</v>
          </cell>
          <cell r="P895" t="str">
            <v>_</v>
          </cell>
          <cell r="Q895" t="str">
            <v>JIZEN_SHOKAI</v>
          </cell>
        </row>
        <row r="896">
          <cell r="A896" t="str">
            <v>照会番号</v>
          </cell>
          <cell r="B896" t="str">
            <v>SHOKAI_NO</v>
          </cell>
          <cell r="C896" t="str">
            <v>照会番号</v>
          </cell>
          <cell r="D896" t="str">
            <v>Varchar2</v>
          </cell>
          <cell r="E896">
            <v>11</v>
          </cell>
          <cell r="F896" t="str">
            <v/>
          </cell>
          <cell r="G896" t="str">
            <v>照会</v>
          </cell>
          <cell r="H896" t="str">
            <v>番号</v>
          </cell>
          <cell r="M896" t="str">
            <v>SHOKAI</v>
          </cell>
          <cell r="N896" t="str">
            <v>_</v>
          </cell>
          <cell r="O896" t="str">
            <v>NO</v>
          </cell>
          <cell r="P896" t="str">
            <v/>
          </cell>
          <cell r="Q896" t="e">
            <v>#N/A</v>
          </cell>
        </row>
        <row r="897">
          <cell r="A897" t="str">
            <v>紹介コード</v>
          </cell>
          <cell r="B897" t="str">
            <v>SHOKAI_CD</v>
          </cell>
          <cell r="D897" t="e">
            <v>#N/A</v>
          </cell>
          <cell r="E897" t="e">
            <v>#N/A</v>
          </cell>
          <cell r="F897" t="e">
            <v>#N/A</v>
          </cell>
          <cell r="G897" t="str">
            <v>紹介</v>
          </cell>
          <cell r="H897" t="str">
            <v>コード</v>
          </cell>
          <cell r="M897" t="str">
            <v>SHOKAI</v>
          </cell>
          <cell r="N897" t="str">
            <v>_</v>
          </cell>
          <cell r="O897" t="str">
            <v>CD</v>
          </cell>
          <cell r="P897" t="str">
            <v/>
          </cell>
          <cell r="Q897" t="e">
            <v>#N/A</v>
          </cell>
        </row>
        <row r="898">
          <cell r="A898" t="str">
            <v>紹介影響力</v>
          </cell>
          <cell r="B898" t="str">
            <v>SHOKAI_EIKYORYOKU</v>
          </cell>
          <cell r="D898" t="e">
            <v>#N/A</v>
          </cell>
          <cell r="E898" t="e">
            <v>#N/A</v>
          </cell>
          <cell r="F898" t="e">
            <v>#N/A</v>
          </cell>
          <cell r="G898" t="str">
            <v>紹介</v>
          </cell>
          <cell r="H898" t="str">
            <v>影響力</v>
          </cell>
          <cell r="M898" t="str">
            <v>SHOKAI</v>
          </cell>
          <cell r="N898" t="str">
            <v>_</v>
          </cell>
          <cell r="O898" t="str">
            <v>EIKYORYOKU</v>
          </cell>
          <cell r="P898" t="str">
            <v/>
          </cell>
          <cell r="Q898" t="e">
            <v>#N/A</v>
          </cell>
        </row>
        <row r="899">
          <cell r="A899" t="str">
            <v>紹介人数</v>
          </cell>
          <cell r="B899" t="str">
            <v>SHOKAI_NINZU</v>
          </cell>
          <cell r="D899" t="e">
            <v>#N/A</v>
          </cell>
          <cell r="E899" t="e">
            <v>#N/A</v>
          </cell>
          <cell r="F899" t="e">
            <v>#N/A</v>
          </cell>
          <cell r="G899" t="str">
            <v>紹介</v>
          </cell>
          <cell r="H899" t="str">
            <v>人数</v>
          </cell>
          <cell r="M899" t="str">
            <v>SHOKAI</v>
          </cell>
          <cell r="N899" t="str">
            <v>_</v>
          </cell>
          <cell r="O899" t="str">
            <v>NINZU</v>
          </cell>
          <cell r="P899" t="str">
            <v/>
          </cell>
          <cell r="Q899" t="e">
            <v>#N/A</v>
          </cell>
        </row>
        <row r="900">
          <cell r="A900" t="str">
            <v>証券借入枚数</v>
          </cell>
          <cell r="B900" t="str">
            <v>SHOKEN_KARIRE_MAISU</v>
          </cell>
          <cell r="D900" t="e">
            <v>#N/A</v>
          </cell>
          <cell r="E900" t="e">
            <v>#N/A</v>
          </cell>
          <cell r="F900" t="e">
            <v>#N/A</v>
          </cell>
          <cell r="G900" t="str">
            <v>証券</v>
          </cell>
          <cell r="H900" t="str">
            <v>借入</v>
          </cell>
          <cell r="I900" t="str">
            <v>枚数</v>
          </cell>
          <cell r="M900" t="str">
            <v>SHOKEN</v>
          </cell>
          <cell r="N900" t="str">
            <v>_</v>
          </cell>
          <cell r="O900" t="str">
            <v>KARIRE</v>
          </cell>
          <cell r="P900" t="str">
            <v>_</v>
          </cell>
          <cell r="Q900" t="str">
            <v>MAISU</v>
          </cell>
        </row>
        <row r="901">
          <cell r="A901" t="str">
            <v>証券送付先－住所カナ</v>
          </cell>
          <cell r="B901" t="str">
            <v>SHOKENSOFUSAKI_ADDR_KANA</v>
          </cell>
          <cell r="D901" t="e">
            <v>#N/A</v>
          </cell>
          <cell r="E901" t="e">
            <v>#N/A</v>
          </cell>
          <cell r="F901" t="e">
            <v>#N/A</v>
          </cell>
          <cell r="G901" t="str">
            <v>証券送付先</v>
          </cell>
          <cell r="H901" t="str">
            <v>住所</v>
          </cell>
          <cell r="I901" t="str">
            <v>カナ</v>
          </cell>
          <cell r="M901" t="str">
            <v>SHOKENSOFUSAKI</v>
          </cell>
          <cell r="N901" t="str">
            <v>_</v>
          </cell>
          <cell r="O901" t="str">
            <v>ADDR</v>
          </cell>
          <cell r="P901" t="str">
            <v>_</v>
          </cell>
          <cell r="Q901" t="str">
            <v>KANA</v>
          </cell>
        </row>
        <row r="902">
          <cell r="A902" t="str">
            <v>証券送付先－住所</v>
          </cell>
          <cell r="B902" t="str">
            <v>SHOKENSOFUSAKI_ADDR</v>
          </cell>
          <cell r="D902" t="e">
            <v>#N/A</v>
          </cell>
          <cell r="E902" t="e">
            <v>#N/A</v>
          </cell>
          <cell r="F902" t="e">
            <v>#N/A</v>
          </cell>
          <cell r="G902" t="str">
            <v>証券送付先</v>
          </cell>
          <cell r="H902" t="str">
            <v>住所</v>
          </cell>
          <cell r="M902" t="str">
            <v>SHOKENSOFUSAKI</v>
          </cell>
          <cell r="N902" t="str">
            <v>_</v>
          </cell>
          <cell r="O902" t="str">
            <v>ADDR</v>
          </cell>
          <cell r="P902" t="str">
            <v/>
          </cell>
          <cell r="Q902" t="e">
            <v>#N/A</v>
          </cell>
        </row>
        <row r="903">
          <cell r="A903" t="str">
            <v>証券送付先ーアパート・マンション名カナ</v>
          </cell>
          <cell r="B903" t="str">
            <v>SHOKENSOFUSAKI_FLAT_MANSHON_NAME_KANA</v>
          </cell>
          <cell r="D903" t="e">
            <v>#N/A</v>
          </cell>
          <cell r="E903" t="e">
            <v>#N/A</v>
          </cell>
          <cell r="F903" t="e">
            <v>#N/A</v>
          </cell>
          <cell r="G903" t="str">
            <v>証券送付先</v>
          </cell>
          <cell r="H903" t="str">
            <v>アパート</v>
          </cell>
          <cell r="I903" t="str">
            <v>マンション名</v>
          </cell>
          <cell r="J903" t="str">
            <v>カナ</v>
          </cell>
          <cell r="M903" t="str">
            <v>SHOKENSOFUSAKI</v>
          </cell>
          <cell r="N903" t="str">
            <v>_</v>
          </cell>
          <cell r="O903" t="str">
            <v>FLAT</v>
          </cell>
          <cell r="P903" t="str">
            <v>_</v>
          </cell>
          <cell r="Q903" t="str">
            <v>MANSHON_NAME</v>
          </cell>
        </row>
        <row r="904">
          <cell r="A904" t="str">
            <v>証券送付先ーアパート・マンション名（漢字）</v>
          </cell>
          <cell r="B904" t="str">
            <v>SHOKENSOFUSAKI_FLAT_MANSHON_NAME_KANJI</v>
          </cell>
          <cell r="D904" t="e">
            <v>#N/A</v>
          </cell>
          <cell r="E904" t="e">
            <v>#N/A</v>
          </cell>
          <cell r="F904" t="e">
            <v>#N/A</v>
          </cell>
          <cell r="G904" t="str">
            <v>証券送付先</v>
          </cell>
          <cell r="H904" t="str">
            <v>アパート</v>
          </cell>
          <cell r="I904" t="str">
            <v>マンション名</v>
          </cell>
          <cell r="J904" t="str">
            <v>漢字</v>
          </cell>
          <cell r="M904" t="str">
            <v>SHOKENSOFUSAKI</v>
          </cell>
          <cell r="N904" t="str">
            <v>_</v>
          </cell>
          <cell r="O904" t="str">
            <v>FLAT</v>
          </cell>
          <cell r="P904" t="str">
            <v>_</v>
          </cell>
          <cell r="Q904" t="str">
            <v>MANSHON_NAME</v>
          </cell>
        </row>
        <row r="905">
          <cell r="A905" t="str">
            <v>証券送付先ー電話番号</v>
          </cell>
          <cell r="B905" t="str">
            <v>SHOKENSOFUSAKI_TEL_NO</v>
          </cell>
          <cell r="C905" t="str">
            <v>電話番号</v>
          </cell>
          <cell r="D905" t="str">
            <v>Varchar2</v>
          </cell>
          <cell r="E905">
            <v>15</v>
          </cell>
          <cell r="F905" t="str">
            <v/>
          </cell>
          <cell r="G905" t="str">
            <v>証券送付先</v>
          </cell>
          <cell r="H905" t="str">
            <v>電話</v>
          </cell>
          <cell r="I905" t="str">
            <v>番号</v>
          </cell>
          <cell r="M905" t="str">
            <v>SHOKENSOFUSAKI</v>
          </cell>
          <cell r="N905" t="str">
            <v>_</v>
          </cell>
          <cell r="O905" t="str">
            <v>TEL</v>
          </cell>
          <cell r="P905" t="str">
            <v>_</v>
          </cell>
          <cell r="Q905" t="str">
            <v>NO</v>
          </cell>
        </row>
        <row r="906">
          <cell r="A906" t="str">
            <v>証券送付先－番地カナ</v>
          </cell>
          <cell r="B906" t="str">
            <v>SHOKENSOFUSAKI_BANCHI_KANA</v>
          </cell>
          <cell r="D906" t="e">
            <v>#N/A</v>
          </cell>
          <cell r="E906" t="e">
            <v>#N/A</v>
          </cell>
          <cell r="F906" t="e">
            <v>#N/A</v>
          </cell>
          <cell r="G906" t="str">
            <v>証券送付先</v>
          </cell>
          <cell r="H906" t="str">
            <v>番地</v>
          </cell>
          <cell r="I906" t="str">
            <v>カナ</v>
          </cell>
          <cell r="M906" t="str">
            <v>SHOKENSOFUSAKI</v>
          </cell>
          <cell r="N906" t="str">
            <v>_</v>
          </cell>
          <cell r="O906" t="str">
            <v>BANCHI</v>
          </cell>
          <cell r="P906" t="str">
            <v>_</v>
          </cell>
          <cell r="Q906" t="str">
            <v>KANA</v>
          </cell>
        </row>
        <row r="907">
          <cell r="A907" t="str">
            <v>証券送付先－番地（漢字）</v>
          </cell>
          <cell r="B907" t="str">
            <v>SHOKENSOFUSAKI_BANCHI_KANJI</v>
          </cell>
          <cell r="D907" t="e">
            <v>#N/A</v>
          </cell>
          <cell r="E907" t="e">
            <v>#N/A</v>
          </cell>
          <cell r="F907" t="e">
            <v>#N/A</v>
          </cell>
          <cell r="G907" t="str">
            <v>証券送付先</v>
          </cell>
          <cell r="H907" t="str">
            <v>番地</v>
          </cell>
          <cell r="I907" t="str">
            <v>漢字</v>
          </cell>
          <cell r="M907" t="str">
            <v>SHOKENSOFUSAKI</v>
          </cell>
          <cell r="N907" t="str">
            <v>_</v>
          </cell>
          <cell r="O907" t="str">
            <v>BANCHI</v>
          </cell>
          <cell r="P907" t="str">
            <v>_</v>
          </cell>
          <cell r="Q907" t="str">
            <v>KANJI</v>
          </cell>
        </row>
        <row r="908">
          <cell r="A908" t="str">
            <v>証券送付先－郵便番号1</v>
          </cell>
          <cell r="B908" t="str">
            <v>SHOKENSOFUSAKI_ZIP_CD_1</v>
          </cell>
          <cell r="C908" t="str">
            <v>郵便番号1</v>
          </cell>
          <cell r="D908" t="str">
            <v>Varchar2</v>
          </cell>
          <cell r="E908">
            <v>3</v>
          </cell>
          <cell r="F908" t="str">
            <v/>
          </cell>
          <cell r="G908" t="str">
            <v>証券送付先</v>
          </cell>
          <cell r="H908" t="str">
            <v>郵便番号</v>
          </cell>
          <cell r="I908">
            <v>1</v>
          </cell>
          <cell r="M908" t="str">
            <v>SHOKENSOFUSAKI</v>
          </cell>
          <cell r="N908" t="str">
            <v>_</v>
          </cell>
          <cell r="O908" t="str">
            <v>ZIP_CD</v>
          </cell>
          <cell r="P908" t="str">
            <v>_</v>
          </cell>
          <cell r="Q908">
            <v>1</v>
          </cell>
        </row>
        <row r="909">
          <cell r="A909" t="str">
            <v>証券送付先－郵便番号2</v>
          </cell>
          <cell r="B909" t="str">
            <v>SHOKENSOFUSAKI_ZIP_CD_2</v>
          </cell>
          <cell r="C909" t="str">
            <v>郵便番号2</v>
          </cell>
          <cell r="D909" t="str">
            <v>Varchar2</v>
          </cell>
          <cell r="E909">
            <v>4</v>
          </cell>
          <cell r="F909" t="str">
            <v/>
          </cell>
          <cell r="G909" t="str">
            <v>証券送付先</v>
          </cell>
          <cell r="H909" t="str">
            <v>郵便番号</v>
          </cell>
          <cell r="I909">
            <v>2</v>
          </cell>
          <cell r="M909" t="str">
            <v>SHOKENSOFUSAKI</v>
          </cell>
          <cell r="N909" t="str">
            <v>_</v>
          </cell>
          <cell r="O909" t="str">
            <v>ZIP_CD</v>
          </cell>
          <cell r="P909" t="str">
            <v>_</v>
          </cell>
          <cell r="Q909">
            <v>2</v>
          </cell>
        </row>
        <row r="910">
          <cell r="A910" t="str">
            <v>証券番号</v>
          </cell>
          <cell r="B910" t="str">
            <v>SHOKEN_NO</v>
          </cell>
          <cell r="C910" t="str">
            <v>証券番号</v>
          </cell>
          <cell r="D910" t="str">
            <v>Varchar2</v>
          </cell>
          <cell r="E910">
            <v>9</v>
          </cell>
          <cell r="F910" t="str">
            <v/>
          </cell>
          <cell r="G910" t="str">
            <v>証券</v>
          </cell>
          <cell r="H910" t="str">
            <v>番号</v>
          </cell>
          <cell r="M910" t="str">
            <v>SHOKEN</v>
          </cell>
          <cell r="N910" t="str">
            <v>_</v>
          </cell>
          <cell r="O910" t="str">
            <v>NO</v>
          </cell>
          <cell r="P910" t="str">
            <v/>
          </cell>
          <cell r="Q910" t="e">
            <v>#N/A</v>
          </cell>
        </row>
        <row r="911">
          <cell r="A911" t="str">
            <v>証券分析コード</v>
          </cell>
          <cell r="B911" t="str">
            <v>SHOKEMBUNSEKI_CD</v>
          </cell>
          <cell r="D911" t="e">
            <v>#N/A</v>
          </cell>
          <cell r="E911" t="e">
            <v>#N/A</v>
          </cell>
          <cell r="F911" t="e">
            <v>#N/A</v>
          </cell>
          <cell r="G911" t="str">
            <v>証券分析</v>
          </cell>
          <cell r="H911" t="str">
            <v>コード</v>
          </cell>
          <cell r="M911" t="str">
            <v>SHOKEMBUNSEKI</v>
          </cell>
          <cell r="N911" t="str">
            <v>_</v>
          </cell>
          <cell r="O911" t="str">
            <v>CD</v>
          </cell>
          <cell r="P911" t="str">
            <v/>
          </cell>
          <cell r="Q911" t="e">
            <v>#N/A</v>
          </cell>
        </row>
        <row r="912">
          <cell r="A912" t="str">
            <v>状況コード１</v>
          </cell>
          <cell r="B912" t="str">
            <v>JOKYO_CD_1</v>
          </cell>
          <cell r="D912" t="e">
            <v>#N/A</v>
          </cell>
          <cell r="E912" t="e">
            <v>#N/A</v>
          </cell>
          <cell r="F912" t="e">
            <v>#N/A</v>
          </cell>
          <cell r="G912" t="str">
            <v>状況</v>
          </cell>
          <cell r="H912" t="str">
            <v>コード</v>
          </cell>
          <cell r="I912">
            <v>1</v>
          </cell>
          <cell r="M912" t="str">
            <v>JOKYO</v>
          </cell>
          <cell r="N912" t="str">
            <v>_</v>
          </cell>
          <cell r="O912" t="str">
            <v>CD</v>
          </cell>
          <cell r="P912" t="str">
            <v>_</v>
          </cell>
          <cell r="Q912">
            <v>1</v>
          </cell>
        </row>
        <row r="913">
          <cell r="A913" t="str">
            <v>状況コード２</v>
          </cell>
          <cell r="B913" t="str">
            <v>JOKYO_CD_2</v>
          </cell>
          <cell r="D913" t="e">
            <v>#N/A</v>
          </cell>
          <cell r="E913" t="e">
            <v>#N/A</v>
          </cell>
          <cell r="F913" t="e">
            <v>#N/A</v>
          </cell>
          <cell r="G913" t="str">
            <v>状況</v>
          </cell>
          <cell r="H913" t="str">
            <v>コード</v>
          </cell>
          <cell r="I913">
            <v>2</v>
          </cell>
          <cell r="M913" t="str">
            <v>JOKYO</v>
          </cell>
          <cell r="N913" t="str">
            <v>_</v>
          </cell>
          <cell r="O913" t="str">
            <v>CD</v>
          </cell>
          <cell r="P913" t="str">
            <v>_</v>
          </cell>
          <cell r="Q913">
            <v>2</v>
          </cell>
        </row>
        <row r="914">
          <cell r="A914" t="str">
            <v>状態契配支払方法コード</v>
          </cell>
          <cell r="B914" t="str">
            <v>JOTAI_KEIHAI_PAY_HOHO_CD</v>
          </cell>
          <cell r="D914" t="e">
            <v>#N/A</v>
          </cell>
          <cell r="E914" t="e">
            <v>#N/A</v>
          </cell>
          <cell r="F914" t="e">
            <v>#N/A</v>
          </cell>
          <cell r="G914" t="str">
            <v>状態</v>
          </cell>
          <cell r="H914" t="str">
            <v>契配</v>
          </cell>
          <cell r="I914" t="str">
            <v>支払方法</v>
          </cell>
          <cell r="J914" t="str">
            <v>コード</v>
          </cell>
          <cell r="M914" t="str">
            <v>JOTAI</v>
          </cell>
          <cell r="N914" t="str">
            <v>_</v>
          </cell>
          <cell r="O914" t="str">
            <v>KEIHAI</v>
          </cell>
          <cell r="P914" t="str">
            <v>_</v>
          </cell>
          <cell r="Q914" t="str">
            <v>PAY_HOHO</v>
          </cell>
        </row>
        <row r="915">
          <cell r="A915" t="str">
            <v>職業コード</v>
          </cell>
          <cell r="B915" t="str">
            <v>JOB_CD</v>
          </cell>
          <cell r="C915" t="str">
            <v>区分C2</v>
          </cell>
          <cell r="D915" t="str">
            <v>Char</v>
          </cell>
          <cell r="E915">
            <v>2</v>
          </cell>
          <cell r="F915" t="str">
            <v/>
          </cell>
          <cell r="G915" t="str">
            <v>職業</v>
          </cell>
          <cell r="H915" t="str">
            <v>コード</v>
          </cell>
          <cell r="M915" t="str">
            <v>JOB</v>
          </cell>
          <cell r="N915" t="str">
            <v>_</v>
          </cell>
          <cell r="O915" t="str">
            <v>CD</v>
          </cell>
          <cell r="P915" t="str">
            <v/>
          </cell>
          <cell r="Q915" t="e">
            <v>#N/A</v>
          </cell>
        </row>
        <row r="916">
          <cell r="A916" t="str">
            <v>職種</v>
          </cell>
          <cell r="B916" t="str">
            <v>SHOKUSHU</v>
          </cell>
          <cell r="D916" t="e">
            <v>#N/A</v>
          </cell>
          <cell r="E916" t="e">
            <v>#N/A</v>
          </cell>
          <cell r="F916" t="e">
            <v>#N/A</v>
          </cell>
          <cell r="G916" t="str">
            <v>職種</v>
          </cell>
          <cell r="M916" t="str">
            <v>SHOKUSHU</v>
          </cell>
          <cell r="N916" t="str">
            <v/>
          </cell>
          <cell r="O916" t="e">
            <v>#N/A</v>
          </cell>
          <cell r="P916" t="str">
            <v/>
          </cell>
          <cell r="Q916" t="e">
            <v>#N/A</v>
          </cell>
        </row>
        <row r="917">
          <cell r="A917" t="str">
            <v>職種等級</v>
          </cell>
          <cell r="B917" t="str">
            <v>SHOKUSHU_TOKYU</v>
          </cell>
          <cell r="D917" t="e">
            <v>#N/A</v>
          </cell>
          <cell r="E917" t="e">
            <v>#N/A</v>
          </cell>
          <cell r="F917" t="e">
            <v>#N/A</v>
          </cell>
          <cell r="G917" t="str">
            <v>職種</v>
          </cell>
          <cell r="H917" t="str">
            <v>等級</v>
          </cell>
          <cell r="M917" t="str">
            <v>SHOKUSHU</v>
          </cell>
          <cell r="N917" t="str">
            <v>_</v>
          </cell>
          <cell r="O917" t="str">
            <v>TOKYU</v>
          </cell>
          <cell r="P917" t="str">
            <v/>
          </cell>
          <cell r="Q917" t="e">
            <v>#N/A</v>
          </cell>
        </row>
        <row r="918">
          <cell r="A918" t="str">
            <v>職務区分</v>
          </cell>
          <cell r="B918" t="str">
            <v>SHOKUMU_KB</v>
          </cell>
          <cell r="C918" t="str">
            <v>区分</v>
          </cell>
          <cell r="D918" t="str">
            <v>Varchar2</v>
          </cell>
          <cell r="E918">
            <v>1</v>
          </cell>
          <cell r="F918" t="str">
            <v/>
          </cell>
          <cell r="G918" t="str">
            <v>職務</v>
          </cell>
          <cell r="H918" t="str">
            <v>区分</v>
          </cell>
          <cell r="M918" t="str">
            <v>SHOKUMU</v>
          </cell>
          <cell r="N918" t="str">
            <v>_</v>
          </cell>
          <cell r="O918" t="str">
            <v>KB</v>
          </cell>
          <cell r="P918" t="str">
            <v/>
          </cell>
          <cell r="Q918" t="e">
            <v>#N/A</v>
          </cell>
        </row>
        <row r="919">
          <cell r="A919" t="str">
            <v>食費</v>
          </cell>
          <cell r="B919" t="str">
            <v>SHOKUHI</v>
          </cell>
          <cell r="D919" t="e">
            <v>#N/A</v>
          </cell>
          <cell r="E919" t="e">
            <v>#N/A</v>
          </cell>
          <cell r="F919" t="e">
            <v>#N/A</v>
          </cell>
          <cell r="G919" t="str">
            <v>食費</v>
          </cell>
          <cell r="M919" t="str">
            <v>SHOKUHI</v>
          </cell>
          <cell r="N919" t="str">
            <v/>
          </cell>
          <cell r="O919" t="e">
            <v>#N/A</v>
          </cell>
          <cell r="P919" t="str">
            <v/>
          </cell>
          <cell r="Q919" t="e">
            <v>#N/A</v>
          </cell>
        </row>
        <row r="920">
          <cell r="A920" t="str">
            <v>新保険料</v>
          </cell>
          <cell r="B920" t="str">
            <v>SHIN_P</v>
          </cell>
          <cell r="D920" t="e">
            <v>#N/A</v>
          </cell>
          <cell r="E920" t="e">
            <v>#N/A</v>
          </cell>
          <cell r="F920" t="e">
            <v>#N/A</v>
          </cell>
          <cell r="G920" t="str">
            <v>新保険料</v>
          </cell>
          <cell r="M920" t="str">
            <v>SHIN_P</v>
          </cell>
          <cell r="N920" t="str">
            <v/>
          </cell>
          <cell r="O920" t="e">
            <v>#N/A</v>
          </cell>
          <cell r="P920" t="str">
            <v/>
          </cell>
          <cell r="Q920" t="e">
            <v>#N/A</v>
          </cell>
        </row>
        <row r="921">
          <cell r="A921" t="str">
            <v>申込形態コード</v>
          </cell>
          <cell r="B921" t="str">
            <v>OFFER_FORM_CD</v>
          </cell>
          <cell r="C921" t="str">
            <v>区分2</v>
          </cell>
          <cell r="D921" t="str">
            <v>Varchar2</v>
          </cell>
          <cell r="E921">
            <v>2</v>
          </cell>
          <cell r="F921" t="str">
            <v/>
          </cell>
          <cell r="G921" t="str">
            <v>申込形態</v>
          </cell>
          <cell r="H921" t="str">
            <v>コード</v>
          </cell>
          <cell r="M921" t="str">
            <v>OFFER_FORM</v>
          </cell>
          <cell r="N921" t="str">
            <v>_</v>
          </cell>
          <cell r="O921" t="str">
            <v>CD</v>
          </cell>
          <cell r="P921" t="str">
            <v/>
          </cell>
          <cell r="Q921" t="e">
            <v>#N/A</v>
          </cell>
        </row>
        <row r="922">
          <cell r="A922" t="str">
            <v>申込形態ー引受保険会社</v>
          </cell>
          <cell r="B922" t="str">
            <v>OFFER_FORM_HIKIUKE_HOKEN_CO</v>
          </cell>
          <cell r="D922" t="e">
            <v>#N/A</v>
          </cell>
          <cell r="E922" t="e">
            <v>#N/A</v>
          </cell>
          <cell r="F922" t="e">
            <v>#N/A</v>
          </cell>
          <cell r="G922" t="str">
            <v>申込形態</v>
          </cell>
          <cell r="H922" t="str">
            <v>引受</v>
          </cell>
          <cell r="I922" t="str">
            <v>保険会社</v>
          </cell>
          <cell r="M922" t="str">
            <v>OFFER_FORM</v>
          </cell>
          <cell r="N922" t="str">
            <v>_</v>
          </cell>
          <cell r="O922" t="str">
            <v>HIKIUKE</v>
          </cell>
          <cell r="P922" t="str">
            <v>_</v>
          </cell>
          <cell r="Q922" t="str">
            <v>HOKEN_CO</v>
          </cell>
        </row>
        <row r="923">
          <cell r="A923" t="str">
            <v>申込形態ー契約区分</v>
          </cell>
          <cell r="B923" t="str">
            <v>OFFER_FORM_PLCY_KB</v>
          </cell>
          <cell r="D923" t="e">
            <v>#N/A</v>
          </cell>
          <cell r="E923" t="e">
            <v>#N/A</v>
          </cell>
          <cell r="F923" t="e">
            <v>#N/A</v>
          </cell>
          <cell r="G923" t="str">
            <v>申込形態</v>
          </cell>
          <cell r="H923" t="str">
            <v>契約</v>
          </cell>
          <cell r="I923" t="str">
            <v>区分</v>
          </cell>
          <cell r="M923" t="str">
            <v>OFFER_FORM</v>
          </cell>
          <cell r="N923" t="str">
            <v>_</v>
          </cell>
          <cell r="O923" t="str">
            <v>PLCY</v>
          </cell>
          <cell r="P923" t="str">
            <v>_</v>
          </cell>
          <cell r="Q923" t="str">
            <v>KB</v>
          </cell>
        </row>
        <row r="924">
          <cell r="A924" t="str">
            <v>申込形態ー申込経路</v>
          </cell>
          <cell r="B924" t="str">
            <v>OFFER_FORM_OFFER_KEIRO</v>
          </cell>
          <cell r="D924" t="e">
            <v>#N/A</v>
          </cell>
          <cell r="E924" t="e">
            <v>#N/A</v>
          </cell>
          <cell r="F924" t="e">
            <v>#N/A</v>
          </cell>
          <cell r="G924" t="str">
            <v>申込形態</v>
          </cell>
          <cell r="H924" t="str">
            <v>申込</v>
          </cell>
          <cell r="I924" t="str">
            <v>経路</v>
          </cell>
          <cell r="M924" t="str">
            <v>OFFER_FORM</v>
          </cell>
          <cell r="N924" t="str">
            <v>_</v>
          </cell>
          <cell r="O924" t="str">
            <v>OFFER</v>
          </cell>
          <cell r="P924" t="str">
            <v>_</v>
          </cell>
          <cell r="Q924" t="str">
            <v>KEIRO</v>
          </cell>
        </row>
        <row r="925">
          <cell r="A925" t="str">
            <v>申込形態ー保険料区分</v>
          </cell>
          <cell r="B925" t="str">
            <v>OFFER_FORM_P_KB</v>
          </cell>
          <cell r="D925" t="e">
            <v>#N/A</v>
          </cell>
          <cell r="E925" t="e">
            <v>#N/A</v>
          </cell>
          <cell r="F925" t="e">
            <v>#N/A</v>
          </cell>
          <cell r="G925" t="str">
            <v>申込形態</v>
          </cell>
          <cell r="H925" t="str">
            <v>保険料</v>
          </cell>
          <cell r="I925" t="str">
            <v>区分</v>
          </cell>
          <cell r="M925" t="str">
            <v>OFFER_FORM</v>
          </cell>
          <cell r="N925" t="str">
            <v>_</v>
          </cell>
          <cell r="O925" t="str">
            <v>P</v>
          </cell>
          <cell r="P925" t="str">
            <v>_</v>
          </cell>
          <cell r="Q925" t="str">
            <v>KB</v>
          </cell>
        </row>
        <row r="926">
          <cell r="A926" t="str">
            <v>申込形態補足－社員契約補足</v>
          </cell>
          <cell r="B926" t="str">
            <v>OFFER_FORM_SUB</v>
          </cell>
          <cell r="D926" t="e">
            <v>#N/A</v>
          </cell>
          <cell r="E926" t="e">
            <v>#N/A</v>
          </cell>
          <cell r="F926" t="e">
            <v>#N/A</v>
          </cell>
          <cell r="G926" t="str">
            <v>申込形態</v>
          </cell>
          <cell r="H926" t="str">
            <v>補足</v>
          </cell>
          <cell r="I926" t="str">
            <v>社員契約補足</v>
          </cell>
          <cell r="M926" t="str">
            <v>OFFER_FORM</v>
          </cell>
          <cell r="N926" t="str">
            <v>_</v>
          </cell>
          <cell r="O926" t="str">
            <v>SUB</v>
          </cell>
          <cell r="P926" t="str">
            <v/>
          </cell>
          <cell r="Q926" t="e">
            <v>#N/A</v>
          </cell>
        </row>
        <row r="927">
          <cell r="A927" t="str">
            <v>申込形態補足－社員本人契約</v>
          </cell>
          <cell r="B927" t="str">
            <v>OFFER_FORM_SUB</v>
          </cell>
          <cell r="D927" t="e">
            <v>#N/A</v>
          </cell>
          <cell r="E927" t="e">
            <v>#N/A</v>
          </cell>
          <cell r="F927" t="e">
            <v>#N/A</v>
          </cell>
          <cell r="G927" t="str">
            <v>申込形態</v>
          </cell>
          <cell r="H927" t="str">
            <v>補足</v>
          </cell>
          <cell r="I927" t="str">
            <v>社員本人契約</v>
          </cell>
          <cell r="M927" t="str">
            <v>OFFER_FORM</v>
          </cell>
          <cell r="N927" t="str">
            <v>_</v>
          </cell>
          <cell r="O927" t="str">
            <v>SUB</v>
          </cell>
          <cell r="P927" t="str">
            <v/>
          </cell>
          <cell r="Q927" t="e">
            <v>#N/A</v>
          </cell>
        </row>
        <row r="928">
          <cell r="A928" t="str">
            <v>申込形態補足ーPローン</v>
          </cell>
          <cell r="B928" t="str">
            <v>OFFER_FORM_SUB_P_LOAN</v>
          </cell>
          <cell r="D928" t="e">
            <v>#N/A</v>
          </cell>
          <cell r="E928" t="e">
            <v>#N/A</v>
          </cell>
          <cell r="F928" t="e">
            <v>#N/A</v>
          </cell>
          <cell r="G928" t="str">
            <v>申込形態</v>
          </cell>
          <cell r="H928" t="str">
            <v>補足</v>
          </cell>
          <cell r="I928" t="str">
            <v>Pローン</v>
          </cell>
          <cell r="M928" t="str">
            <v>OFFER_FORM</v>
          </cell>
          <cell r="N928" t="str">
            <v>_</v>
          </cell>
          <cell r="O928" t="str">
            <v>SUB</v>
          </cell>
          <cell r="P928" t="str">
            <v>_</v>
          </cell>
          <cell r="Q928" t="str">
            <v>P_LOAN</v>
          </cell>
        </row>
        <row r="929">
          <cell r="A929" t="str">
            <v>申込形態補足ーアクセス／ニューアクセス</v>
          </cell>
          <cell r="B929" t="str">
            <v>OFFER_FORM_SUB_ACCESS_NEW_ACCESS</v>
          </cell>
          <cell r="D929" t="e">
            <v>#N/A</v>
          </cell>
          <cell r="E929" t="e">
            <v>#N/A</v>
          </cell>
          <cell r="F929" t="e">
            <v>#N/A</v>
          </cell>
          <cell r="G929" t="str">
            <v>申込形態</v>
          </cell>
          <cell r="H929" t="str">
            <v>補足</v>
          </cell>
          <cell r="I929" t="str">
            <v>アクセス</v>
          </cell>
          <cell r="J929" t="str">
            <v>ニューアクセス</v>
          </cell>
          <cell r="M929" t="str">
            <v>OFFER_FORM</v>
          </cell>
          <cell r="N929" t="str">
            <v>_</v>
          </cell>
          <cell r="O929" t="str">
            <v>SUB</v>
          </cell>
          <cell r="P929" t="str">
            <v>_</v>
          </cell>
          <cell r="Q929" t="str">
            <v>ACCESS</v>
          </cell>
        </row>
        <row r="930">
          <cell r="A930" t="str">
            <v>申込形態補足ー査定後入金</v>
          </cell>
          <cell r="B930" t="str">
            <v>OFFER_FORM_SUB_SATEI_GO_NYUKIN</v>
          </cell>
          <cell r="D930" t="e">
            <v>#N/A</v>
          </cell>
          <cell r="E930" t="e">
            <v>#N/A</v>
          </cell>
          <cell r="F930" t="e">
            <v>#N/A</v>
          </cell>
          <cell r="G930" t="str">
            <v>申込形態</v>
          </cell>
          <cell r="H930" t="str">
            <v>補足</v>
          </cell>
          <cell r="I930" t="str">
            <v>査定後入金</v>
          </cell>
          <cell r="M930" t="str">
            <v>OFFER_FORM</v>
          </cell>
          <cell r="N930" t="str">
            <v>_</v>
          </cell>
          <cell r="O930" t="str">
            <v>SUB</v>
          </cell>
          <cell r="P930" t="str">
            <v>_</v>
          </cell>
          <cell r="Q930" t="str">
            <v>SATEI_GO_NYUKIN</v>
          </cell>
        </row>
        <row r="931">
          <cell r="A931" t="str">
            <v>申込形態補足ー支社成績</v>
          </cell>
          <cell r="B931" t="str">
            <v>OFFER_FORM_SUB_SHISHASEISEKI</v>
          </cell>
          <cell r="D931" t="e">
            <v>#N/A</v>
          </cell>
          <cell r="E931" t="e">
            <v>#N/A</v>
          </cell>
          <cell r="F931" t="e">
            <v>#N/A</v>
          </cell>
          <cell r="G931" t="str">
            <v>申込形態</v>
          </cell>
          <cell r="H931" t="str">
            <v>補足</v>
          </cell>
          <cell r="I931" t="str">
            <v>支社成績</v>
          </cell>
          <cell r="M931" t="str">
            <v>OFFER_FORM</v>
          </cell>
          <cell r="N931" t="str">
            <v>_</v>
          </cell>
          <cell r="O931" t="str">
            <v>SUB</v>
          </cell>
          <cell r="P931" t="str">
            <v>_</v>
          </cell>
          <cell r="Q931" t="str">
            <v>SHISHASEISEKI</v>
          </cell>
        </row>
        <row r="932">
          <cell r="A932" t="str">
            <v>申込形態補足ー事業継承プラン</v>
          </cell>
          <cell r="B932" t="str">
            <v>OFFER_FORM_SUB_JIGYOKEISHO_PLAN</v>
          </cell>
          <cell r="D932" t="e">
            <v>#N/A</v>
          </cell>
          <cell r="E932" t="e">
            <v>#N/A</v>
          </cell>
          <cell r="F932" t="e">
            <v>#N/A</v>
          </cell>
          <cell r="G932" t="str">
            <v>申込形態</v>
          </cell>
          <cell r="H932" t="str">
            <v>補足</v>
          </cell>
          <cell r="I932" t="str">
            <v>事業継承プラン</v>
          </cell>
          <cell r="M932" t="str">
            <v>OFFER_FORM</v>
          </cell>
          <cell r="N932" t="str">
            <v>_</v>
          </cell>
          <cell r="O932" t="str">
            <v>SUB</v>
          </cell>
          <cell r="P932" t="str">
            <v>_</v>
          </cell>
          <cell r="Q932" t="str">
            <v>JIGYOKEISHO_PLAN</v>
          </cell>
        </row>
        <row r="933">
          <cell r="A933" t="str">
            <v>申込形態補足ー質権設定契約</v>
          </cell>
          <cell r="B933" t="str">
            <v>OFFER_FORM_SUB_SHICHIKENSETTEI_PLCY</v>
          </cell>
          <cell r="D933" t="e">
            <v>#N/A</v>
          </cell>
          <cell r="E933" t="e">
            <v>#N/A</v>
          </cell>
          <cell r="F933" t="e">
            <v>#N/A</v>
          </cell>
          <cell r="G933" t="str">
            <v>申込形態</v>
          </cell>
          <cell r="H933" t="str">
            <v>補足</v>
          </cell>
          <cell r="I933" t="str">
            <v>質権設定契約</v>
          </cell>
          <cell r="M933" t="str">
            <v>OFFER_FORM</v>
          </cell>
          <cell r="N933" t="str">
            <v>_</v>
          </cell>
          <cell r="O933" t="str">
            <v>SUB</v>
          </cell>
          <cell r="P933" t="str">
            <v>_</v>
          </cell>
          <cell r="Q933" t="str">
            <v>SHICHIKENSETTEI_PLCY</v>
          </cell>
        </row>
        <row r="934">
          <cell r="A934" t="str">
            <v>申込形態補足ー社員契約</v>
          </cell>
          <cell r="B934" t="str">
            <v>OFFER_FORM_SUB</v>
          </cell>
          <cell r="D934" t="e">
            <v>#N/A</v>
          </cell>
          <cell r="E934" t="e">
            <v>#N/A</v>
          </cell>
          <cell r="F934" t="e">
            <v>#N/A</v>
          </cell>
          <cell r="G934" t="str">
            <v>申込形態</v>
          </cell>
          <cell r="H934" t="str">
            <v>補足</v>
          </cell>
          <cell r="I934" t="str">
            <v>社員契約</v>
          </cell>
          <cell r="M934" t="str">
            <v>OFFER_FORM</v>
          </cell>
          <cell r="N934" t="str">
            <v>_</v>
          </cell>
          <cell r="O934" t="str">
            <v>SUB</v>
          </cell>
          <cell r="P934" t="str">
            <v/>
          </cell>
          <cell r="Q934" t="e">
            <v>#N/A</v>
          </cell>
        </row>
        <row r="935">
          <cell r="A935" t="str">
            <v>申込形態補足ー初Pバンク／初P控除データ</v>
          </cell>
          <cell r="B935" t="str">
            <v>OFFER_FORM_SUB_SHO_P_BANK_SHO_P_KOJO_DATA</v>
          </cell>
          <cell r="D935" t="e">
            <v>#N/A</v>
          </cell>
          <cell r="E935" t="e">
            <v>#N/A</v>
          </cell>
          <cell r="F935" t="e">
            <v>#N/A</v>
          </cell>
          <cell r="G935" t="str">
            <v>申込形態</v>
          </cell>
          <cell r="H935" t="str">
            <v>補足</v>
          </cell>
          <cell r="I935" t="str">
            <v>初P</v>
          </cell>
          <cell r="J935" t="str">
            <v>バンク</v>
          </cell>
          <cell r="K935" t="str">
            <v>初P</v>
          </cell>
          <cell r="L935" t="str">
            <v>控除データ</v>
          </cell>
          <cell r="M935" t="str">
            <v>OFFER_FORM</v>
          </cell>
          <cell r="N935" t="str">
            <v>_</v>
          </cell>
          <cell r="O935" t="str">
            <v>SUB</v>
          </cell>
          <cell r="P935" t="str">
            <v>_</v>
          </cell>
          <cell r="Q935" t="str">
            <v>SHO_P</v>
          </cell>
        </row>
        <row r="936">
          <cell r="A936" t="str">
            <v>申込形態補足ー内勤募集</v>
          </cell>
          <cell r="B936" t="str">
            <v>OFFER_FORM_SUB_NAIKIMBOSHU</v>
          </cell>
          <cell r="D936" t="e">
            <v>#N/A</v>
          </cell>
          <cell r="E936" t="e">
            <v>#N/A</v>
          </cell>
          <cell r="F936" t="e">
            <v>#N/A</v>
          </cell>
          <cell r="G936" t="str">
            <v>申込形態</v>
          </cell>
          <cell r="H936" t="str">
            <v>補足</v>
          </cell>
          <cell r="I936" t="str">
            <v>内勤募集</v>
          </cell>
          <cell r="M936" t="str">
            <v>OFFER_FORM</v>
          </cell>
          <cell r="N936" t="str">
            <v>_</v>
          </cell>
          <cell r="O936" t="str">
            <v>SUB</v>
          </cell>
          <cell r="P936" t="str">
            <v>_</v>
          </cell>
          <cell r="Q936" t="str">
            <v>NAIKIMBOSHU</v>
          </cell>
        </row>
        <row r="937">
          <cell r="A937" t="str">
            <v>申込経路区分</v>
          </cell>
          <cell r="B937" t="str">
            <v>OFFER_KEIRO_KB</v>
          </cell>
          <cell r="C937" t="str">
            <v>区分</v>
          </cell>
          <cell r="D937" t="str">
            <v>Varchar2</v>
          </cell>
          <cell r="E937">
            <v>1</v>
          </cell>
          <cell r="F937" t="str">
            <v/>
          </cell>
          <cell r="G937" t="str">
            <v>申込</v>
          </cell>
          <cell r="H937" t="str">
            <v>経路</v>
          </cell>
          <cell r="I937" t="str">
            <v>区分</v>
          </cell>
          <cell r="M937" t="str">
            <v>OFFER</v>
          </cell>
          <cell r="N937" t="str">
            <v>_</v>
          </cell>
          <cell r="O937" t="str">
            <v>KEIRO</v>
          </cell>
          <cell r="P937" t="str">
            <v>_</v>
          </cell>
          <cell r="Q937" t="str">
            <v>KB</v>
          </cell>
        </row>
        <row r="938">
          <cell r="A938" t="str">
            <v>申込受付可能開始日</v>
          </cell>
          <cell r="B938" t="str">
            <v>OFFER_UKETSUKEKANO_START_DATE</v>
          </cell>
          <cell r="C938" t="str">
            <v>日付</v>
          </cell>
          <cell r="D938" t="str">
            <v>Date</v>
          </cell>
          <cell r="E938" t="str">
            <v>　</v>
          </cell>
          <cell r="F938" t="str">
            <v/>
          </cell>
          <cell r="G938" t="str">
            <v>申込受付可能</v>
          </cell>
          <cell r="H938" t="str">
            <v>開始</v>
          </cell>
          <cell r="I938" t="str">
            <v>日付</v>
          </cell>
          <cell r="M938" t="str">
            <v>OFFER_UKETSUKEKANO</v>
          </cell>
          <cell r="N938" t="str">
            <v>_</v>
          </cell>
          <cell r="O938" t="str">
            <v>START</v>
          </cell>
          <cell r="P938" t="str">
            <v>_</v>
          </cell>
          <cell r="Q938" t="str">
            <v>DATE</v>
          </cell>
        </row>
        <row r="939">
          <cell r="A939" t="str">
            <v>申込受付可能終了日</v>
          </cell>
          <cell r="B939" t="str">
            <v>OFFER_UKETSUKEKANO_END_DATE</v>
          </cell>
          <cell r="C939" t="str">
            <v>日付</v>
          </cell>
          <cell r="D939" t="str">
            <v>Date</v>
          </cell>
          <cell r="E939" t="str">
            <v>　</v>
          </cell>
          <cell r="F939" t="str">
            <v/>
          </cell>
          <cell r="G939" t="str">
            <v>申込受付可能</v>
          </cell>
          <cell r="H939" t="str">
            <v>終了</v>
          </cell>
          <cell r="I939" t="str">
            <v>日付</v>
          </cell>
          <cell r="M939" t="str">
            <v>OFFER_UKETSUKEKANO</v>
          </cell>
          <cell r="N939" t="str">
            <v>_</v>
          </cell>
          <cell r="O939" t="str">
            <v>END</v>
          </cell>
          <cell r="P939" t="str">
            <v>_</v>
          </cell>
          <cell r="Q939" t="str">
            <v>DATE</v>
          </cell>
        </row>
        <row r="940">
          <cell r="A940" t="str">
            <v>申込書データ番号</v>
          </cell>
          <cell r="B940" t="str">
            <v>APP_FRM_DATA_NO</v>
          </cell>
          <cell r="D940" t="e">
            <v>#N/A</v>
          </cell>
          <cell r="E940" t="e">
            <v>#N/A</v>
          </cell>
          <cell r="F940" t="e">
            <v>#N/A</v>
          </cell>
          <cell r="G940" t="str">
            <v>申込書</v>
          </cell>
          <cell r="H940" t="str">
            <v>データ</v>
          </cell>
          <cell r="I940" t="str">
            <v>番号</v>
          </cell>
          <cell r="M940" t="str">
            <v>APP_FRM</v>
          </cell>
          <cell r="N940" t="str">
            <v>_</v>
          </cell>
          <cell r="O940" t="str">
            <v>DATA</v>
          </cell>
          <cell r="P940" t="str">
            <v>_</v>
          </cell>
          <cell r="Q940" t="str">
            <v>NO</v>
          </cell>
        </row>
        <row r="941">
          <cell r="A941" t="str">
            <v>申込書作成日</v>
          </cell>
          <cell r="B941" t="str">
            <v>APP_FRM_CREATE_DATE</v>
          </cell>
          <cell r="C941" t="str">
            <v>日付</v>
          </cell>
          <cell r="D941" t="str">
            <v>Date</v>
          </cell>
          <cell r="E941" t="str">
            <v>　</v>
          </cell>
          <cell r="F941" t="str">
            <v/>
          </cell>
          <cell r="G941" t="str">
            <v>申込書</v>
          </cell>
          <cell r="H941" t="str">
            <v>作成</v>
          </cell>
          <cell r="I941" t="str">
            <v>日時</v>
          </cell>
          <cell r="M941" t="str">
            <v>APP_FRM</v>
          </cell>
          <cell r="N941" t="str">
            <v>_</v>
          </cell>
          <cell r="O941" t="str">
            <v>CREATE</v>
          </cell>
          <cell r="P941" t="str">
            <v>_</v>
          </cell>
          <cell r="Q941" t="str">
            <v>DATE</v>
          </cell>
        </row>
        <row r="942">
          <cell r="A942" t="str">
            <v>申込情報ファイル名</v>
          </cell>
          <cell r="B942" t="str">
            <v>OFFER_INFO_FILE_NAME</v>
          </cell>
          <cell r="D942" t="e">
            <v>#N/A</v>
          </cell>
          <cell r="E942" t="e">
            <v>#N/A</v>
          </cell>
          <cell r="F942" t="e">
            <v>#N/A</v>
          </cell>
          <cell r="G942" t="str">
            <v>申込</v>
          </cell>
          <cell r="H942" t="str">
            <v>情報</v>
          </cell>
          <cell r="I942" t="str">
            <v>ファイル</v>
          </cell>
          <cell r="J942" t="str">
            <v>名</v>
          </cell>
          <cell r="M942" t="str">
            <v>OFFER</v>
          </cell>
          <cell r="N942" t="str">
            <v>_</v>
          </cell>
          <cell r="O942" t="str">
            <v>INFO</v>
          </cell>
          <cell r="P942" t="str">
            <v>_</v>
          </cell>
          <cell r="Q942" t="str">
            <v>FILE</v>
          </cell>
        </row>
        <row r="943">
          <cell r="A943" t="str">
            <v>申込内容補足設定ー加入者番号</v>
          </cell>
          <cell r="B943" t="str">
            <v>OFFER_SUB_KANYUSHA_NO</v>
          </cell>
          <cell r="D943" t="e">
            <v>#N/A</v>
          </cell>
          <cell r="E943" t="e">
            <v>#N/A</v>
          </cell>
          <cell r="F943" t="e">
            <v>#N/A</v>
          </cell>
          <cell r="G943" t="str">
            <v>申込内容補足設定</v>
          </cell>
          <cell r="I943" t="str">
            <v>加入者番号</v>
          </cell>
          <cell r="M943" t="str">
            <v>OFFER_SUB</v>
          </cell>
          <cell r="N943" t="str">
            <v/>
          </cell>
          <cell r="O943" t="e">
            <v>#N/A</v>
          </cell>
          <cell r="P943" t="str">
            <v>_</v>
          </cell>
          <cell r="Q943" t="str">
            <v>KANYUSHA_NO</v>
          </cell>
        </row>
        <row r="944">
          <cell r="A944" t="str">
            <v>申込内容補足設定ー既契約口座証券番号</v>
          </cell>
          <cell r="B944" t="str">
            <v>OFFER_SUB_KI_PLCY_KOZA_SHOKEN_NO</v>
          </cell>
          <cell r="D944" t="e">
            <v>#N/A</v>
          </cell>
          <cell r="E944" t="e">
            <v>#N/A</v>
          </cell>
          <cell r="F944" t="e">
            <v>#N/A</v>
          </cell>
          <cell r="G944" t="str">
            <v>申込内容補足設定</v>
          </cell>
          <cell r="I944" t="str">
            <v>既契約</v>
          </cell>
          <cell r="J944" t="str">
            <v>口座</v>
          </cell>
          <cell r="K944" t="str">
            <v>証券</v>
          </cell>
          <cell r="L944" t="str">
            <v>番号</v>
          </cell>
          <cell r="M944" t="str">
            <v>OFFER_SUB</v>
          </cell>
          <cell r="N944" t="str">
            <v/>
          </cell>
          <cell r="O944" t="e">
            <v>#N/A</v>
          </cell>
          <cell r="P944" t="str">
            <v>_</v>
          </cell>
          <cell r="Q944" t="str">
            <v>KI_PLCY</v>
          </cell>
        </row>
        <row r="945">
          <cell r="A945" t="str">
            <v>申込内容補足設定ー既契約証券番号</v>
          </cell>
          <cell r="B945" t="str">
            <v>OFFER_SUB_KI_PLCY_SHOKEN_NO</v>
          </cell>
          <cell r="D945" t="e">
            <v>#N/A</v>
          </cell>
          <cell r="E945" t="e">
            <v>#N/A</v>
          </cell>
          <cell r="F945" t="e">
            <v>#N/A</v>
          </cell>
          <cell r="G945" t="str">
            <v>申込内容補足設定</v>
          </cell>
          <cell r="I945" t="str">
            <v>既契約</v>
          </cell>
          <cell r="J945" t="str">
            <v>証券</v>
          </cell>
          <cell r="K945" t="str">
            <v>番号</v>
          </cell>
          <cell r="M945" t="str">
            <v>OFFER_SUB</v>
          </cell>
          <cell r="N945" t="str">
            <v/>
          </cell>
          <cell r="O945" t="e">
            <v>#N/A</v>
          </cell>
          <cell r="P945" t="str">
            <v>_</v>
          </cell>
          <cell r="Q945" t="str">
            <v>KI_PLCY</v>
          </cell>
        </row>
        <row r="946">
          <cell r="A946" t="str">
            <v>申込内容補足設定ー顧客番号</v>
          </cell>
          <cell r="B946" t="str">
            <v>OFFER_SUB</v>
          </cell>
          <cell r="D946" t="e">
            <v>#N/A</v>
          </cell>
          <cell r="E946" t="e">
            <v>#N/A</v>
          </cell>
          <cell r="F946" t="e">
            <v>#N/A</v>
          </cell>
          <cell r="G946" t="str">
            <v>申込内容補足設定</v>
          </cell>
          <cell r="I946" t="str">
            <v>顧客番号</v>
          </cell>
          <cell r="M946" t="str">
            <v>OFFER_SUB</v>
          </cell>
          <cell r="N946" t="str">
            <v/>
          </cell>
          <cell r="O946" t="e">
            <v>#N/A</v>
          </cell>
          <cell r="P946" t="str">
            <v/>
          </cell>
          <cell r="Q946" t="e">
            <v>#N/A</v>
          </cell>
        </row>
        <row r="947">
          <cell r="A947" t="str">
            <v>申込内容補足設定ー事業所・所属１</v>
          </cell>
          <cell r="B947" t="str">
            <v>OFFER_SUB_JIGYOSHO_SHOZOKU_1</v>
          </cell>
          <cell r="D947" t="e">
            <v>#N/A</v>
          </cell>
          <cell r="E947" t="e">
            <v>#N/A</v>
          </cell>
          <cell r="F947" t="e">
            <v>#N/A</v>
          </cell>
          <cell r="G947" t="str">
            <v>申込内容補足設定</v>
          </cell>
          <cell r="I947" t="str">
            <v>事業所・所属</v>
          </cell>
          <cell r="J947">
            <v>1</v>
          </cell>
          <cell r="M947" t="str">
            <v>OFFER_SUB</v>
          </cell>
          <cell r="N947" t="str">
            <v/>
          </cell>
          <cell r="O947" t="e">
            <v>#N/A</v>
          </cell>
          <cell r="P947" t="str">
            <v>_</v>
          </cell>
          <cell r="Q947" t="str">
            <v>JIGYOSHO_SHOZOKU</v>
          </cell>
        </row>
        <row r="948">
          <cell r="A948" t="str">
            <v>申込内容補足設定ー事業所・所属2</v>
          </cell>
          <cell r="B948" t="str">
            <v>OFFER_SUB_JIGYOSHO_SHOZOKU_2</v>
          </cell>
          <cell r="D948" t="e">
            <v>#N/A</v>
          </cell>
          <cell r="E948" t="e">
            <v>#N/A</v>
          </cell>
          <cell r="F948" t="e">
            <v>#N/A</v>
          </cell>
          <cell r="G948" t="str">
            <v>申込内容補足設定</v>
          </cell>
          <cell r="I948" t="str">
            <v>事業所・所属</v>
          </cell>
          <cell r="J948">
            <v>2</v>
          </cell>
          <cell r="M948" t="str">
            <v>OFFER_SUB</v>
          </cell>
          <cell r="N948" t="str">
            <v/>
          </cell>
          <cell r="O948" t="e">
            <v>#N/A</v>
          </cell>
          <cell r="P948" t="str">
            <v>_</v>
          </cell>
          <cell r="Q948" t="str">
            <v>JIGYOSHO_SHOZOKU</v>
          </cell>
        </row>
        <row r="949">
          <cell r="A949" t="str">
            <v>申込内容補足設定ー事業所・所属3</v>
          </cell>
          <cell r="B949" t="str">
            <v>OFFER_SUB_JIGYOSHO_SHOZOKU_3</v>
          </cell>
          <cell r="D949" t="e">
            <v>#N/A</v>
          </cell>
          <cell r="E949" t="e">
            <v>#N/A</v>
          </cell>
          <cell r="F949" t="e">
            <v>#N/A</v>
          </cell>
          <cell r="G949" t="str">
            <v>申込内容補足設定</v>
          </cell>
          <cell r="I949" t="str">
            <v>事業所・所属</v>
          </cell>
          <cell r="J949">
            <v>3</v>
          </cell>
          <cell r="M949" t="str">
            <v>OFFER_SUB</v>
          </cell>
          <cell r="N949" t="str">
            <v/>
          </cell>
          <cell r="O949" t="e">
            <v>#N/A</v>
          </cell>
          <cell r="P949" t="str">
            <v>_</v>
          </cell>
          <cell r="Q949" t="str">
            <v>JIGYOSHO_SHOZOKU</v>
          </cell>
        </row>
        <row r="950">
          <cell r="A950" t="str">
            <v>申込内容補足設定ー集金店コード</v>
          </cell>
          <cell r="B950" t="str">
            <v>OFFER_SUB_SHUKINTEN_CD</v>
          </cell>
          <cell r="D950" t="e">
            <v>#N/A</v>
          </cell>
          <cell r="E950" t="e">
            <v>#N/A</v>
          </cell>
          <cell r="F950" t="e">
            <v>#N/A</v>
          </cell>
          <cell r="G950" t="str">
            <v>申込内容補足設定</v>
          </cell>
          <cell r="I950" t="str">
            <v>集金店</v>
          </cell>
          <cell r="J950" t="str">
            <v>コード</v>
          </cell>
          <cell r="M950" t="str">
            <v>OFFER_SUB</v>
          </cell>
          <cell r="N950" t="str">
            <v/>
          </cell>
          <cell r="O950" t="e">
            <v>#N/A</v>
          </cell>
          <cell r="P950" t="str">
            <v>_</v>
          </cell>
          <cell r="Q950" t="str">
            <v>SHUKINTEN</v>
          </cell>
        </row>
        <row r="951">
          <cell r="A951" t="str">
            <v>申込内容補足設定ー転換前証券番号1</v>
          </cell>
          <cell r="B951" t="str">
            <v>OFFER_SUB_ADV_CV_SHOKEN_NO_1</v>
          </cell>
          <cell r="D951" t="e">
            <v>#N/A</v>
          </cell>
          <cell r="E951" t="e">
            <v>#N/A</v>
          </cell>
          <cell r="F951" t="e">
            <v>#N/A</v>
          </cell>
          <cell r="G951" t="str">
            <v>申込内容補足設定</v>
          </cell>
          <cell r="I951" t="str">
            <v>転換前</v>
          </cell>
          <cell r="J951" t="str">
            <v>証券</v>
          </cell>
          <cell r="K951" t="str">
            <v>番号</v>
          </cell>
          <cell r="L951">
            <v>1</v>
          </cell>
          <cell r="M951" t="str">
            <v>OFFER_SUB</v>
          </cell>
          <cell r="N951" t="str">
            <v/>
          </cell>
          <cell r="O951" t="e">
            <v>#N/A</v>
          </cell>
          <cell r="P951" t="str">
            <v>_</v>
          </cell>
          <cell r="Q951" t="str">
            <v>ADV_CV</v>
          </cell>
        </row>
        <row r="952">
          <cell r="A952" t="str">
            <v>申込内容補足設定ー転換前証券番号2</v>
          </cell>
          <cell r="B952" t="str">
            <v>OFFER_SUB_ADV_CV_SHOKEN_NO_2</v>
          </cell>
          <cell r="D952" t="e">
            <v>#N/A</v>
          </cell>
          <cell r="E952" t="e">
            <v>#N/A</v>
          </cell>
          <cell r="F952" t="e">
            <v>#N/A</v>
          </cell>
          <cell r="G952" t="str">
            <v>申込内容補足設定</v>
          </cell>
          <cell r="I952" t="str">
            <v>転換前</v>
          </cell>
          <cell r="J952" t="str">
            <v>証券</v>
          </cell>
          <cell r="K952" t="str">
            <v>番号</v>
          </cell>
          <cell r="L952">
            <v>2</v>
          </cell>
          <cell r="M952" t="str">
            <v>OFFER_SUB</v>
          </cell>
          <cell r="N952" t="str">
            <v/>
          </cell>
          <cell r="O952" t="e">
            <v>#N/A</v>
          </cell>
          <cell r="P952" t="str">
            <v>_</v>
          </cell>
          <cell r="Q952" t="str">
            <v>ADV_CV</v>
          </cell>
        </row>
        <row r="953">
          <cell r="A953" t="str">
            <v>申込内容補足設定ー転換前証券番号3</v>
          </cell>
          <cell r="B953" t="str">
            <v>OFFER_SUB_ADV_CV_SHOKEN_NO_3</v>
          </cell>
          <cell r="D953" t="e">
            <v>#N/A</v>
          </cell>
          <cell r="E953" t="e">
            <v>#N/A</v>
          </cell>
          <cell r="F953" t="e">
            <v>#N/A</v>
          </cell>
          <cell r="G953" t="str">
            <v>申込内容補足設定</v>
          </cell>
          <cell r="I953" t="str">
            <v>転換前</v>
          </cell>
          <cell r="J953" t="str">
            <v>証券</v>
          </cell>
          <cell r="K953" t="str">
            <v>番号</v>
          </cell>
          <cell r="L953">
            <v>3</v>
          </cell>
          <cell r="M953" t="str">
            <v>OFFER_SUB</v>
          </cell>
          <cell r="N953" t="str">
            <v/>
          </cell>
          <cell r="O953" t="e">
            <v>#N/A</v>
          </cell>
          <cell r="P953" t="str">
            <v>_</v>
          </cell>
          <cell r="Q953" t="str">
            <v>ADV_CV</v>
          </cell>
        </row>
        <row r="954">
          <cell r="A954" t="str">
            <v>申込内容補足設定ー転換前証券番号4</v>
          </cell>
          <cell r="B954" t="str">
            <v>OFFER_SUB_ADV_CV_SHOKEN_NO_4</v>
          </cell>
          <cell r="D954" t="e">
            <v>#N/A</v>
          </cell>
          <cell r="E954" t="e">
            <v>#N/A</v>
          </cell>
          <cell r="F954" t="e">
            <v>#N/A</v>
          </cell>
          <cell r="G954" t="str">
            <v>申込内容補足設定</v>
          </cell>
          <cell r="I954" t="str">
            <v>転換前</v>
          </cell>
          <cell r="J954" t="str">
            <v>証券</v>
          </cell>
          <cell r="K954" t="str">
            <v>番号</v>
          </cell>
          <cell r="L954">
            <v>4</v>
          </cell>
          <cell r="M954" t="str">
            <v>OFFER_SUB</v>
          </cell>
          <cell r="N954" t="str">
            <v/>
          </cell>
          <cell r="O954" t="e">
            <v>#N/A</v>
          </cell>
          <cell r="P954" t="str">
            <v>_</v>
          </cell>
          <cell r="Q954" t="str">
            <v>ADV_CV</v>
          </cell>
        </row>
        <row r="955">
          <cell r="A955" t="str">
            <v>申込内容補足設定ー入金番号</v>
          </cell>
          <cell r="B955" t="str">
            <v>OFFER_SUB_NYUKIN_NO</v>
          </cell>
          <cell r="D955" t="e">
            <v>#N/A</v>
          </cell>
          <cell r="E955" t="e">
            <v>#N/A</v>
          </cell>
          <cell r="F955" t="e">
            <v>#N/A</v>
          </cell>
          <cell r="G955" t="str">
            <v>申込内容補足設定</v>
          </cell>
          <cell r="I955" t="str">
            <v>入金番号</v>
          </cell>
          <cell r="M955" t="str">
            <v>OFFER_SUB</v>
          </cell>
          <cell r="N955" t="str">
            <v/>
          </cell>
          <cell r="O955" t="e">
            <v>#N/A</v>
          </cell>
          <cell r="P955" t="str">
            <v>_</v>
          </cell>
          <cell r="Q955" t="str">
            <v>NYUKIN_NO</v>
          </cell>
        </row>
        <row r="956">
          <cell r="A956" t="str">
            <v>申込内容補足設定ー配当金受取方法</v>
          </cell>
          <cell r="B956" t="str">
            <v>OFFER_SUB_HAITOKINUKETORIHOHO</v>
          </cell>
          <cell r="D956" t="e">
            <v>#N/A</v>
          </cell>
          <cell r="E956" t="e">
            <v>#N/A</v>
          </cell>
          <cell r="F956" t="e">
            <v>#N/A</v>
          </cell>
          <cell r="G956" t="str">
            <v>申込内容補足設定</v>
          </cell>
          <cell r="I956" t="str">
            <v>配当金受取方法</v>
          </cell>
          <cell r="M956" t="str">
            <v>OFFER_SUB</v>
          </cell>
          <cell r="N956" t="str">
            <v/>
          </cell>
          <cell r="O956" t="e">
            <v>#N/A</v>
          </cell>
          <cell r="P956" t="str">
            <v>_</v>
          </cell>
          <cell r="Q956" t="str">
            <v>HAITOKINUKETORIHOHO</v>
          </cell>
        </row>
        <row r="957">
          <cell r="A957" t="str">
            <v>申込内容補足設定ー販売プラン</v>
          </cell>
          <cell r="B957" t="str">
            <v>OFFER_SUB</v>
          </cell>
          <cell r="D957" t="e">
            <v>#N/A</v>
          </cell>
          <cell r="E957" t="e">
            <v>#N/A</v>
          </cell>
          <cell r="F957" t="e">
            <v>#N/A</v>
          </cell>
          <cell r="G957" t="str">
            <v>申込内容補足設定</v>
          </cell>
          <cell r="I957" t="str">
            <v>販売プラン</v>
          </cell>
          <cell r="M957" t="str">
            <v>OFFER_SUB</v>
          </cell>
          <cell r="N957" t="str">
            <v/>
          </cell>
          <cell r="O957" t="e">
            <v>#N/A</v>
          </cell>
          <cell r="P957" t="str">
            <v/>
          </cell>
          <cell r="Q957" t="e">
            <v>#N/A</v>
          </cell>
        </row>
        <row r="958">
          <cell r="A958" t="str">
            <v>申込内容補足設定ー払込経路</v>
          </cell>
          <cell r="B958" t="str">
            <v>OFFER_SUB_HARAIKOMIKEIRO</v>
          </cell>
          <cell r="D958" t="e">
            <v>#N/A</v>
          </cell>
          <cell r="E958" t="e">
            <v>#N/A</v>
          </cell>
          <cell r="F958" t="e">
            <v>#N/A</v>
          </cell>
          <cell r="G958" t="str">
            <v>申込内容補足設定</v>
          </cell>
          <cell r="I958" t="str">
            <v>払込経路</v>
          </cell>
          <cell r="M958" t="str">
            <v>OFFER_SUB</v>
          </cell>
          <cell r="N958" t="str">
            <v/>
          </cell>
          <cell r="O958" t="e">
            <v>#N/A</v>
          </cell>
          <cell r="P958" t="str">
            <v>_</v>
          </cell>
          <cell r="Q958" t="str">
            <v>HARAIKOMIKEIRO</v>
          </cell>
        </row>
        <row r="959">
          <cell r="A959" t="str">
            <v>申込内容補足設定ー補足番号</v>
          </cell>
          <cell r="B959" t="str">
            <v>OFFER_SUB_SUB_NO</v>
          </cell>
          <cell r="D959" t="e">
            <v>#N/A</v>
          </cell>
          <cell r="E959" t="e">
            <v>#N/A</v>
          </cell>
          <cell r="F959" t="e">
            <v>#N/A</v>
          </cell>
          <cell r="G959" t="str">
            <v>申込内容補足設定</v>
          </cell>
          <cell r="I959" t="str">
            <v>補足番号</v>
          </cell>
          <cell r="M959" t="str">
            <v>OFFER_SUB</v>
          </cell>
          <cell r="N959" t="str">
            <v/>
          </cell>
          <cell r="O959" t="e">
            <v>#N/A</v>
          </cell>
          <cell r="P959" t="str">
            <v>_</v>
          </cell>
          <cell r="Q959" t="str">
            <v>SUB_NO</v>
          </cell>
        </row>
        <row r="960">
          <cell r="A960" t="str">
            <v>申込日</v>
          </cell>
          <cell r="B960" t="str">
            <v>OFFER_DATE</v>
          </cell>
          <cell r="C960" t="str">
            <v>日付</v>
          </cell>
          <cell r="D960" t="str">
            <v>Date</v>
          </cell>
          <cell r="E960" t="str">
            <v>　</v>
          </cell>
          <cell r="F960" t="str">
            <v/>
          </cell>
          <cell r="G960" t="str">
            <v>申込</v>
          </cell>
          <cell r="H960" t="str">
            <v>日付</v>
          </cell>
          <cell r="M960" t="str">
            <v>OFFER</v>
          </cell>
          <cell r="N960" t="str">
            <v>_</v>
          </cell>
          <cell r="O960" t="str">
            <v>DATE</v>
          </cell>
          <cell r="P960" t="str">
            <v/>
          </cell>
          <cell r="Q960" t="e">
            <v>#N/A</v>
          </cell>
        </row>
        <row r="961">
          <cell r="A961" t="str">
            <v>水道光熱費</v>
          </cell>
          <cell r="B961" t="str">
            <v>SUIDOKONETSUHI</v>
          </cell>
          <cell r="D961" t="e">
            <v>#N/A</v>
          </cell>
          <cell r="E961" t="e">
            <v>#N/A</v>
          </cell>
          <cell r="F961" t="e">
            <v>#N/A</v>
          </cell>
          <cell r="G961" t="str">
            <v>水道光熱費</v>
          </cell>
          <cell r="M961" t="str">
            <v>SUIDOKONETSUHI</v>
          </cell>
          <cell r="N961" t="str">
            <v/>
          </cell>
          <cell r="O961" t="e">
            <v>#N/A</v>
          </cell>
          <cell r="P961" t="str">
            <v/>
          </cell>
          <cell r="Q961" t="e">
            <v>#N/A</v>
          </cell>
        </row>
        <row r="962">
          <cell r="A962" t="str">
            <v>据置期間</v>
          </cell>
          <cell r="B962" t="str">
            <v>SUEOKIKIKAN</v>
          </cell>
          <cell r="D962" t="e">
            <v>#N/A</v>
          </cell>
          <cell r="E962" t="e">
            <v>#N/A</v>
          </cell>
          <cell r="F962" t="e">
            <v>#N/A</v>
          </cell>
          <cell r="G962" t="str">
            <v>据置期間</v>
          </cell>
          <cell r="M962" t="str">
            <v>SUEOKIKIKAN</v>
          </cell>
          <cell r="N962" t="str">
            <v/>
          </cell>
          <cell r="O962" t="e">
            <v>#N/A</v>
          </cell>
          <cell r="P962" t="str">
            <v/>
          </cell>
          <cell r="Q962" t="e">
            <v>#N/A</v>
          </cell>
        </row>
        <row r="963">
          <cell r="A963" t="str">
            <v>世帯№</v>
          </cell>
          <cell r="B963" t="str">
            <v>SETAI_NO</v>
          </cell>
          <cell r="D963" t="e">
            <v>#N/A</v>
          </cell>
          <cell r="E963" t="e">
            <v>#N/A</v>
          </cell>
          <cell r="F963" t="e">
            <v>#N/A</v>
          </cell>
          <cell r="G963" t="str">
            <v>世帯</v>
          </cell>
          <cell r="H963" t="str">
            <v>No</v>
          </cell>
          <cell r="M963" t="str">
            <v>SETAI</v>
          </cell>
          <cell r="N963" t="str">
            <v>_</v>
          </cell>
          <cell r="O963" t="str">
            <v>NO</v>
          </cell>
          <cell r="P963" t="str">
            <v/>
          </cell>
          <cell r="Q963" t="e">
            <v>#N/A</v>
          </cell>
        </row>
        <row r="964">
          <cell r="A964" t="str">
            <v>世帯主カナ氏名</v>
          </cell>
          <cell r="B964" t="str">
            <v>SETAINUSHI_KANA_NAME</v>
          </cell>
          <cell r="D964" t="e">
            <v>#N/A</v>
          </cell>
          <cell r="E964" t="e">
            <v>#N/A</v>
          </cell>
          <cell r="F964" t="e">
            <v>#N/A</v>
          </cell>
          <cell r="G964" t="str">
            <v>世帯主</v>
          </cell>
          <cell r="H964" t="str">
            <v>カナ</v>
          </cell>
          <cell r="I964" t="str">
            <v>氏名</v>
          </cell>
          <cell r="M964" t="str">
            <v>SETAINUSHI</v>
          </cell>
          <cell r="N964" t="str">
            <v>_</v>
          </cell>
          <cell r="O964" t="str">
            <v>KANA</v>
          </cell>
          <cell r="P964" t="str">
            <v>_</v>
          </cell>
          <cell r="Q964" t="str">
            <v>NAME</v>
          </cell>
        </row>
        <row r="965">
          <cell r="A965" t="str">
            <v>世帯主その他収入</v>
          </cell>
          <cell r="B965" t="str">
            <v>SETAINUSHI_OTHER_SHUNYU</v>
          </cell>
          <cell r="D965" t="e">
            <v>#N/A</v>
          </cell>
          <cell r="E965" t="e">
            <v>#N/A</v>
          </cell>
          <cell r="F965" t="e">
            <v>#N/A</v>
          </cell>
          <cell r="G965" t="str">
            <v>世帯主</v>
          </cell>
          <cell r="H965" t="str">
            <v>その他</v>
          </cell>
          <cell r="I965" t="str">
            <v>収入</v>
          </cell>
          <cell r="M965" t="str">
            <v>SETAINUSHI</v>
          </cell>
          <cell r="N965" t="str">
            <v>_</v>
          </cell>
          <cell r="O965" t="str">
            <v>OTHER</v>
          </cell>
          <cell r="P965" t="str">
            <v>_</v>
          </cell>
          <cell r="Q965" t="str">
            <v>SHUNYU</v>
          </cell>
        </row>
        <row r="966">
          <cell r="A966" t="str">
            <v>世帯主その他収入期間</v>
          </cell>
          <cell r="B966" t="str">
            <v>SETAINUSHI_OTHER_SHUNYUKIKAN</v>
          </cell>
          <cell r="D966" t="e">
            <v>#N/A</v>
          </cell>
          <cell r="E966" t="e">
            <v>#N/A</v>
          </cell>
          <cell r="F966" t="e">
            <v>#N/A</v>
          </cell>
          <cell r="G966" t="str">
            <v>世帯主</v>
          </cell>
          <cell r="H966" t="str">
            <v>その他</v>
          </cell>
          <cell r="I966" t="str">
            <v>収入期間</v>
          </cell>
          <cell r="M966" t="str">
            <v>SETAINUSHI</v>
          </cell>
          <cell r="N966" t="str">
            <v>_</v>
          </cell>
          <cell r="O966" t="str">
            <v>OTHER</v>
          </cell>
          <cell r="P966" t="str">
            <v>_</v>
          </cell>
          <cell r="Q966" t="str">
            <v>SHUNYUKIKAN</v>
          </cell>
        </row>
        <row r="967">
          <cell r="A967" t="str">
            <v>世帯主氏名</v>
          </cell>
          <cell r="B967" t="str">
            <v>SETAINUSHI_NAME</v>
          </cell>
          <cell r="D967" t="e">
            <v>#N/A</v>
          </cell>
          <cell r="E967" t="e">
            <v>#N/A</v>
          </cell>
          <cell r="F967" t="e">
            <v>#N/A</v>
          </cell>
          <cell r="G967" t="str">
            <v>世帯主</v>
          </cell>
          <cell r="H967" t="str">
            <v>氏名</v>
          </cell>
          <cell r="M967" t="str">
            <v>SETAINUSHI</v>
          </cell>
          <cell r="N967" t="str">
            <v>_</v>
          </cell>
          <cell r="O967" t="str">
            <v>NAME</v>
          </cell>
          <cell r="P967" t="str">
            <v/>
          </cell>
          <cell r="Q967" t="e">
            <v>#N/A</v>
          </cell>
        </row>
        <row r="968">
          <cell r="A968" t="str">
            <v>世帯主職業</v>
          </cell>
          <cell r="B968" t="str">
            <v>SETAINUSHI_JOB_CD</v>
          </cell>
          <cell r="C968" t="str">
            <v>職業コード</v>
          </cell>
          <cell r="D968" t="str">
            <v>Varchar2</v>
          </cell>
          <cell r="E968">
            <v>3</v>
          </cell>
          <cell r="F968" t="str">
            <v/>
          </cell>
          <cell r="G968" t="str">
            <v>世帯主</v>
          </cell>
          <cell r="H968" t="str">
            <v>職業</v>
          </cell>
          <cell r="I968" t="str">
            <v>コード</v>
          </cell>
          <cell r="M968" t="str">
            <v>SETAINUSHI</v>
          </cell>
          <cell r="N968" t="str">
            <v>_</v>
          </cell>
          <cell r="O968" t="str">
            <v>JOB</v>
          </cell>
          <cell r="P968" t="str">
            <v>_</v>
          </cell>
          <cell r="Q968" t="str">
            <v>CD</v>
          </cell>
        </row>
        <row r="969">
          <cell r="A969" t="str">
            <v>世帯主性別コード</v>
          </cell>
          <cell r="B969" t="str">
            <v>SETAINUSHI_SEX_CD</v>
          </cell>
          <cell r="C969" t="str">
            <v>性別コード</v>
          </cell>
          <cell r="D969" t="str">
            <v>Varchar2</v>
          </cell>
          <cell r="E969">
            <v>2</v>
          </cell>
          <cell r="F969" t="str">
            <v/>
          </cell>
          <cell r="G969" t="str">
            <v>世帯主</v>
          </cell>
          <cell r="H969" t="str">
            <v>性別</v>
          </cell>
          <cell r="I969" t="str">
            <v>コード</v>
          </cell>
          <cell r="M969" t="str">
            <v>SETAINUSHI</v>
          </cell>
          <cell r="N969" t="str">
            <v>_</v>
          </cell>
          <cell r="O969" t="str">
            <v>SEX</v>
          </cell>
          <cell r="P969" t="str">
            <v>_</v>
          </cell>
          <cell r="Q969" t="str">
            <v>CD</v>
          </cell>
        </row>
        <row r="970">
          <cell r="A970" t="str">
            <v>世帯主生年月日</v>
          </cell>
          <cell r="B970" t="str">
            <v>SETAINUSHI_BIRTH</v>
          </cell>
          <cell r="C970" t="str">
            <v>日付</v>
          </cell>
          <cell r="D970" t="str">
            <v>Date</v>
          </cell>
          <cell r="E970" t="str">
            <v>　</v>
          </cell>
          <cell r="F970" t="str">
            <v/>
          </cell>
          <cell r="G970" t="str">
            <v>世帯主</v>
          </cell>
          <cell r="H970" t="str">
            <v>生年月日</v>
          </cell>
          <cell r="M970" t="str">
            <v>SETAINUSHI</v>
          </cell>
          <cell r="N970" t="str">
            <v>_</v>
          </cell>
          <cell r="O970" t="str">
            <v>BIRTH</v>
          </cell>
          <cell r="P970" t="str">
            <v/>
          </cell>
          <cell r="Q970" t="e">
            <v>#N/A</v>
          </cell>
        </row>
        <row r="971">
          <cell r="A971" t="str">
            <v>世帯主退職金</v>
          </cell>
          <cell r="B971" t="str">
            <v>SETAINUSHI_TAISHOKUKIN</v>
          </cell>
          <cell r="D971" t="e">
            <v>#N/A</v>
          </cell>
          <cell r="E971" t="e">
            <v>#N/A</v>
          </cell>
          <cell r="F971" t="e">
            <v>#N/A</v>
          </cell>
          <cell r="G971" t="str">
            <v>世帯主</v>
          </cell>
          <cell r="H971" t="str">
            <v>退職金</v>
          </cell>
          <cell r="M971" t="str">
            <v>SETAINUSHI</v>
          </cell>
          <cell r="N971" t="str">
            <v>_</v>
          </cell>
          <cell r="O971" t="str">
            <v>TAISHOKUKIN</v>
          </cell>
          <cell r="P971" t="str">
            <v/>
          </cell>
          <cell r="Q971" t="e">
            <v>#N/A</v>
          </cell>
        </row>
        <row r="972">
          <cell r="A972" t="str">
            <v>世帯主退職年齢</v>
          </cell>
          <cell r="B972" t="str">
            <v>SETAINUSHI_TAISHOKU_AGE</v>
          </cell>
          <cell r="D972" t="e">
            <v>#N/A</v>
          </cell>
          <cell r="E972" t="e">
            <v>#N/A</v>
          </cell>
          <cell r="F972" t="e">
            <v>#N/A</v>
          </cell>
          <cell r="G972" t="str">
            <v>世帯主</v>
          </cell>
          <cell r="H972" t="str">
            <v>退職</v>
          </cell>
          <cell r="I972" t="str">
            <v>年齢</v>
          </cell>
          <cell r="M972" t="str">
            <v>SETAINUSHI</v>
          </cell>
          <cell r="N972" t="str">
            <v>_</v>
          </cell>
          <cell r="O972" t="str">
            <v>TAISHOKU</v>
          </cell>
          <cell r="P972" t="str">
            <v>_</v>
          </cell>
          <cell r="Q972" t="str">
            <v>AGE</v>
          </cell>
        </row>
        <row r="973">
          <cell r="A973" t="str">
            <v>世帯主退職予定年齢</v>
          </cell>
          <cell r="B973" t="str">
            <v>SETAINUSHI_TAISHOKU_PLAN_AGE</v>
          </cell>
          <cell r="D973" t="e">
            <v>#N/A</v>
          </cell>
          <cell r="E973" t="e">
            <v>#N/A</v>
          </cell>
          <cell r="F973" t="e">
            <v>#N/A</v>
          </cell>
          <cell r="G973" t="str">
            <v>世帯主</v>
          </cell>
          <cell r="H973" t="str">
            <v>退職</v>
          </cell>
          <cell r="I973" t="str">
            <v>予定</v>
          </cell>
          <cell r="J973" t="str">
            <v>年齢</v>
          </cell>
          <cell r="M973" t="str">
            <v>SETAINUSHI</v>
          </cell>
          <cell r="N973" t="str">
            <v>_</v>
          </cell>
          <cell r="O973" t="str">
            <v>TAISHOKU</v>
          </cell>
          <cell r="P973" t="str">
            <v>_</v>
          </cell>
          <cell r="Q973" t="str">
            <v>PLAN</v>
          </cell>
        </row>
        <row r="974">
          <cell r="A974" t="str">
            <v>世帯主年収</v>
          </cell>
          <cell r="B974" t="str">
            <v>SETAINUSHI_NENSHU</v>
          </cell>
          <cell r="C974" t="str">
            <v>金額</v>
          </cell>
          <cell r="D974" t="str">
            <v>Number</v>
          </cell>
          <cell r="E974">
            <v>11</v>
          </cell>
          <cell r="F974" t="str">
            <v/>
          </cell>
          <cell r="G974" t="str">
            <v>世帯主</v>
          </cell>
          <cell r="H974" t="str">
            <v>年収</v>
          </cell>
          <cell r="M974" t="str">
            <v>SETAINUSHI</v>
          </cell>
          <cell r="N974" t="str">
            <v>_</v>
          </cell>
          <cell r="O974" t="str">
            <v>NENSHU</v>
          </cell>
          <cell r="P974" t="str">
            <v/>
          </cell>
          <cell r="Q974" t="e">
            <v>#N/A</v>
          </cell>
        </row>
        <row r="975">
          <cell r="A975" t="str">
            <v>世帯主年齢</v>
          </cell>
          <cell r="B975" t="str">
            <v>SETAINUSHI_AGE</v>
          </cell>
          <cell r="D975" t="e">
            <v>#N/A</v>
          </cell>
          <cell r="E975" t="e">
            <v>#N/A</v>
          </cell>
          <cell r="F975" t="e">
            <v>#N/A</v>
          </cell>
          <cell r="G975" t="str">
            <v>世帯主</v>
          </cell>
          <cell r="H975" t="str">
            <v>年齢</v>
          </cell>
          <cell r="M975" t="str">
            <v>SETAINUSHI</v>
          </cell>
          <cell r="N975" t="str">
            <v>_</v>
          </cell>
          <cell r="O975" t="str">
            <v>AGE</v>
          </cell>
          <cell r="P975" t="str">
            <v/>
          </cell>
          <cell r="Q975" t="e">
            <v>#N/A</v>
          </cell>
        </row>
        <row r="976">
          <cell r="A976" t="str">
            <v>世帯主平均標準報酬額</v>
          </cell>
          <cell r="B976" t="str">
            <v>SETAINUSHI_AE</v>
          </cell>
          <cell r="D976" t="e">
            <v>#N/A</v>
          </cell>
          <cell r="E976" t="e">
            <v>#N/A</v>
          </cell>
          <cell r="F976" t="e">
            <v>#N/A</v>
          </cell>
          <cell r="G976" t="str">
            <v>世帯主</v>
          </cell>
          <cell r="H976" t="str">
            <v>平均標準報酬額</v>
          </cell>
          <cell r="M976" t="str">
            <v>SETAINUSHI</v>
          </cell>
          <cell r="N976" t="str">
            <v>_</v>
          </cell>
          <cell r="O976" t="str">
            <v>AE</v>
          </cell>
          <cell r="P976" t="str">
            <v/>
          </cell>
          <cell r="Q976" t="e">
            <v>#N/A</v>
          </cell>
        </row>
        <row r="977">
          <cell r="A977" t="str">
            <v>世帯主平均標準報酬月額</v>
          </cell>
          <cell r="B977" t="str">
            <v>SETAINUSHI_AME</v>
          </cell>
          <cell r="D977" t="e">
            <v>#N/A</v>
          </cell>
          <cell r="E977" t="e">
            <v>#N/A</v>
          </cell>
          <cell r="F977" t="e">
            <v>#N/A</v>
          </cell>
          <cell r="G977" t="str">
            <v>世帯主</v>
          </cell>
          <cell r="H977" t="str">
            <v>平均標準報酬月額</v>
          </cell>
          <cell r="M977" t="str">
            <v>SETAINUSHI</v>
          </cell>
          <cell r="N977" t="str">
            <v>_</v>
          </cell>
          <cell r="O977" t="str">
            <v>AME</v>
          </cell>
          <cell r="P977" t="str">
            <v/>
          </cell>
          <cell r="Q977" t="e">
            <v>#N/A</v>
          </cell>
        </row>
        <row r="978">
          <cell r="A978" t="str">
            <v>世帯主老齢年金</v>
          </cell>
          <cell r="B978" t="str">
            <v>SETAINUSHI_ROREI_NENKIN</v>
          </cell>
          <cell r="D978" t="e">
            <v>#N/A</v>
          </cell>
          <cell r="E978" t="e">
            <v>#N/A</v>
          </cell>
          <cell r="F978" t="e">
            <v>#N/A</v>
          </cell>
          <cell r="G978" t="str">
            <v>世帯主</v>
          </cell>
          <cell r="H978" t="str">
            <v>老齢</v>
          </cell>
          <cell r="I978" t="str">
            <v>年金</v>
          </cell>
          <cell r="M978" t="str">
            <v>SETAINUSHI</v>
          </cell>
          <cell r="N978" t="str">
            <v>_</v>
          </cell>
          <cell r="O978" t="str">
            <v>ROREI</v>
          </cell>
          <cell r="P978" t="str">
            <v>_</v>
          </cell>
          <cell r="Q978" t="str">
            <v>NENKIN</v>
          </cell>
        </row>
        <row r="979">
          <cell r="A979" t="str">
            <v>制度番号</v>
          </cell>
          <cell r="B979" t="str">
            <v>SEIDO_NO</v>
          </cell>
          <cell r="C979" t="str">
            <v>制度番号</v>
          </cell>
          <cell r="D979" t="str">
            <v>Varchar2</v>
          </cell>
          <cell r="E979">
            <v>5</v>
          </cell>
          <cell r="F979" t="str">
            <v/>
          </cell>
          <cell r="G979" t="str">
            <v>制度</v>
          </cell>
          <cell r="H979" t="str">
            <v>番号</v>
          </cell>
          <cell r="M979" t="str">
            <v>SEIDO</v>
          </cell>
          <cell r="N979" t="str">
            <v>_</v>
          </cell>
          <cell r="O979" t="str">
            <v>NO</v>
          </cell>
          <cell r="P979" t="str">
            <v/>
          </cell>
          <cell r="Q979" t="e">
            <v>#N/A</v>
          </cell>
        </row>
        <row r="980">
          <cell r="A980" t="str">
            <v>成績計上－計上率</v>
          </cell>
          <cell r="B980" t="str">
            <v>SEISEKI_KEIJO_KEIJO_RT</v>
          </cell>
          <cell r="C980" t="str">
            <v>率</v>
          </cell>
          <cell r="D980" t="str">
            <v>Number</v>
          </cell>
          <cell r="E980">
            <v>5</v>
          </cell>
          <cell r="F980">
            <v>2</v>
          </cell>
          <cell r="G980" t="str">
            <v>成績計上</v>
          </cell>
          <cell r="H980" t="str">
            <v>計上率</v>
          </cell>
          <cell r="M980" t="str">
            <v>SEISEKI_KEIJO</v>
          </cell>
          <cell r="N980" t="str">
            <v>_</v>
          </cell>
          <cell r="O980" t="str">
            <v>KEIJO_RT</v>
          </cell>
          <cell r="P980" t="str">
            <v/>
          </cell>
          <cell r="Q980" t="e">
            <v>#N/A</v>
          </cell>
        </row>
        <row r="981">
          <cell r="A981" t="str">
            <v>成績計上－対千限度額</v>
          </cell>
          <cell r="B981" t="str">
            <v>SEISEKI_KEIJO_TAISEN_LMTCST</v>
          </cell>
          <cell r="C981" t="str">
            <v>金額</v>
          </cell>
          <cell r="D981" t="str">
            <v>Number</v>
          </cell>
          <cell r="E981">
            <v>11</v>
          </cell>
          <cell r="F981" t="str">
            <v/>
          </cell>
          <cell r="G981" t="str">
            <v>成績計上</v>
          </cell>
          <cell r="H981" t="str">
            <v>対千</v>
          </cell>
          <cell r="I981" t="str">
            <v>限度額</v>
          </cell>
          <cell r="M981" t="str">
            <v>SEISEKI_KEIJO</v>
          </cell>
          <cell r="N981" t="str">
            <v>_</v>
          </cell>
          <cell r="O981" t="str">
            <v>TAISEN</v>
          </cell>
          <cell r="P981" t="str">
            <v>_</v>
          </cell>
          <cell r="Q981" t="str">
            <v>LMTCST</v>
          </cell>
        </row>
        <row r="982">
          <cell r="A982" t="str">
            <v>生活費合計</v>
          </cell>
          <cell r="B982" t="str">
            <v>SEIKATSUHI_GOKEI</v>
          </cell>
          <cell r="D982" t="e">
            <v>#N/A</v>
          </cell>
          <cell r="E982" t="e">
            <v>#N/A</v>
          </cell>
          <cell r="F982" t="e">
            <v>#N/A</v>
          </cell>
          <cell r="G982" t="str">
            <v>生活費</v>
          </cell>
          <cell r="H982" t="str">
            <v>合計</v>
          </cell>
          <cell r="M982" t="str">
            <v>SEIKATSUHI</v>
          </cell>
          <cell r="N982" t="str">
            <v>_</v>
          </cell>
          <cell r="O982" t="str">
            <v>GOKEI</v>
          </cell>
          <cell r="P982" t="str">
            <v/>
          </cell>
          <cell r="Q982" t="e">
            <v>#N/A</v>
          </cell>
        </row>
        <row r="983">
          <cell r="A983" t="str">
            <v>生年月日</v>
          </cell>
          <cell r="B983" t="str">
            <v>BIRTH</v>
          </cell>
          <cell r="C983" t="str">
            <v>日付</v>
          </cell>
          <cell r="D983" t="str">
            <v>Date</v>
          </cell>
          <cell r="E983" t="str">
            <v>　</v>
          </cell>
          <cell r="F983" t="str">
            <v/>
          </cell>
          <cell r="G983" t="str">
            <v>生年月日</v>
          </cell>
          <cell r="M983" t="str">
            <v>BIRTH</v>
          </cell>
          <cell r="N983" t="str">
            <v/>
          </cell>
          <cell r="O983" t="e">
            <v>#N/A</v>
          </cell>
          <cell r="P983" t="str">
            <v/>
          </cell>
          <cell r="Q983" t="e">
            <v>#N/A</v>
          </cell>
        </row>
        <row r="984">
          <cell r="A984" t="str">
            <v>生保合計保険料</v>
          </cell>
          <cell r="B984" t="str">
            <v>SEIHO_GOKEI_P</v>
          </cell>
          <cell r="D984" t="e">
            <v>#N/A</v>
          </cell>
          <cell r="E984" t="e">
            <v>#N/A</v>
          </cell>
          <cell r="F984" t="e">
            <v>#N/A</v>
          </cell>
          <cell r="G984" t="str">
            <v>生保</v>
          </cell>
          <cell r="H984" t="str">
            <v>合計</v>
          </cell>
          <cell r="I984" t="str">
            <v>保険料</v>
          </cell>
          <cell r="M984" t="str">
            <v>SEIHO</v>
          </cell>
          <cell r="N984" t="str">
            <v>_</v>
          </cell>
          <cell r="O984" t="str">
            <v>GOKEI</v>
          </cell>
          <cell r="P984" t="str">
            <v>_</v>
          </cell>
          <cell r="Q984" t="str">
            <v>P</v>
          </cell>
        </row>
        <row r="985">
          <cell r="A985" t="str">
            <v>生保識別番号</v>
          </cell>
          <cell r="B985" t="str">
            <v>SEIHO_SHIKIBETSU_NO</v>
          </cell>
          <cell r="D985" t="e">
            <v>#N/A</v>
          </cell>
          <cell r="E985" t="e">
            <v>#N/A</v>
          </cell>
          <cell r="F985" t="e">
            <v>#N/A</v>
          </cell>
          <cell r="G985" t="str">
            <v>生保</v>
          </cell>
          <cell r="H985" t="str">
            <v>識別</v>
          </cell>
          <cell r="I985" t="str">
            <v>番号</v>
          </cell>
          <cell r="M985" t="str">
            <v>SEIHO</v>
          </cell>
          <cell r="N985" t="str">
            <v>_</v>
          </cell>
          <cell r="O985" t="str">
            <v>SHIKIBETSU</v>
          </cell>
          <cell r="P985" t="str">
            <v>_</v>
          </cell>
          <cell r="Q985" t="str">
            <v>NO</v>
          </cell>
        </row>
        <row r="986">
          <cell r="A986" t="str">
            <v>生命保険料その他年間</v>
          </cell>
          <cell r="B986" t="str">
            <v>SEIMEI_P_OTHER_NENKAN</v>
          </cell>
          <cell r="D986" t="e">
            <v>#N/A</v>
          </cell>
          <cell r="E986" t="e">
            <v>#N/A</v>
          </cell>
          <cell r="F986" t="e">
            <v>#N/A</v>
          </cell>
          <cell r="G986" t="str">
            <v>生命</v>
          </cell>
          <cell r="H986" t="str">
            <v>保険料</v>
          </cell>
          <cell r="I986" t="str">
            <v>その他</v>
          </cell>
          <cell r="J986" t="str">
            <v>年間</v>
          </cell>
          <cell r="M986" t="str">
            <v>SEIMEI</v>
          </cell>
          <cell r="N986" t="str">
            <v>_</v>
          </cell>
          <cell r="O986" t="str">
            <v>P</v>
          </cell>
          <cell r="P986" t="str">
            <v>_</v>
          </cell>
          <cell r="Q986" t="str">
            <v>OTHER</v>
          </cell>
        </row>
        <row r="987">
          <cell r="A987" t="str">
            <v>生命保険料ボーナス夏</v>
          </cell>
          <cell r="B987" t="str">
            <v>SEIMEI_P_BONUS_S</v>
          </cell>
          <cell r="D987" t="e">
            <v>#N/A</v>
          </cell>
          <cell r="E987" t="e">
            <v>#N/A</v>
          </cell>
          <cell r="F987" t="e">
            <v>#N/A</v>
          </cell>
          <cell r="G987" t="str">
            <v>生命</v>
          </cell>
          <cell r="H987" t="str">
            <v>保険料</v>
          </cell>
          <cell r="I987" t="str">
            <v>ボーナス夏</v>
          </cell>
          <cell r="M987" t="str">
            <v>SEIMEI</v>
          </cell>
          <cell r="N987" t="str">
            <v>_</v>
          </cell>
          <cell r="O987" t="str">
            <v>P</v>
          </cell>
          <cell r="P987" t="str">
            <v>_</v>
          </cell>
          <cell r="Q987" t="str">
            <v>BONUS_S</v>
          </cell>
        </row>
        <row r="988">
          <cell r="A988" t="str">
            <v>生命保険料ボーナス冬</v>
          </cell>
          <cell r="B988" t="str">
            <v>SEIMEI_P_BONUS_W</v>
          </cell>
          <cell r="D988" t="e">
            <v>#N/A</v>
          </cell>
          <cell r="E988" t="e">
            <v>#N/A</v>
          </cell>
          <cell r="F988" t="e">
            <v>#N/A</v>
          </cell>
          <cell r="G988" t="str">
            <v>生命</v>
          </cell>
          <cell r="H988" t="str">
            <v>保険料</v>
          </cell>
          <cell r="I988" t="str">
            <v>ボーナス冬</v>
          </cell>
          <cell r="M988" t="str">
            <v>SEIMEI</v>
          </cell>
          <cell r="N988" t="str">
            <v>_</v>
          </cell>
          <cell r="O988" t="str">
            <v>P</v>
          </cell>
          <cell r="P988" t="str">
            <v>_</v>
          </cell>
          <cell r="Q988" t="str">
            <v>BONUS_W</v>
          </cell>
        </row>
        <row r="989">
          <cell r="A989" t="str">
            <v>生命保険料年間合計</v>
          </cell>
          <cell r="B989" t="str">
            <v>SEIMEI_P_NENKAN_GOKEI</v>
          </cell>
          <cell r="D989" t="e">
            <v>#N/A</v>
          </cell>
          <cell r="E989" t="e">
            <v>#N/A</v>
          </cell>
          <cell r="F989" t="e">
            <v>#N/A</v>
          </cell>
          <cell r="G989" t="str">
            <v>生命</v>
          </cell>
          <cell r="H989" t="str">
            <v>保険料</v>
          </cell>
          <cell r="I989" t="str">
            <v>年間</v>
          </cell>
          <cell r="J989" t="str">
            <v>合計</v>
          </cell>
          <cell r="M989" t="str">
            <v>SEIMEI</v>
          </cell>
          <cell r="N989" t="str">
            <v>_</v>
          </cell>
          <cell r="O989" t="str">
            <v>P</v>
          </cell>
          <cell r="P989" t="str">
            <v>_</v>
          </cell>
          <cell r="Q989" t="str">
            <v>NENKAN</v>
          </cell>
        </row>
        <row r="990">
          <cell r="A990" t="str">
            <v>生命保険料毎月</v>
          </cell>
          <cell r="B990" t="str">
            <v>SEIMEI_P_MAITSUKI</v>
          </cell>
          <cell r="D990" t="e">
            <v>#N/A</v>
          </cell>
          <cell r="E990" t="e">
            <v>#N/A</v>
          </cell>
          <cell r="F990" t="e">
            <v>#N/A</v>
          </cell>
          <cell r="G990" t="str">
            <v>生命</v>
          </cell>
          <cell r="H990" t="str">
            <v>保険料</v>
          </cell>
          <cell r="I990" t="str">
            <v>毎月</v>
          </cell>
          <cell r="M990" t="str">
            <v>SEIMEI</v>
          </cell>
          <cell r="N990" t="str">
            <v>_</v>
          </cell>
          <cell r="O990" t="str">
            <v>P</v>
          </cell>
          <cell r="P990" t="str">
            <v>_</v>
          </cell>
          <cell r="Q990" t="str">
            <v>MAITSUKI</v>
          </cell>
        </row>
        <row r="991">
          <cell r="A991" t="str">
            <v>西暦年</v>
          </cell>
          <cell r="B991" t="str">
            <v>SEIREKINEN</v>
          </cell>
          <cell r="D991" t="e">
            <v>#N/A</v>
          </cell>
          <cell r="E991" t="e">
            <v>#N/A</v>
          </cell>
          <cell r="F991" t="e">
            <v>#N/A</v>
          </cell>
          <cell r="G991" t="str">
            <v>西暦年</v>
          </cell>
          <cell r="M991" t="str">
            <v>SEIREKINEN</v>
          </cell>
          <cell r="N991" t="str">
            <v/>
          </cell>
          <cell r="O991" t="e">
            <v>#N/A</v>
          </cell>
          <cell r="P991" t="str">
            <v/>
          </cell>
          <cell r="Q991" t="e">
            <v>#N/A</v>
          </cell>
        </row>
        <row r="992">
          <cell r="A992" t="str">
            <v>税制適格特約コード</v>
          </cell>
          <cell r="B992" t="str">
            <v>ZEISEI_TEKIKAKU_RIDER_CD</v>
          </cell>
          <cell r="D992" t="e">
            <v>#N/A</v>
          </cell>
          <cell r="E992" t="e">
            <v>#N/A</v>
          </cell>
          <cell r="F992" t="e">
            <v>#N/A</v>
          </cell>
          <cell r="G992" t="str">
            <v>税制</v>
          </cell>
          <cell r="H992" t="str">
            <v>適格</v>
          </cell>
          <cell r="I992" t="str">
            <v>特約</v>
          </cell>
          <cell r="J992" t="str">
            <v>コード</v>
          </cell>
          <cell r="M992" t="str">
            <v>ZEISEI</v>
          </cell>
          <cell r="N992" t="str">
            <v>_</v>
          </cell>
          <cell r="O992" t="str">
            <v>TEKIKAKU</v>
          </cell>
          <cell r="P992" t="str">
            <v>_</v>
          </cell>
          <cell r="Q992" t="str">
            <v>RIDER</v>
          </cell>
        </row>
        <row r="993">
          <cell r="A993" t="str">
            <v>税適預り金元利合計</v>
          </cell>
          <cell r="B993" t="str">
            <v>ZEITEKI_AZUKARIKIN_GANRI_GOKEI</v>
          </cell>
          <cell r="D993" t="e">
            <v>#N/A</v>
          </cell>
          <cell r="E993" t="e">
            <v>#N/A</v>
          </cell>
          <cell r="F993" t="e">
            <v>#N/A</v>
          </cell>
          <cell r="G993" t="str">
            <v>税適</v>
          </cell>
          <cell r="H993" t="str">
            <v>預り金</v>
          </cell>
          <cell r="I993" t="str">
            <v>元利</v>
          </cell>
          <cell r="J993" t="str">
            <v>合計</v>
          </cell>
          <cell r="M993" t="str">
            <v>ZEITEKI</v>
          </cell>
          <cell r="N993" t="str">
            <v>_</v>
          </cell>
          <cell r="O993" t="str">
            <v>AZUKARIKIN</v>
          </cell>
          <cell r="P993" t="str">
            <v>_</v>
          </cell>
          <cell r="Q993" t="str">
            <v>GANRI</v>
          </cell>
        </row>
        <row r="994">
          <cell r="A994" t="str">
            <v>積立額</v>
          </cell>
          <cell r="B994" t="str">
            <v>TSUMITATEGAKU</v>
          </cell>
          <cell r="D994" t="e">
            <v>#N/A</v>
          </cell>
          <cell r="E994" t="e">
            <v>#N/A</v>
          </cell>
          <cell r="F994" t="e">
            <v>#N/A</v>
          </cell>
          <cell r="G994" t="str">
            <v>積立額</v>
          </cell>
          <cell r="M994" t="str">
            <v>TSUMITATEGAKU</v>
          </cell>
          <cell r="N994" t="str">
            <v/>
          </cell>
          <cell r="O994" t="e">
            <v>#N/A</v>
          </cell>
          <cell r="P994" t="str">
            <v/>
          </cell>
          <cell r="Q994" t="e">
            <v>#N/A</v>
          </cell>
        </row>
        <row r="995">
          <cell r="A995" t="str">
            <v>積立額その他年間</v>
          </cell>
          <cell r="B995" t="str">
            <v>TSUMITATEGAKU_OTHER_NENKAN</v>
          </cell>
          <cell r="D995" t="e">
            <v>#N/A</v>
          </cell>
          <cell r="E995" t="e">
            <v>#N/A</v>
          </cell>
          <cell r="F995" t="e">
            <v>#N/A</v>
          </cell>
          <cell r="G995" t="str">
            <v>積立額</v>
          </cell>
          <cell r="H995" t="str">
            <v>その他</v>
          </cell>
          <cell r="I995" t="str">
            <v>年間</v>
          </cell>
          <cell r="M995" t="str">
            <v>TSUMITATEGAKU</v>
          </cell>
          <cell r="N995" t="str">
            <v>_</v>
          </cell>
          <cell r="O995" t="str">
            <v>OTHER</v>
          </cell>
          <cell r="P995" t="str">
            <v>_</v>
          </cell>
          <cell r="Q995" t="str">
            <v>NENKAN</v>
          </cell>
        </row>
        <row r="996">
          <cell r="A996" t="str">
            <v>積立額ボーナス夏</v>
          </cell>
          <cell r="B996" t="str">
            <v>TSUMITATEGAKU_BONUS_S</v>
          </cell>
          <cell r="D996" t="e">
            <v>#N/A</v>
          </cell>
          <cell r="E996" t="e">
            <v>#N/A</v>
          </cell>
          <cell r="F996" t="e">
            <v>#N/A</v>
          </cell>
          <cell r="G996" t="str">
            <v>積立額</v>
          </cell>
          <cell r="H996" t="str">
            <v>ボーナス夏</v>
          </cell>
          <cell r="M996" t="str">
            <v>TSUMITATEGAKU</v>
          </cell>
          <cell r="N996" t="str">
            <v>_</v>
          </cell>
          <cell r="O996" t="str">
            <v>BONUS_S</v>
          </cell>
          <cell r="P996" t="str">
            <v/>
          </cell>
          <cell r="Q996" t="e">
            <v>#N/A</v>
          </cell>
        </row>
        <row r="997">
          <cell r="A997" t="str">
            <v>積立額ボーナス冬</v>
          </cell>
          <cell r="B997" t="str">
            <v>TSUMITATEGAKU_BONUS_W</v>
          </cell>
          <cell r="D997" t="e">
            <v>#N/A</v>
          </cell>
          <cell r="E997" t="e">
            <v>#N/A</v>
          </cell>
          <cell r="F997" t="e">
            <v>#N/A</v>
          </cell>
          <cell r="G997" t="str">
            <v>積立額</v>
          </cell>
          <cell r="H997" t="str">
            <v>ボーナス冬</v>
          </cell>
          <cell r="M997" t="str">
            <v>TSUMITATEGAKU</v>
          </cell>
          <cell r="N997" t="str">
            <v>_</v>
          </cell>
          <cell r="O997" t="str">
            <v>BONUS_W</v>
          </cell>
          <cell r="P997" t="str">
            <v/>
          </cell>
          <cell r="Q997" t="e">
            <v>#N/A</v>
          </cell>
        </row>
        <row r="998">
          <cell r="A998" t="str">
            <v>積立額毎月</v>
          </cell>
          <cell r="B998" t="str">
            <v>TSUMITATEGAKU_MAITSUKI</v>
          </cell>
          <cell r="D998" t="e">
            <v>#N/A</v>
          </cell>
          <cell r="E998" t="e">
            <v>#N/A</v>
          </cell>
          <cell r="F998" t="e">
            <v>#N/A</v>
          </cell>
          <cell r="G998" t="str">
            <v>積立額</v>
          </cell>
          <cell r="H998" t="str">
            <v>毎月</v>
          </cell>
          <cell r="M998" t="str">
            <v>TSUMITATEGAKU</v>
          </cell>
          <cell r="N998" t="str">
            <v>_</v>
          </cell>
          <cell r="O998" t="str">
            <v>MAITSUKI</v>
          </cell>
          <cell r="P998" t="str">
            <v/>
          </cell>
          <cell r="Q998" t="e">
            <v>#N/A</v>
          </cell>
        </row>
        <row r="999">
          <cell r="A999" t="str">
            <v>積立期間</v>
          </cell>
          <cell r="B999" t="str">
            <v>TSUMITATE_KIKAN</v>
          </cell>
          <cell r="D999" t="e">
            <v>#N/A</v>
          </cell>
          <cell r="E999" t="e">
            <v>#N/A</v>
          </cell>
          <cell r="F999" t="e">
            <v>#N/A</v>
          </cell>
          <cell r="G999" t="str">
            <v>積立</v>
          </cell>
          <cell r="H999" t="str">
            <v>期間</v>
          </cell>
          <cell r="M999" t="str">
            <v>TSUMITATE</v>
          </cell>
          <cell r="N999" t="str">
            <v>_</v>
          </cell>
          <cell r="O999" t="str">
            <v>KIKAN</v>
          </cell>
          <cell r="P999" t="str">
            <v/>
          </cell>
          <cell r="Q999" t="e">
            <v>#N/A</v>
          </cell>
        </row>
        <row r="1000">
          <cell r="A1000" t="str">
            <v>積立金</v>
          </cell>
          <cell r="B1000" t="str">
            <v>TSUMITATEKIN</v>
          </cell>
          <cell r="D1000" t="e">
            <v>#N/A</v>
          </cell>
          <cell r="E1000" t="e">
            <v>#N/A</v>
          </cell>
          <cell r="F1000" t="e">
            <v>#N/A</v>
          </cell>
          <cell r="G1000" t="str">
            <v>積立金</v>
          </cell>
          <cell r="M1000" t="str">
            <v>TSUMITATEKIN</v>
          </cell>
          <cell r="N1000" t="str">
            <v/>
          </cell>
          <cell r="O1000" t="e">
            <v>#N/A</v>
          </cell>
          <cell r="P1000" t="str">
            <v/>
          </cell>
          <cell r="Q1000" t="e">
            <v>#N/A</v>
          </cell>
        </row>
        <row r="1001">
          <cell r="A1001" t="str">
            <v>責任準備金合計</v>
          </cell>
          <cell r="B1001" t="str">
            <v>SEKININ_JUMBIKIN_GOKEI</v>
          </cell>
          <cell r="D1001" t="e">
            <v>#N/A</v>
          </cell>
          <cell r="E1001" t="e">
            <v>#N/A</v>
          </cell>
          <cell r="F1001" t="e">
            <v>#N/A</v>
          </cell>
          <cell r="G1001" t="str">
            <v>責任</v>
          </cell>
          <cell r="H1001" t="str">
            <v>準備金</v>
          </cell>
          <cell r="I1001" t="str">
            <v>合計</v>
          </cell>
          <cell r="M1001" t="str">
            <v>SEKININ</v>
          </cell>
          <cell r="N1001" t="str">
            <v>_</v>
          </cell>
          <cell r="O1001" t="str">
            <v>JUMBIKIN</v>
          </cell>
          <cell r="P1001" t="str">
            <v>_</v>
          </cell>
          <cell r="Q1001" t="str">
            <v>GOKEI</v>
          </cell>
        </row>
        <row r="1002">
          <cell r="A1002" t="str">
            <v>切り口名</v>
          </cell>
          <cell r="B1002" t="str">
            <v>KIRIKUCHI_NAME</v>
          </cell>
          <cell r="C1002" t="str">
            <v>リード名称</v>
          </cell>
          <cell r="D1002" t="str">
            <v>Varchar2</v>
          </cell>
          <cell r="E1002">
            <v>40</v>
          </cell>
          <cell r="F1002" t="str">
            <v/>
          </cell>
          <cell r="G1002" t="str">
            <v>切り口</v>
          </cell>
          <cell r="H1002" t="str">
            <v>名</v>
          </cell>
          <cell r="M1002" t="str">
            <v>KIRIKUCHI</v>
          </cell>
          <cell r="N1002" t="str">
            <v>_</v>
          </cell>
          <cell r="O1002" t="str">
            <v>NAME</v>
          </cell>
          <cell r="P1002" t="str">
            <v/>
          </cell>
          <cell r="Q1002" t="e">
            <v>#N/A</v>
          </cell>
        </row>
        <row r="1003">
          <cell r="A1003" t="str">
            <v>切り口コード</v>
          </cell>
          <cell r="B1003" t="str">
            <v>KIRIKUCHI_CD</v>
          </cell>
          <cell r="C1003" t="str">
            <v>区分2</v>
          </cell>
          <cell r="D1003" t="str">
            <v>Varchar2</v>
          </cell>
          <cell r="E1003">
            <v>2</v>
          </cell>
          <cell r="F1003" t="str">
            <v/>
          </cell>
          <cell r="G1003" t="str">
            <v>切り口</v>
          </cell>
          <cell r="H1003" t="str">
            <v>コード</v>
          </cell>
          <cell r="M1003" t="str">
            <v>KIRIKUCHI</v>
          </cell>
          <cell r="N1003" t="str">
            <v>_</v>
          </cell>
          <cell r="O1003" t="str">
            <v>CD</v>
          </cell>
          <cell r="P1003" t="str">
            <v/>
          </cell>
          <cell r="Q1003" t="e">
            <v>#N/A</v>
          </cell>
        </row>
        <row r="1004">
          <cell r="A1004" t="str">
            <v>切り口略称</v>
          </cell>
          <cell r="B1004" t="str">
            <v>KIRIKUCHI_RNAME</v>
          </cell>
          <cell r="C1004" t="str">
            <v>リード略称</v>
          </cell>
          <cell r="D1004" t="str">
            <v>Varchar2</v>
          </cell>
          <cell r="E1004">
            <v>20</v>
          </cell>
          <cell r="F1004" t="str">
            <v/>
          </cell>
          <cell r="G1004" t="str">
            <v>切り口</v>
          </cell>
          <cell r="H1004" t="str">
            <v>略称</v>
          </cell>
          <cell r="M1004" t="str">
            <v>KIRIKUCHI</v>
          </cell>
          <cell r="N1004" t="str">
            <v>_</v>
          </cell>
          <cell r="O1004" t="str">
            <v>RNAME</v>
          </cell>
          <cell r="P1004" t="str">
            <v/>
          </cell>
          <cell r="Q1004" t="e">
            <v>#N/A</v>
          </cell>
        </row>
        <row r="1005">
          <cell r="A1005" t="str">
            <v>切り口短縮形/営業施策</v>
          </cell>
          <cell r="B1005" t="str">
            <v>KIRIKUCHI_TANSHUKUKEI_SALES_SHISAKU</v>
          </cell>
          <cell r="D1005" t="e">
            <v>#N/A</v>
          </cell>
          <cell r="E1005" t="e">
            <v>#N/A</v>
          </cell>
          <cell r="F1005" t="e">
            <v>#N/A</v>
          </cell>
          <cell r="G1005" t="str">
            <v>切り口</v>
          </cell>
          <cell r="H1005" t="str">
            <v>短縮形</v>
          </cell>
          <cell r="I1005" t="str">
            <v>営業</v>
          </cell>
          <cell r="J1005" t="str">
            <v>施策</v>
          </cell>
          <cell r="M1005" t="str">
            <v>KIRIKUCHI</v>
          </cell>
          <cell r="N1005" t="str">
            <v>_</v>
          </cell>
          <cell r="O1005" t="str">
            <v>TANSHUKUKEI</v>
          </cell>
          <cell r="P1005" t="str">
            <v>_</v>
          </cell>
          <cell r="Q1005" t="str">
            <v>SALES</v>
          </cell>
        </row>
        <row r="1006">
          <cell r="A1006" t="str">
            <v>設計モード</v>
          </cell>
          <cell r="B1006" t="str">
            <v>SEKKEI_MODE</v>
          </cell>
          <cell r="D1006" t="e">
            <v>#N/A</v>
          </cell>
          <cell r="E1006" t="e">
            <v>#N/A</v>
          </cell>
          <cell r="F1006" t="e">
            <v>#N/A</v>
          </cell>
          <cell r="G1006" t="str">
            <v>設計</v>
          </cell>
          <cell r="H1006" t="str">
            <v>モード</v>
          </cell>
          <cell r="M1006" t="str">
            <v>SEKKEI</v>
          </cell>
          <cell r="N1006" t="str">
            <v>_</v>
          </cell>
          <cell r="O1006" t="str">
            <v>MODE</v>
          </cell>
          <cell r="P1006" t="str">
            <v/>
          </cell>
          <cell r="Q1006" t="e">
            <v>#N/A</v>
          </cell>
        </row>
        <row r="1007">
          <cell r="A1007" t="str">
            <v>設計区分</v>
          </cell>
          <cell r="B1007" t="str">
            <v>SEKKEI_KB</v>
          </cell>
          <cell r="C1007" t="str">
            <v>区分</v>
          </cell>
          <cell r="D1007" t="str">
            <v>Varchar2</v>
          </cell>
          <cell r="E1007">
            <v>1</v>
          </cell>
          <cell r="F1007" t="str">
            <v/>
          </cell>
          <cell r="G1007" t="str">
            <v>設計</v>
          </cell>
          <cell r="H1007" t="str">
            <v>区分</v>
          </cell>
          <cell r="M1007" t="str">
            <v>SEKKEI</v>
          </cell>
          <cell r="N1007" t="str">
            <v>_</v>
          </cell>
          <cell r="O1007" t="str">
            <v>KB</v>
          </cell>
          <cell r="P1007" t="str">
            <v/>
          </cell>
          <cell r="Q1007" t="e">
            <v>#N/A</v>
          </cell>
        </row>
        <row r="1008">
          <cell r="A1008" t="str">
            <v>設計更新日</v>
          </cell>
          <cell r="B1008" t="str">
            <v>SEKKEI_UPDATE_DATE</v>
          </cell>
          <cell r="C1008" t="str">
            <v>日付</v>
          </cell>
          <cell r="D1008" t="str">
            <v>Date</v>
          </cell>
          <cell r="E1008" t="str">
            <v>　</v>
          </cell>
          <cell r="F1008" t="str">
            <v/>
          </cell>
          <cell r="G1008" t="str">
            <v>設計</v>
          </cell>
          <cell r="H1008" t="str">
            <v>更新</v>
          </cell>
          <cell r="I1008" t="str">
            <v>日時</v>
          </cell>
          <cell r="M1008" t="str">
            <v>SEKKEI</v>
          </cell>
          <cell r="N1008" t="str">
            <v>_</v>
          </cell>
          <cell r="O1008" t="str">
            <v>UPDATE</v>
          </cell>
          <cell r="P1008" t="str">
            <v>_</v>
          </cell>
          <cell r="Q1008" t="str">
            <v>DATE</v>
          </cell>
        </row>
        <row r="1009">
          <cell r="A1009" t="str">
            <v>設計済型コード</v>
          </cell>
          <cell r="B1009" t="str">
            <v>SEKKEI_SUMI_KATA_CD</v>
          </cell>
          <cell r="C1009" t="str">
            <v>型コード</v>
          </cell>
          <cell r="D1009" t="str">
            <v>Varchar2</v>
          </cell>
          <cell r="E1009">
            <v>1</v>
          </cell>
          <cell r="F1009" t="str">
            <v/>
          </cell>
          <cell r="G1009" t="str">
            <v>設計</v>
          </cell>
          <cell r="H1009" t="str">
            <v>済</v>
          </cell>
          <cell r="I1009" t="str">
            <v>型</v>
          </cell>
          <cell r="J1009" t="str">
            <v>コード</v>
          </cell>
          <cell r="M1009" t="str">
            <v>SEKKEI</v>
          </cell>
          <cell r="N1009" t="str">
            <v>_</v>
          </cell>
          <cell r="O1009" t="str">
            <v>SUMI</v>
          </cell>
          <cell r="P1009" t="str">
            <v>_</v>
          </cell>
          <cell r="Q1009" t="str">
            <v>KATA</v>
          </cell>
        </row>
        <row r="1010">
          <cell r="A1010" t="str">
            <v>設計済保障コード</v>
          </cell>
          <cell r="B1010" t="str">
            <v>SEKKEI_SUMI_HOSHO_CD</v>
          </cell>
          <cell r="C1010" t="str">
            <v>保障コード</v>
          </cell>
          <cell r="D1010" t="str">
            <v>Varchar2</v>
          </cell>
          <cell r="E1010">
            <v>3</v>
          </cell>
          <cell r="F1010" t="str">
            <v/>
          </cell>
          <cell r="G1010" t="str">
            <v>設計</v>
          </cell>
          <cell r="H1010" t="str">
            <v>済</v>
          </cell>
          <cell r="I1010" t="str">
            <v>保障</v>
          </cell>
          <cell r="J1010" t="str">
            <v>コード</v>
          </cell>
          <cell r="M1010" t="str">
            <v>SEKKEI</v>
          </cell>
          <cell r="N1010" t="str">
            <v>_</v>
          </cell>
          <cell r="O1010" t="str">
            <v>SUMI</v>
          </cell>
          <cell r="P1010" t="str">
            <v>_</v>
          </cell>
          <cell r="Q1010" t="str">
            <v>HOSHO</v>
          </cell>
        </row>
        <row r="1011">
          <cell r="A1011" t="str">
            <v>設計書シート番号</v>
          </cell>
          <cell r="B1011" t="str">
            <v>ILST_SHEET_NO</v>
          </cell>
          <cell r="C1011" t="str">
            <v>シート番号</v>
          </cell>
          <cell r="D1011" t="str">
            <v>Varchar2</v>
          </cell>
          <cell r="E1011">
            <v>3</v>
          </cell>
          <cell r="F1011" t="str">
            <v/>
          </cell>
          <cell r="G1011" t="str">
            <v>設計書</v>
          </cell>
          <cell r="H1011" t="str">
            <v>シート</v>
          </cell>
          <cell r="I1011" t="str">
            <v>番号</v>
          </cell>
          <cell r="M1011" t="str">
            <v>ILST</v>
          </cell>
          <cell r="N1011" t="str">
            <v>_</v>
          </cell>
          <cell r="O1011" t="str">
            <v>SHEET</v>
          </cell>
          <cell r="P1011" t="str">
            <v>_</v>
          </cell>
          <cell r="Q1011" t="str">
            <v>NO</v>
          </cell>
        </row>
        <row r="1012">
          <cell r="A1012" t="str">
            <v>設計詳細</v>
          </cell>
          <cell r="B1012" t="str">
            <v>SEKKEI_DET</v>
          </cell>
          <cell r="D1012" t="e">
            <v>#N/A</v>
          </cell>
          <cell r="E1012" t="e">
            <v>#N/A</v>
          </cell>
          <cell r="F1012" t="e">
            <v>#N/A</v>
          </cell>
          <cell r="G1012" t="str">
            <v>設計</v>
          </cell>
          <cell r="H1012" t="str">
            <v>詳細</v>
          </cell>
          <cell r="M1012" t="str">
            <v>SEKKEI</v>
          </cell>
          <cell r="N1012" t="str">
            <v>_</v>
          </cell>
          <cell r="O1012" t="str">
            <v>DET</v>
          </cell>
          <cell r="P1012" t="str">
            <v/>
          </cell>
          <cell r="Q1012" t="e">
            <v>#N/A</v>
          </cell>
        </row>
        <row r="1013">
          <cell r="A1013" t="str">
            <v>設計日</v>
          </cell>
          <cell r="B1013" t="str">
            <v>SEKKEI_DATE</v>
          </cell>
          <cell r="C1013" t="str">
            <v>日付</v>
          </cell>
          <cell r="D1013" t="str">
            <v>Date</v>
          </cell>
          <cell r="E1013" t="str">
            <v>　</v>
          </cell>
          <cell r="F1013" t="str">
            <v/>
          </cell>
          <cell r="G1013" t="str">
            <v>設計</v>
          </cell>
          <cell r="H1013" t="str">
            <v>日</v>
          </cell>
          <cell r="M1013" t="str">
            <v>SEKKEI</v>
          </cell>
          <cell r="N1013" t="str">
            <v>_</v>
          </cell>
          <cell r="O1013" t="str">
            <v>DATE</v>
          </cell>
          <cell r="P1013" t="str">
            <v/>
          </cell>
          <cell r="Q1013" t="e">
            <v>#N/A</v>
          </cell>
        </row>
        <row r="1014">
          <cell r="A1014" t="str">
            <v>先進医療フラグ</v>
          </cell>
          <cell r="B1014" t="str">
            <v>SENSHIN_IRYO_FLG</v>
          </cell>
          <cell r="C1014" t="str">
            <v>フラグ</v>
          </cell>
          <cell r="D1014" t="str">
            <v>Varchar2</v>
          </cell>
          <cell r="E1014">
            <v>1</v>
          </cell>
          <cell r="F1014" t="str">
            <v/>
          </cell>
          <cell r="G1014" t="str">
            <v>先進</v>
          </cell>
          <cell r="H1014" t="str">
            <v>医療</v>
          </cell>
          <cell r="I1014" t="str">
            <v>フラグ</v>
          </cell>
          <cell r="M1014" t="str">
            <v>SENSHIN</v>
          </cell>
          <cell r="N1014" t="str">
            <v>_</v>
          </cell>
          <cell r="O1014" t="str">
            <v>IRYO</v>
          </cell>
          <cell r="P1014" t="str">
            <v>_</v>
          </cell>
          <cell r="Q1014" t="str">
            <v>FLG</v>
          </cell>
        </row>
        <row r="1015">
          <cell r="A1015" t="str">
            <v>先進医療名称</v>
          </cell>
          <cell r="B1015" t="str">
            <v>SENSHIN_IRYO_MEISHO</v>
          </cell>
          <cell r="D1015" t="e">
            <v>#N/A</v>
          </cell>
          <cell r="E1015" t="e">
            <v>#N/A</v>
          </cell>
          <cell r="F1015" t="e">
            <v>#N/A</v>
          </cell>
          <cell r="G1015" t="str">
            <v>先進</v>
          </cell>
          <cell r="H1015" t="str">
            <v>医療</v>
          </cell>
          <cell r="I1015" t="str">
            <v>名称</v>
          </cell>
          <cell r="M1015" t="str">
            <v>SENSHIN</v>
          </cell>
          <cell r="N1015" t="str">
            <v>_</v>
          </cell>
          <cell r="O1015" t="str">
            <v>IRYO</v>
          </cell>
          <cell r="P1015" t="str">
            <v>_</v>
          </cell>
          <cell r="Q1015" t="str">
            <v>MEISHO</v>
          </cell>
        </row>
        <row r="1016">
          <cell r="A1016" t="str">
            <v>選択方法区分</v>
          </cell>
          <cell r="B1016" t="str">
            <v>SELECT_HOHO_KB</v>
          </cell>
          <cell r="C1016" t="str">
            <v>区分</v>
          </cell>
          <cell r="D1016" t="str">
            <v>Varchar2</v>
          </cell>
          <cell r="E1016">
            <v>1</v>
          </cell>
          <cell r="F1016" t="str">
            <v/>
          </cell>
          <cell r="G1016" t="str">
            <v>選択</v>
          </cell>
          <cell r="H1016" t="str">
            <v>方法</v>
          </cell>
          <cell r="I1016" t="str">
            <v>区分</v>
          </cell>
          <cell r="M1016" t="str">
            <v>SELECT</v>
          </cell>
          <cell r="N1016" t="str">
            <v>_</v>
          </cell>
          <cell r="O1016" t="str">
            <v>HOHO</v>
          </cell>
          <cell r="P1016" t="str">
            <v>_</v>
          </cell>
          <cell r="Q1016" t="str">
            <v>KB</v>
          </cell>
        </row>
        <row r="1017">
          <cell r="A1017" t="str">
            <v>前契約フラグ</v>
          </cell>
          <cell r="B1017" t="str">
            <v>P_PLCY_FLG</v>
          </cell>
          <cell r="C1017" t="str">
            <v>フラグ</v>
          </cell>
          <cell r="D1017" t="str">
            <v>Varchar2</v>
          </cell>
          <cell r="E1017">
            <v>1</v>
          </cell>
          <cell r="F1017" t="str">
            <v/>
          </cell>
          <cell r="G1017" t="str">
            <v>前契約</v>
          </cell>
          <cell r="H1017" t="str">
            <v>フラグ</v>
          </cell>
          <cell r="M1017" t="str">
            <v>P_PLCY</v>
          </cell>
          <cell r="N1017" t="str">
            <v>_</v>
          </cell>
          <cell r="O1017" t="str">
            <v>FLG</v>
          </cell>
          <cell r="P1017" t="str">
            <v/>
          </cell>
          <cell r="Q1017" t="e">
            <v>#N/A</v>
          </cell>
        </row>
        <row r="1018">
          <cell r="A1018" t="str">
            <v>前契約証券番号</v>
          </cell>
          <cell r="B1018" t="str">
            <v>P_PLCY_SHOKEN_NO</v>
          </cell>
          <cell r="D1018" t="e">
            <v>#N/A</v>
          </cell>
          <cell r="E1018" t="e">
            <v>#N/A</v>
          </cell>
          <cell r="F1018" t="e">
            <v>#N/A</v>
          </cell>
          <cell r="G1018" t="str">
            <v>前契約</v>
          </cell>
          <cell r="H1018" t="str">
            <v>証券番号</v>
          </cell>
          <cell r="M1018" t="str">
            <v>P_PLCY</v>
          </cell>
          <cell r="N1018" t="str">
            <v>_</v>
          </cell>
          <cell r="O1018" t="str">
            <v>SHOKEN_NO</v>
          </cell>
          <cell r="P1018" t="str">
            <v/>
          </cell>
          <cell r="Q1018" t="e">
            <v>#N/A</v>
          </cell>
        </row>
        <row r="1019">
          <cell r="A1019" t="str">
            <v>前契約証券番号1</v>
          </cell>
          <cell r="B1019" t="str">
            <v>P_PLCY_SHOKEN_NO_1</v>
          </cell>
          <cell r="D1019" t="e">
            <v>#N/A</v>
          </cell>
          <cell r="E1019" t="e">
            <v>#N/A</v>
          </cell>
          <cell r="F1019" t="e">
            <v>#N/A</v>
          </cell>
          <cell r="G1019" t="str">
            <v>前契約</v>
          </cell>
          <cell r="H1019" t="str">
            <v>証券番号</v>
          </cell>
          <cell r="I1019">
            <v>1</v>
          </cell>
          <cell r="M1019" t="str">
            <v>P_PLCY</v>
          </cell>
          <cell r="N1019" t="str">
            <v>_</v>
          </cell>
          <cell r="O1019" t="str">
            <v>SHOKEN_NO</v>
          </cell>
          <cell r="P1019" t="str">
            <v>_</v>
          </cell>
          <cell r="Q1019">
            <v>1</v>
          </cell>
        </row>
        <row r="1020">
          <cell r="A1020" t="str">
            <v>前契約証券番号2</v>
          </cell>
          <cell r="B1020" t="str">
            <v>P_PLCY_SHOKEN_NO_2</v>
          </cell>
          <cell r="D1020" t="e">
            <v>#N/A</v>
          </cell>
          <cell r="E1020" t="e">
            <v>#N/A</v>
          </cell>
          <cell r="F1020" t="e">
            <v>#N/A</v>
          </cell>
          <cell r="G1020" t="str">
            <v>前契約</v>
          </cell>
          <cell r="H1020" t="str">
            <v>証券番号</v>
          </cell>
          <cell r="I1020">
            <v>2</v>
          </cell>
          <cell r="M1020" t="str">
            <v>P_PLCY</v>
          </cell>
          <cell r="N1020" t="str">
            <v>_</v>
          </cell>
          <cell r="O1020" t="str">
            <v>SHOKEN_NO</v>
          </cell>
          <cell r="P1020" t="str">
            <v>_</v>
          </cell>
          <cell r="Q1020">
            <v>2</v>
          </cell>
        </row>
        <row r="1021">
          <cell r="A1021" t="str">
            <v>前契約証券番号3</v>
          </cell>
          <cell r="B1021" t="str">
            <v>P_PLCY_SHOKEN_NO_3</v>
          </cell>
          <cell r="D1021" t="e">
            <v>#N/A</v>
          </cell>
          <cell r="E1021" t="e">
            <v>#N/A</v>
          </cell>
          <cell r="F1021" t="e">
            <v>#N/A</v>
          </cell>
          <cell r="G1021" t="str">
            <v>前契約</v>
          </cell>
          <cell r="H1021" t="str">
            <v>証券番号</v>
          </cell>
          <cell r="I1021">
            <v>3</v>
          </cell>
          <cell r="M1021" t="str">
            <v>P_PLCY</v>
          </cell>
          <cell r="N1021" t="str">
            <v>_</v>
          </cell>
          <cell r="O1021" t="str">
            <v>SHOKEN_NO</v>
          </cell>
          <cell r="P1021" t="str">
            <v>_</v>
          </cell>
          <cell r="Q1021">
            <v>3</v>
          </cell>
        </row>
        <row r="1022">
          <cell r="A1022" t="str">
            <v>前契約証券番号4</v>
          </cell>
          <cell r="B1022" t="str">
            <v>P_PLCY_SHOKEN_NO_4</v>
          </cell>
          <cell r="D1022" t="e">
            <v>#N/A</v>
          </cell>
          <cell r="E1022" t="e">
            <v>#N/A</v>
          </cell>
          <cell r="F1022" t="e">
            <v>#N/A</v>
          </cell>
          <cell r="G1022" t="str">
            <v>前契約</v>
          </cell>
          <cell r="H1022" t="str">
            <v>証券番号</v>
          </cell>
          <cell r="I1022">
            <v>4</v>
          </cell>
          <cell r="M1022" t="str">
            <v>P_PLCY</v>
          </cell>
          <cell r="N1022" t="str">
            <v>_</v>
          </cell>
          <cell r="O1022" t="str">
            <v>SHOKEN_NO</v>
          </cell>
          <cell r="P1022" t="str">
            <v>_</v>
          </cell>
          <cell r="Q1022">
            <v>4</v>
          </cell>
        </row>
        <row r="1023">
          <cell r="A1023" t="str">
            <v>前納解約時受取額</v>
          </cell>
          <cell r="B1023" t="str">
            <v>ADV_KAIYAKUJI_UKETORIGAKU</v>
          </cell>
          <cell r="D1023" t="e">
            <v>#N/A</v>
          </cell>
          <cell r="E1023" t="e">
            <v>#N/A</v>
          </cell>
          <cell r="F1023" t="e">
            <v>#N/A</v>
          </cell>
          <cell r="G1023" t="str">
            <v>前納</v>
          </cell>
          <cell r="H1023" t="str">
            <v>解約時</v>
          </cell>
          <cell r="I1023" t="str">
            <v>受取額</v>
          </cell>
          <cell r="M1023" t="str">
            <v>ADV</v>
          </cell>
          <cell r="N1023" t="str">
            <v>_</v>
          </cell>
          <cell r="O1023" t="str">
            <v>KAIYAKUJI</v>
          </cell>
          <cell r="P1023" t="str">
            <v>_</v>
          </cell>
          <cell r="Q1023" t="str">
            <v>UKETORIGAKU</v>
          </cell>
        </row>
        <row r="1024">
          <cell r="A1024" t="str">
            <v>前納区分</v>
          </cell>
          <cell r="B1024" t="str">
            <v>ADV_KB</v>
          </cell>
          <cell r="C1024" t="str">
            <v>区分</v>
          </cell>
          <cell r="D1024" t="str">
            <v>Varchar2</v>
          </cell>
          <cell r="E1024">
            <v>1</v>
          </cell>
          <cell r="F1024" t="str">
            <v/>
          </cell>
          <cell r="G1024" t="str">
            <v>前納</v>
          </cell>
          <cell r="H1024" t="str">
            <v>区分</v>
          </cell>
          <cell r="M1024" t="str">
            <v>ADV</v>
          </cell>
          <cell r="N1024" t="str">
            <v>_</v>
          </cell>
          <cell r="O1024" t="str">
            <v>KB</v>
          </cell>
          <cell r="P1024" t="str">
            <v/>
          </cell>
          <cell r="Q1024" t="e">
            <v>#N/A</v>
          </cell>
        </row>
        <row r="1025">
          <cell r="A1025" t="str">
            <v>前納始期-月</v>
          </cell>
          <cell r="B1025" t="str">
            <v>ADV_SHIKI_MONTH</v>
          </cell>
          <cell r="D1025" t="e">
            <v>#N/A</v>
          </cell>
          <cell r="E1025" t="e">
            <v>#N/A</v>
          </cell>
          <cell r="F1025" t="e">
            <v>#N/A</v>
          </cell>
          <cell r="G1025" t="str">
            <v>前納</v>
          </cell>
          <cell r="H1025" t="str">
            <v>始期</v>
          </cell>
          <cell r="I1025" t="str">
            <v>月</v>
          </cell>
          <cell r="M1025" t="str">
            <v>ADV</v>
          </cell>
          <cell r="N1025" t="str">
            <v>_</v>
          </cell>
          <cell r="O1025" t="str">
            <v>SHIKI</v>
          </cell>
          <cell r="P1025" t="str">
            <v>_</v>
          </cell>
          <cell r="Q1025" t="str">
            <v>MONTH</v>
          </cell>
        </row>
        <row r="1026">
          <cell r="A1026" t="str">
            <v>前納始期-年</v>
          </cell>
          <cell r="B1026" t="str">
            <v>ADV_SHIKI_YEAR</v>
          </cell>
          <cell r="D1026" t="e">
            <v>#N/A</v>
          </cell>
          <cell r="E1026" t="e">
            <v>#N/A</v>
          </cell>
          <cell r="F1026" t="e">
            <v>#N/A</v>
          </cell>
          <cell r="G1026" t="str">
            <v>前納</v>
          </cell>
          <cell r="H1026" t="str">
            <v>始期</v>
          </cell>
          <cell r="I1026" t="str">
            <v>年</v>
          </cell>
          <cell r="M1026" t="str">
            <v>ADV</v>
          </cell>
          <cell r="N1026" t="str">
            <v>_</v>
          </cell>
          <cell r="O1026" t="str">
            <v>SHIKI</v>
          </cell>
          <cell r="P1026" t="str">
            <v>_</v>
          </cell>
          <cell r="Q1026" t="str">
            <v>YEAR</v>
          </cell>
        </row>
        <row r="1027">
          <cell r="A1027" t="str">
            <v>前納死亡時の返戻金（前納未経過保険料＋責任準備金）</v>
          </cell>
          <cell r="B1027" t="str">
            <v>ADV_SHIBOJI_W</v>
          </cell>
          <cell r="D1027" t="e">
            <v>#N/A</v>
          </cell>
          <cell r="E1027" t="e">
            <v>#N/A</v>
          </cell>
          <cell r="F1027" t="e">
            <v>#N/A</v>
          </cell>
          <cell r="G1027" t="str">
            <v>前納</v>
          </cell>
          <cell r="H1027" t="str">
            <v>死亡時</v>
          </cell>
          <cell r="I1027" t="str">
            <v>返戻金</v>
          </cell>
          <cell r="M1027" t="str">
            <v>ADV</v>
          </cell>
          <cell r="N1027" t="str">
            <v>_</v>
          </cell>
          <cell r="O1027" t="str">
            <v>SHIBOJI</v>
          </cell>
          <cell r="P1027" t="str">
            <v>_</v>
          </cell>
          <cell r="Q1027" t="str">
            <v>W</v>
          </cell>
        </row>
        <row r="1028">
          <cell r="A1028" t="str">
            <v>前納死亡時受取額</v>
          </cell>
          <cell r="B1028" t="str">
            <v>ADV_SHIBOJI_UKETORIGAKU</v>
          </cell>
          <cell r="D1028" t="e">
            <v>#N/A</v>
          </cell>
          <cell r="E1028" t="e">
            <v>#N/A</v>
          </cell>
          <cell r="F1028" t="e">
            <v>#N/A</v>
          </cell>
          <cell r="G1028" t="str">
            <v>前納</v>
          </cell>
          <cell r="H1028" t="str">
            <v>死亡時</v>
          </cell>
          <cell r="I1028" t="str">
            <v>受取額</v>
          </cell>
          <cell r="M1028" t="str">
            <v>ADV</v>
          </cell>
          <cell r="N1028" t="str">
            <v>_</v>
          </cell>
          <cell r="O1028" t="str">
            <v>SHIBOJI</v>
          </cell>
          <cell r="P1028" t="str">
            <v>_</v>
          </cell>
          <cell r="Q1028" t="str">
            <v>UKETORIGAKU</v>
          </cell>
        </row>
        <row r="1029">
          <cell r="A1029" t="str">
            <v>前納死亡時受取額（年金一括受取時）</v>
          </cell>
          <cell r="B1029" t="str">
            <v>ADV_SHIBOJI_UKETORIGAKU_NENKIN_IKKATSU_UKETORIJI</v>
          </cell>
          <cell r="D1029" t="e">
            <v>#N/A</v>
          </cell>
          <cell r="E1029" t="e">
            <v>#N/A</v>
          </cell>
          <cell r="F1029" t="e">
            <v>#N/A</v>
          </cell>
          <cell r="G1029" t="str">
            <v>前納</v>
          </cell>
          <cell r="H1029" t="str">
            <v>死亡時</v>
          </cell>
          <cell r="I1029" t="str">
            <v>受取額</v>
          </cell>
          <cell r="J1029" t="str">
            <v>年金</v>
          </cell>
          <cell r="K1029" t="str">
            <v>一括</v>
          </cell>
          <cell r="L1029" t="str">
            <v>受取時</v>
          </cell>
          <cell r="M1029" t="str">
            <v>ADV</v>
          </cell>
          <cell r="N1029" t="str">
            <v>_</v>
          </cell>
          <cell r="O1029" t="str">
            <v>SHIBOJI</v>
          </cell>
          <cell r="P1029" t="str">
            <v>_</v>
          </cell>
          <cell r="Q1029" t="str">
            <v>UKETORIGAKU</v>
          </cell>
        </row>
        <row r="1030">
          <cell r="A1030" t="str">
            <v>前納死亡時受取額（年金総額を含む）</v>
          </cell>
          <cell r="B1030" t="str">
            <v>ADV_SHIBOJI_UKETORIGAKU_NENKINSOGAKU_FUKUMU</v>
          </cell>
          <cell r="D1030" t="e">
            <v>#N/A</v>
          </cell>
          <cell r="E1030" t="e">
            <v>#N/A</v>
          </cell>
          <cell r="F1030" t="e">
            <v>#N/A</v>
          </cell>
          <cell r="G1030" t="str">
            <v>前納</v>
          </cell>
          <cell r="H1030" t="str">
            <v>死亡時</v>
          </cell>
          <cell r="I1030" t="str">
            <v>受取額</v>
          </cell>
          <cell r="J1030" t="str">
            <v>年金総額</v>
          </cell>
          <cell r="K1030" t="str">
            <v>含む</v>
          </cell>
          <cell r="M1030" t="str">
            <v>ADV</v>
          </cell>
          <cell r="N1030" t="str">
            <v>_</v>
          </cell>
          <cell r="O1030" t="str">
            <v>SHIBOJI</v>
          </cell>
          <cell r="P1030" t="str">
            <v>_</v>
          </cell>
          <cell r="Q1030" t="str">
            <v>UKETORIGAKU</v>
          </cell>
        </row>
        <row r="1031">
          <cell r="A1031" t="str">
            <v>前納時払方コード</v>
          </cell>
          <cell r="B1031" t="str">
            <v>ADV_JI_HARAIKATA_CD</v>
          </cell>
          <cell r="C1031" t="str">
            <v>区分2</v>
          </cell>
          <cell r="D1031" t="str">
            <v>Varchar2</v>
          </cell>
          <cell r="E1031">
            <v>2</v>
          </cell>
          <cell r="F1031" t="str">
            <v/>
          </cell>
          <cell r="G1031" t="str">
            <v>前納</v>
          </cell>
          <cell r="H1031" t="str">
            <v>時</v>
          </cell>
          <cell r="I1031" t="str">
            <v>払方</v>
          </cell>
          <cell r="J1031" t="str">
            <v>コード</v>
          </cell>
          <cell r="M1031" t="str">
            <v>ADV</v>
          </cell>
          <cell r="N1031" t="str">
            <v>_</v>
          </cell>
          <cell r="O1031" t="str">
            <v>JI</v>
          </cell>
          <cell r="P1031" t="str">
            <v>_</v>
          </cell>
          <cell r="Q1031" t="str">
            <v>HARAIKATA</v>
          </cell>
        </row>
        <row r="1032">
          <cell r="A1032" t="str">
            <v>前納収入額</v>
          </cell>
          <cell r="B1032" t="str">
            <v>ADV_SHUNYUGAKU</v>
          </cell>
          <cell r="D1032" t="e">
            <v>#N/A</v>
          </cell>
          <cell r="E1032" t="e">
            <v>#N/A</v>
          </cell>
          <cell r="F1032" t="e">
            <v>#N/A</v>
          </cell>
          <cell r="G1032" t="str">
            <v>前納</v>
          </cell>
          <cell r="H1032" t="str">
            <v>収入額</v>
          </cell>
          <cell r="M1032" t="str">
            <v>ADV</v>
          </cell>
          <cell r="N1032" t="str">
            <v>_</v>
          </cell>
          <cell r="O1032" t="str">
            <v>SHUNYUGAKU</v>
          </cell>
          <cell r="P1032" t="str">
            <v/>
          </cell>
          <cell r="Q1032" t="e">
            <v>#N/A</v>
          </cell>
        </row>
        <row r="1033">
          <cell r="A1033" t="str">
            <v>前納終期-月</v>
          </cell>
          <cell r="B1033" t="str">
            <v>ADV_SHUKI_MONTH</v>
          </cell>
          <cell r="D1033" t="e">
            <v>#N/A</v>
          </cell>
          <cell r="E1033" t="e">
            <v>#N/A</v>
          </cell>
          <cell r="F1033" t="e">
            <v>#N/A</v>
          </cell>
          <cell r="G1033" t="str">
            <v>前納</v>
          </cell>
          <cell r="H1033" t="str">
            <v>終期</v>
          </cell>
          <cell r="I1033" t="str">
            <v>月</v>
          </cell>
          <cell r="M1033" t="str">
            <v>ADV</v>
          </cell>
          <cell r="N1033" t="str">
            <v>_</v>
          </cell>
          <cell r="O1033" t="str">
            <v>SHUKI</v>
          </cell>
          <cell r="P1033" t="str">
            <v>_</v>
          </cell>
          <cell r="Q1033" t="str">
            <v>MONTH</v>
          </cell>
        </row>
        <row r="1034">
          <cell r="A1034" t="str">
            <v>前納終期-年</v>
          </cell>
          <cell r="B1034" t="str">
            <v>ADV_SHUKI_YEAR</v>
          </cell>
          <cell r="D1034" t="e">
            <v>#N/A</v>
          </cell>
          <cell r="E1034" t="e">
            <v>#N/A</v>
          </cell>
          <cell r="F1034" t="e">
            <v>#N/A</v>
          </cell>
          <cell r="G1034" t="str">
            <v>前納</v>
          </cell>
          <cell r="H1034" t="str">
            <v>終期</v>
          </cell>
          <cell r="I1034" t="str">
            <v>年</v>
          </cell>
          <cell r="M1034" t="str">
            <v>ADV</v>
          </cell>
          <cell r="N1034" t="str">
            <v>_</v>
          </cell>
          <cell r="O1034" t="str">
            <v>SHUKI</v>
          </cell>
          <cell r="P1034" t="str">
            <v>_</v>
          </cell>
          <cell r="Q1034" t="str">
            <v>YEAR</v>
          </cell>
        </row>
        <row r="1035">
          <cell r="A1035" t="str">
            <v>前納入金事由コード</v>
          </cell>
          <cell r="B1035" t="str">
            <v>ADV_NYUKIN_JIYU_CD</v>
          </cell>
          <cell r="D1035" t="e">
            <v>#N/A</v>
          </cell>
          <cell r="E1035" t="e">
            <v>#N/A</v>
          </cell>
          <cell r="F1035" t="e">
            <v>#N/A</v>
          </cell>
          <cell r="G1035" t="str">
            <v>前納</v>
          </cell>
          <cell r="H1035" t="str">
            <v>入金</v>
          </cell>
          <cell r="I1035" t="str">
            <v>事由</v>
          </cell>
          <cell r="J1035" t="str">
            <v>コード</v>
          </cell>
          <cell r="M1035" t="str">
            <v>ADV</v>
          </cell>
          <cell r="N1035" t="str">
            <v>_</v>
          </cell>
          <cell r="O1035" t="str">
            <v>NYUKIN</v>
          </cell>
          <cell r="P1035" t="str">
            <v>_</v>
          </cell>
          <cell r="Q1035" t="str">
            <v>JIYU</v>
          </cell>
        </row>
        <row r="1036">
          <cell r="A1036" t="str">
            <v>前納払込回数</v>
          </cell>
          <cell r="B1036" t="str">
            <v>ADV_HARAIKOMI_CT</v>
          </cell>
          <cell r="D1036" t="e">
            <v>#N/A</v>
          </cell>
          <cell r="E1036" t="e">
            <v>#N/A</v>
          </cell>
          <cell r="F1036" t="e">
            <v>#N/A</v>
          </cell>
          <cell r="G1036" t="str">
            <v>前納</v>
          </cell>
          <cell r="H1036" t="str">
            <v>払込</v>
          </cell>
          <cell r="I1036" t="str">
            <v>回数</v>
          </cell>
          <cell r="M1036" t="str">
            <v>ADV</v>
          </cell>
          <cell r="N1036" t="str">
            <v>_</v>
          </cell>
          <cell r="O1036" t="str">
            <v>HARAIKOMI</v>
          </cell>
          <cell r="P1036" t="str">
            <v>_</v>
          </cell>
          <cell r="Q1036" t="str">
            <v>CT</v>
          </cell>
        </row>
        <row r="1037">
          <cell r="A1037" t="str">
            <v>前納返戻率</v>
          </cell>
          <cell r="B1037" t="str">
            <v>ADV_HENREI_RT</v>
          </cell>
          <cell r="D1037" t="e">
            <v>#N/A</v>
          </cell>
          <cell r="E1037" t="e">
            <v>#N/A</v>
          </cell>
          <cell r="F1037" t="e">
            <v>#N/A</v>
          </cell>
          <cell r="G1037" t="str">
            <v>前納</v>
          </cell>
          <cell r="H1037" t="str">
            <v>返戻率</v>
          </cell>
          <cell r="M1037" t="str">
            <v>ADV</v>
          </cell>
          <cell r="N1037" t="str">
            <v>_</v>
          </cell>
          <cell r="O1037" t="str">
            <v>HENREI_RT</v>
          </cell>
          <cell r="P1037" t="str">
            <v/>
          </cell>
          <cell r="Q1037" t="e">
            <v>#N/A</v>
          </cell>
        </row>
        <row r="1038">
          <cell r="A1038" t="str">
            <v>前納保険料</v>
          </cell>
          <cell r="B1038" t="str">
            <v>ADV_P</v>
          </cell>
          <cell r="C1038" t="str">
            <v>金額</v>
          </cell>
          <cell r="D1038" t="str">
            <v>Number</v>
          </cell>
          <cell r="E1038">
            <v>11</v>
          </cell>
          <cell r="F1038" t="str">
            <v/>
          </cell>
          <cell r="G1038" t="str">
            <v>前納</v>
          </cell>
          <cell r="H1038" t="str">
            <v>保険料</v>
          </cell>
          <cell r="M1038" t="str">
            <v>ADV</v>
          </cell>
          <cell r="N1038" t="str">
            <v>_</v>
          </cell>
          <cell r="O1038" t="str">
            <v>P</v>
          </cell>
          <cell r="P1038" t="str">
            <v/>
          </cell>
          <cell r="Q1038" t="e">
            <v>#N/A</v>
          </cell>
        </row>
        <row r="1039">
          <cell r="A1039" t="str">
            <v>前納保険料標準体</v>
          </cell>
          <cell r="B1039" t="str">
            <v>ADV_P_HYOJUNTAI</v>
          </cell>
          <cell r="D1039" t="e">
            <v>#N/A</v>
          </cell>
          <cell r="E1039" t="e">
            <v>#N/A</v>
          </cell>
          <cell r="F1039" t="e">
            <v>#N/A</v>
          </cell>
          <cell r="G1039" t="str">
            <v>前納</v>
          </cell>
          <cell r="H1039" t="str">
            <v>保険料</v>
          </cell>
          <cell r="I1039" t="str">
            <v>標準体</v>
          </cell>
          <cell r="M1039" t="str">
            <v>ADV</v>
          </cell>
          <cell r="N1039" t="str">
            <v>_</v>
          </cell>
          <cell r="O1039" t="str">
            <v>P</v>
          </cell>
          <cell r="P1039" t="str">
            <v>_</v>
          </cell>
          <cell r="Q1039" t="str">
            <v>HYOJUNTAI</v>
          </cell>
        </row>
        <row r="1040">
          <cell r="A1040" t="str">
            <v>前納未経過保険料</v>
          </cell>
          <cell r="B1040" t="str">
            <v>ADV_MIKEIKA_P</v>
          </cell>
          <cell r="D1040" t="e">
            <v>#N/A</v>
          </cell>
          <cell r="E1040" t="e">
            <v>#N/A</v>
          </cell>
          <cell r="F1040" t="e">
            <v>#N/A</v>
          </cell>
          <cell r="G1040" t="str">
            <v>前納</v>
          </cell>
          <cell r="H1040" t="str">
            <v>未経過</v>
          </cell>
          <cell r="I1040" t="str">
            <v>保険料</v>
          </cell>
          <cell r="M1040" t="str">
            <v>ADV</v>
          </cell>
          <cell r="N1040" t="str">
            <v>_</v>
          </cell>
          <cell r="O1040" t="str">
            <v>MIKEIKA</v>
          </cell>
          <cell r="P1040" t="str">
            <v>_</v>
          </cell>
          <cell r="Q1040" t="str">
            <v>P</v>
          </cell>
        </row>
        <row r="1041">
          <cell r="A1041" t="str">
            <v>前納預り利息</v>
          </cell>
          <cell r="B1041" t="str">
            <v>ADV_AZUKARI_RISOKU</v>
          </cell>
          <cell r="D1041" t="e">
            <v>#N/A</v>
          </cell>
          <cell r="E1041" t="e">
            <v>#N/A</v>
          </cell>
          <cell r="F1041" t="e">
            <v>#N/A</v>
          </cell>
          <cell r="G1041" t="str">
            <v>前納</v>
          </cell>
          <cell r="H1041" t="str">
            <v>預り</v>
          </cell>
          <cell r="I1041" t="str">
            <v>利息</v>
          </cell>
          <cell r="M1041" t="str">
            <v>ADV</v>
          </cell>
          <cell r="N1041" t="str">
            <v>_</v>
          </cell>
          <cell r="O1041" t="str">
            <v>AZUKARI</v>
          </cell>
          <cell r="P1041" t="str">
            <v>_</v>
          </cell>
          <cell r="Q1041" t="str">
            <v>RISOKU</v>
          </cell>
        </row>
        <row r="1042">
          <cell r="A1042" t="str">
            <v>全期・短期フラグ</v>
          </cell>
          <cell r="B1042" t="str">
            <v>ZENKI_TANKI_FLG</v>
          </cell>
          <cell r="C1042" t="str">
            <v>フラグ</v>
          </cell>
          <cell r="D1042" t="str">
            <v>Varchar2</v>
          </cell>
          <cell r="E1042">
            <v>1</v>
          </cell>
          <cell r="F1042" t="str">
            <v/>
          </cell>
          <cell r="G1042" t="str">
            <v>全期</v>
          </cell>
          <cell r="H1042" t="str">
            <v>短期</v>
          </cell>
          <cell r="I1042" t="str">
            <v>フラグ</v>
          </cell>
          <cell r="M1042" t="str">
            <v>ZENKI</v>
          </cell>
          <cell r="N1042" t="str">
            <v>_</v>
          </cell>
          <cell r="O1042" t="str">
            <v>TANKI</v>
          </cell>
          <cell r="P1042" t="str">
            <v>_</v>
          </cell>
          <cell r="Q1042" t="str">
            <v>FLG</v>
          </cell>
        </row>
        <row r="1043">
          <cell r="A1043" t="str">
            <v>総合計保険料</v>
          </cell>
          <cell r="B1043" t="str">
            <v>SOGOKEI_P</v>
          </cell>
          <cell r="D1043" t="e">
            <v>#N/A</v>
          </cell>
          <cell r="E1043" t="e">
            <v>#N/A</v>
          </cell>
          <cell r="F1043" t="e">
            <v>#N/A</v>
          </cell>
          <cell r="G1043" t="str">
            <v>総合計</v>
          </cell>
          <cell r="H1043" t="str">
            <v>保険料</v>
          </cell>
          <cell r="M1043" t="str">
            <v>SOGOKEI</v>
          </cell>
          <cell r="N1043" t="str">
            <v>_</v>
          </cell>
          <cell r="O1043" t="str">
            <v>P</v>
          </cell>
          <cell r="P1043" t="str">
            <v/>
          </cell>
          <cell r="Q1043" t="e">
            <v>#N/A</v>
          </cell>
        </row>
        <row r="1044">
          <cell r="A1044" t="str">
            <v>総合計保険料標準体</v>
          </cell>
          <cell r="B1044" t="str">
            <v>SOGOKEI_P_HYOJUNTAI</v>
          </cell>
          <cell r="D1044" t="e">
            <v>#N/A</v>
          </cell>
          <cell r="E1044" t="e">
            <v>#N/A</v>
          </cell>
          <cell r="F1044" t="e">
            <v>#N/A</v>
          </cell>
          <cell r="G1044" t="str">
            <v>総合計</v>
          </cell>
          <cell r="H1044" t="str">
            <v>保険料</v>
          </cell>
          <cell r="I1044" t="str">
            <v>標準体</v>
          </cell>
          <cell r="M1044" t="str">
            <v>SOGOKEI</v>
          </cell>
          <cell r="N1044" t="str">
            <v>_</v>
          </cell>
          <cell r="O1044" t="str">
            <v>P</v>
          </cell>
          <cell r="P1044" t="str">
            <v>_</v>
          </cell>
          <cell r="Q1044" t="str">
            <v>HYOJUNTAI</v>
          </cell>
        </row>
        <row r="1045">
          <cell r="A1045" t="str">
            <v>総合－初回保険料合計</v>
          </cell>
          <cell r="B1045" t="str">
            <v>SOGO_SHOKAI_P_GOKEI</v>
          </cell>
          <cell r="D1045" t="e">
            <v>#N/A</v>
          </cell>
          <cell r="E1045" t="e">
            <v>#N/A</v>
          </cell>
          <cell r="F1045" t="e">
            <v>#N/A</v>
          </cell>
          <cell r="G1045" t="str">
            <v>総合</v>
          </cell>
          <cell r="H1045" t="str">
            <v>初回</v>
          </cell>
          <cell r="I1045" t="str">
            <v>保険料</v>
          </cell>
          <cell r="J1045" t="str">
            <v>合計</v>
          </cell>
          <cell r="M1045" t="str">
            <v>SOGO</v>
          </cell>
          <cell r="N1045" t="str">
            <v>_</v>
          </cell>
          <cell r="O1045" t="str">
            <v>SHOKAI</v>
          </cell>
          <cell r="P1045" t="str">
            <v>_</v>
          </cell>
          <cell r="Q1045" t="str">
            <v>P</v>
          </cell>
        </row>
        <row r="1046">
          <cell r="A1046" t="str">
            <v>総合設計対象フラグ</v>
          </cell>
          <cell r="B1046" t="str">
            <v>SOGO_SEKKEI_TAISHO_FLG</v>
          </cell>
          <cell r="C1046" t="str">
            <v>フラグ</v>
          </cell>
          <cell r="D1046" t="str">
            <v>Varchar2</v>
          </cell>
          <cell r="E1046">
            <v>1</v>
          </cell>
          <cell r="F1046" t="str">
            <v/>
          </cell>
          <cell r="G1046" t="str">
            <v>総合</v>
          </cell>
          <cell r="H1046" t="str">
            <v>設計</v>
          </cell>
          <cell r="I1046" t="str">
            <v>対象</v>
          </cell>
          <cell r="J1046" t="str">
            <v>フラグ</v>
          </cell>
          <cell r="M1046" t="str">
            <v>SOGO</v>
          </cell>
          <cell r="N1046" t="str">
            <v>_</v>
          </cell>
          <cell r="O1046" t="str">
            <v>SEKKEI</v>
          </cell>
          <cell r="P1046" t="str">
            <v>_</v>
          </cell>
          <cell r="Q1046" t="str">
            <v>TAISHO</v>
          </cell>
        </row>
        <row r="1047">
          <cell r="A1047" t="str">
            <v>総合－前納保険料合計</v>
          </cell>
          <cell r="B1047" t="str">
            <v>SOGO_ADV_P_GOKEI</v>
          </cell>
          <cell r="D1047" t="e">
            <v>#N/A</v>
          </cell>
          <cell r="E1047" t="e">
            <v>#N/A</v>
          </cell>
          <cell r="F1047" t="e">
            <v>#N/A</v>
          </cell>
          <cell r="G1047" t="str">
            <v>総合</v>
          </cell>
          <cell r="H1047" t="str">
            <v>前納保険料</v>
          </cell>
          <cell r="I1047" t="str">
            <v>合計</v>
          </cell>
          <cell r="M1047" t="str">
            <v>SOGO</v>
          </cell>
          <cell r="N1047" t="str">
            <v>_</v>
          </cell>
          <cell r="O1047" t="str">
            <v>ADV_P</v>
          </cell>
          <cell r="P1047" t="str">
            <v>_</v>
          </cell>
          <cell r="Q1047" t="str">
            <v>GOKEI</v>
          </cell>
        </row>
        <row r="1048">
          <cell r="A1048" t="str">
            <v>総合－保険料合計</v>
          </cell>
          <cell r="B1048" t="str">
            <v>SOGO_P_GOKEI</v>
          </cell>
          <cell r="D1048" t="e">
            <v>#N/A</v>
          </cell>
          <cell r="E1048" t="e">
            <v>#N/A</v>
          </cell>
          <cell r="F1048" t="e">
            <v>#N/A</v>
          </cell>
          <cell r="G1048" t="str">
            <v>総合</v>
          </cell>
          <cell r="H1048" t="str">
            <v>保険料</v>
          </cell>
          <cell r="I1048" t="str">
            <v>合計</v>
          </cell>
          <cell r="M1048" t="str">
            <v>SOGO</v>
          </cell>
          <cell r="N1048" t="str">
            <v>_</v>
          </cell>
          <cell r="O1048" t="str">
            <v>P</v>
          </cell>
          <cell r="P1048" t="str">
            <v>_</v>
          </cell>
          <cell r="Q1048" t="str">
            <v>GOKEI</v>
          </cell>
        </row>
        <row r="1049">
          <cell r="A1049" t="str">
            <v>総報酬後被保険者期間</v>
          </cell>
          <cell r="B1049" t="str">
            <v>SOHOSHUGO_INSURED_KIKAN</v>
          </cell>
          <cell r="D1049" t="e">
            <v>#N/A</v>
          </cell>
          <cell r="E1049" t="e">
            <v>#N/A</v>
          </cell>
          <cell r="F1049" t="e">
            <v>#N/A</v>
          </cell>
          <cell r="G1049" t="str">
            <v>総報酬後</v>
          </cell>
          <cell r="H1049" t="str">
            <v>被保険者</v>
          </cell>
          <cell r="I1049" t="str">
            <v>期間</v>
          </cell>
          <cell r="M1049" t="str">
            <v>SOHOSHUGO</v>
          </cell>
          <cell r="N1049" t="str">
            <v>_</v>
          </cell>
          <cell r="O1049" t="str">
            <v>INSURED</v>
          </cell>
          <cell r="P1049" t="str">
            <v>_</v>
          </cell>
          <cell r="Q1049" t="str">
            <v>KIKAN</v>
          </cell>
        </row>
        <row r="1050">
          <cell r="A1050" t="str">
            <v>総報酬後平均標準報酬</v>
          </cell>
          <cell r="B1050" t="str">
            <v>SOHOSHUGO_HEIKINHYOJUNHOSHU</v>
          </cell>
          <cell r="D1050" t="e">
            <v>#N/A</v>
          </cell>
          <cell r="E1050" t="e">
            <v>#N/A</v>
          </cell>
          <cell r="F1050" t="e">
            <v>#N/A</v>
          </cell>
          <cell r="G1050" t="str">
            <v>総報酬後</v>
          </cell>
          <cell r="H1050" t="str">
            <v>平均標準報酬</v>
          </cell>
          <cell r="M1050" t="str">
            <v>SOHOSHUGO</v>
          </cell>
          <cell r="N1050" t="str">
            <v>_</v>
          </cell>
          <cell r="O1050" t="str">
            <v>HEIKINHYOJUNHOSHU</v>
          </cell>
          <cell r="P1050" t="str">
            <v/>
          </cell>
          <cell r="Q1050" t="e">
            <v>#N/A</v>
          </cell>
        </row>
        <row r="1051">
          <cell r="A1051" t="str">
            <v>総報酬前被保険者期間</v>
          </cell>
          <cell r="B1051" t="str">
            <v>SOHOSHUMAE_INSURED_KIKAN</v>
          </cell>
          <cell r="D1051" t="e">
            <v>#N/A</v>
          </cell>
          <cell r="E1051" t="e">
            <v>#N/A</v>
          </cell>
          <cell r="F1051" t="e">
            <v>#N/A</v>
          </cell>
          <cell r="G1051" t="str">
            <v>総報酬前</v>
          </cell>
          <cell r="H1051" t="str">
            <v>被保険者</v>
          </cell>
          <cell r="I1051" t="str">
            <v>期間</v>
          </cell>
          <cell r="M1051" t="str">
            <v>SOHOSHUMAE</v>
          </cell>
          <cell r="N1051" t="str">
            <v>_</v>
          </cell>
          <cell r="O1051" t="str">
            <v>INSURED</v>
          </cell>
          <cell r="P1051" t="str">
            <v>_</v>
          </cell>
          <cell r="Q1051" t="str">
            <v>KIKAN</v>
          </cell>
        </row>
        <row r="1052">
          <cell r="A1052" t="str">
            <v>総報酬前平均標準報酬</v>
          </cell>
          <cell r="B1052" t="str">
            <v>SOHOSHUMAE_HEIKINHYOJUNHOSHU</v>
          </cell>
          <cell r="D1052" t="e">
            <v>#N/A</v>
          </cell>
          <cell r="E1052" t="e">
            <v>#N/A</v>
          </cell>
          <cell r="F1052" t="e">
            <v>#N/A</v>
          </cell>
          <cell r="G1052" t="str">
            <v>総報酬前</v>
          </cell>
          <cell r="H1052" t="str">
            <v>平均標準報酬</v>
          </cell>
          <cell r="M1052" t="str">
            <v>SOHOSHUMAE</v>
          </cell>
          <cell r="N1052" t="str">
            <v>_</v>
          </cell>
          <cell r="O1052" t="str">
            <v>HEIKINHYOJUNHOSHU</v>
          </cell>
          <cell r="P1052" t="str">
            <v/>
          </cell>
          <cell r="Q1052" t="e">
            <v>#N/A</v>
          </cell>
        </row>
        <row r="1053">
          <cell r="A1053" t="str">
            <v>増額年金原資額</v>
          </cell>
          <cell r="B1053" t="str">
            <v>ZOGAKUNENKIN_GENSHIGAKU</v>
          </cell>
          <cell r="D1053" t="e">
            <v>#N/A</v>
          </cell>
          <cell r="E1053" t="e">
            <v>#N/A</v>
          </cell>
          <cell r="F1053" t="e">
            <v>#N/A</v>
          </cell>
          <cell r="G1053" t="str">
            <v>増額年金</v>
          </cell>
          <cell r="H1053" t="str">
            <v>原資額</v>
          </cell>
          <cell r="M1053" t="str">
            <v>ZOGAKUNENKIN</v>
          </cell>
          <cell r="N1053" t="str">
            <v>_</v>
          </cell>
          <cell r="O1053" t="str">
            <v>GENSHIGAKU</v>
          </cell>
          <cell r="P1053" t="str">
            <v/>
          </cell>
          <cell r="Q1053" t="e">
            <v>#N/A</v>
          </cell>
        </row>
        <row r="1054">
          <cell r="A1054" t="str">
            <v>増額年金年額</v>
          </cell>
          <cell r="B1054" t="str">
            <v>ZOGAKUNENKIN_NENGAKU</v>
          </cell>
          <cell r="D1054" t="e">
            <v>#N/A</v>
          </cell>
          <cell r="E1054" t="e">
            <v>#N/A</v>
          </cell>
          <cell r="F1054" t="e">
            <v>#N/A</v>
          </cell>
          <cell r="G1054" t="str">
            <v>増額年金</v>
          </cell>
          <cell r="H1054" t="str">
            <v>年額</v>
          </cell>
          <cell r="M1054" t="str">
            <v>ZOGAKUNENKIN</v>
          </cell>
          <cell r="N1054" t="str">
            <v>_</v>
          </cell>
          <cell r="O1054" t="str">
            <v>NENGAKU</v>
          </cell>
          <cell r="P1054" t="str">
            <v/>
          </cell>
          <cell r="Q1054" t="e">
            <v>#N/A</v>
          </cell>
        </row>
        <row r="1055">
          <cell r="A1055" t="str">
            <v>損金タイプ</v>
          </cell>
          <cell r="B1055" t="str">
            <v>SONKIN_TYPE</v>
          </cell>
          <cell r="D1055" t="e">
            <v>#N/A</v>
          </cell>
          <cell r="E1055" t="e">
            <v>#N/A</v>
          </cell>
          <cell r="F1055" t="e">
            <v>#N/A</v>
          </cell>
          <cell r="G1055" t="str">
            <v>損金</v>
          </cell>
          <cell r="H1055" t="str">
            <v>タイプ</v>
          </cell>
          <cell r="M1055" t="str">
            <v>SONKIN</v>
          </cell>
          <cell r="N1055" t="str">
            <v>_</v>
          </cell>
          <cell r="O1055" t="str">
            <v>TYPE</v>
          </cell>
          <cell r="P1055" t="str">
            <v/>
          </cell>
          <cell r="Q1055" t="e">
            <v>#N/A</v>
          </cell>
        </row>
        <row r="1056">
          <cell r="A1056" t="str">
            <v>損保セット</v>
          </cell>
          <cell r="B1056" t="str">
            <v>SOMPO_SET</v>
          </cell>
          <cell r="D1056" t="e">
            <v>#N/A</v>
          </cell>
          <cell r="E1056" t="e">
            <v>#N/A</v>
          </cell>
          <cell r="F1056" t="e">
            <v>#N/A</v>
          </cell>
          <cell r="G1056" t="str">
            <v>損保</v>
          </cell>
          <cell r="H1056" t="str">
            <v>セット</v>
          </cell>
          <cell r="M1056" t="str">
            <v>SOMPO</v>
          </cell>
          <cell r="N1056" t="str">
            <v>_</v>
          </cell>
          <cell r="O1056" t="str">
            <v>SET</v>
          </cell>
          <cell r="P1056" t="str">
            <v/>
          </cell>
          <cell r="Q1056" t="e">
            <v>#N/A</v>
          </cell>
        </row>
        <row r="1057">
          <cell r="A1057" t="str">
            <v>損保セット合計保険料</v>
          </cell>
          <cell r="B1057" t="str">
            <v>SOMPO_SET_GOKEI_P</v>
          </cell>
          <cell r="D1057" t="e">
            <v>#N/A</v>
          </cell>
          <cell r="E1057" t="e">
            <v>#N/A</v>
          </cell>
          <cell r="F1057" t="e">
            <v>#N/A</v>
          </cell>
          <cell r="G1057" t="str">
            <v>損保</v>
          </cell>
          <cell r="H1057" t="str">
            <v>セット</v>
          </cell>
          <cell r="I1057" t="str">
            <v>合計</v>
          </cell>
          <cell r="J1057" t="str">
            <v>保険料</v>
          </cell>
          <cell r="M1057" t="str">
            <v>SOMPO</v>
          </cell>
          <cell r="N1057" t="str">
            <v>_</v>
          </cell>
          <cell r="O1057" t="str">
            <v>SET</v>
          </cell>
          <cell r="P1057" t="str">
            <v>_</v>
          </cell>
          <cell r="Q1057" t="str">
            <v>GOKEI</v>
          </cell>
        </row>
        <row r="1058">
          <cell r="A1058" t="str">
            <v>損保フラグ</v>
          </cell>
          <cell r="B1058" t="str">
            <v>SOMPO_FLG</v>
          </cell>
          <cell r="C1058" t="str">
            <v>フラグ</v>
          </cell>
          <cell r="D1058" t="str">
            <v>Varchar2</v>
          </cell>
          <cell r="E1058">
            <v>1</v>
          </cell>
          <cell r="F1058" t="str">
            <v/>
          </cell>
          <cell r="G1058" t="str">
            <v>損保</v>
          </cell>
          <cell r="H1058" t="str">
            <v>フラグ</v>
          </cell>
          <cell r="M1058" t="str">
            <v>SOMPO</v>
          </cell>
          <cell r="N1058" t="str">
            <v>_</v>
          </cell>
          <cell r="O1058" t="str">
            <v>FLG</v>
          </cell>
          <cell r="P1058" t="str">
            <v/>
          </cell>
          <cell r="Q1058" t="e">
            <v>#N/A</v>
          </cell>
        </row>
        <row r="1059">
          <cell r="A1059" t="str">
            <v>損保プラン</v>
          </cell>
          <cell r="B1059" t="str">
            <v>SOMPO_PLAN</v>
          </cell>
          <cell r="D1059" t="e">
            <v>#N/A</v>
          </cell>
          <cell r="E1059" t="e">
            <v>#N/A</v>
          </cell>
          <cell r="F1059" t="e">
            <v>#N/A</v>
          </cell>
          <cell r="G1059" t="str">
            <v>損保</v>
          </cell>
          <cell r="H1059" t="str">
            <v>プラン</v>
          </cell>
          <cell r="M1059" t="str">
            <v>SOMPO</v>
          </cell>
          <cell r="N1059" t="str">
            <v>_</v>
          </cell>
          <cell r="O1059" t="str">
            <v>PLAN</v>
          </cell>
          <cell r="P1059" t="str">
            <v/>
          </cell>
          <cell r="Q1059" t="e">
            <v>#N/A</v>
          </cell>
        </row>
        <row r="1060">
          <cell r="A1060" t="str">
            <v>損保後遺障害保険金最高</v>
          </cell>
          <cell r="B1060" t="str">
            <v>SOMPO_KOISHOGAI_S_SAIKO</v>
          </cell>
          <cell r="D1060" t="e">
            <v>#N/A</v>
          </cell>
          <cell r="E1060" t="e">
            <v>#N/A</v>
          </cell>
          <cell r="F1060" t="e">
            <v>#N/A</v>
          </cell>
          <cell r="G1060" t="str">
            <v>損保</v>
          </cell>
          <cell r="H1060" t="str">
            <v>後遺障害</v>
          </cell>
          <cell r="I1060" t="str">
            <v>保険金</v>
          </cell>
          <cell r="J1060" t="str">
            <v>最高</v>
          </cell>
          <cell r="M1060" t="str">
            <v>SOMPO</v>
          </cell>
          <cell r="N1060" t="str">
            <v>_</v>
          </cell>
          <cell r="O1060" t="str">
            <v>KOISHOGAI</v>
          </cell>
          <cell r="P1060" t="str">
            <v>_</v>
          </cell>
          <cell r="Q1060" t="str">
            <v>S</v>
          </cell>
        </row>
        <row r="1061">
          <cell r="A1061" t="str">
            <v>損保後遺障害保険金最低</v>
          </cell>
          <cell r="B1061" t="str">
            <v>SOMPO_KOISHOGAI_S_SAITEI</v>
          </cell>
          <cell r="D1061" t="e">
            <v>#N/A</v>
          </cell>
          <cell r="E1061" t="e">
            <v>#N/A</v>
          </cell>
          <cell r="F1061" t="e">
            <v>#N/A</v>
          </cell>
          <cell r="G1061" t="str">
            <v>損保</v>
          </cell>
          <cell r="H1061" t="str">
            <v>後遺障害</v>
          </cell>
          <cell r="I1061" t="str">
            <v>保険金</v>
          </cell>
          <cell r="J1061" t="str">
            <v>最低</v>
          </cell>
          <cell r="M1061" t="str">
            <v>SOMPO</v>
          </cell>
          <cell r="N1061" t="str">
            <v>_</v>
          </cell>
          <cell r="O1061" t="str">
            <v>KOISHOGAI</v>
          </cell>
          <cell r="P1061" t="str">
            <v>_</v>
          </cell>
          <cell r="Q1061" t="str">
            <v>S</v>
          </cell>
        </row>
        <row r="1062">
          <cell r="A1062" t="str">
            <v>損保手術保険金10</v>
          </cell>
          <cell r="B1062" t="str">
            <v>SOMPO_SHUJUTSU_S_10</v>
          </cell>
          <cell r="D1062" t="e">
            <v>#N/A</v>
          </cell>
          <cell r="E1062" t="e">
            <v>#N/A</v>
          </cell>
          <cell r="F1062" t="e">
            <v>#N/A</v>
          </cell>
          <cell r="G1062" t="str">
            <v>損保</v>
          </cell>
          <cell r="H1062" t="str">
            <v>手術</v>
          </cell>
          <cell r="I1062" t="str">
            <v>保険金</v>
          </cell>
          <cell r="J1062">
            <v>10</v>
          </cell>
          <cell r="M1062" t="str">
            <v>SOMPO</v>
          </cell>
          <cell r="N1062" t="str">
            <v>_</v>
          </cell>
          <cell r="O1062" t="str">
            <v>SHUJUTSU</v>
          </cell>
          <cell r="P1062" t="str">
            <v>_</v>
          </cell>
          <cell r="Q1062" t="str">
            <v>S</v>
          </cell>
        </row>
        <row r="1063">
          <cell r="A1063" t="str">
            <v>損保手術保険金20</v>
          </cell>
          <cell r="B1063" t="str">
            <v>SOMPO_SHUJUTSU_S_20</v>
          </cell>
          <cell r="D1063" t="e">
            <v>#N/A</v>
          </cell>
          <cell r="E1063" t="e">
            <v>#N/A</v>
          </cell>
          <cell r="F1063" t="e">
            <v>#N/A</v>
          </cell>
          <cell r="G1063" t="str">
            <v>損保</v>
          </cell>
          <cell r="H1063" t="str">
            <v>手術</v>
          </cell>
          <cell r="I1063" t="str">
            <v>保険金</v>
          </cell>
          <cell r="J1063">
            <v>20</v>
          </cell>
          <cell r="M1063" t="str">
            <v>SOMPO</v>
          </cell>
          <cell r="N1063" t="str">
            <v>_</v>
          </cell>
          <cell r="O1063" t="str">
            <v>SHUJUTSU</v>
          </cell>
          <cell r="P1063" t="str">
            <v>_</v>
          </cell>
          <cell r="Q1063" t="str">
            <v>S</v>
          </cell>
        </row>
        <row r="1064">
          <cell r="A1064" t="str">
            <v>損保手術保険金40</v>
          </cell>
          <cell r="B1064" t="str">
            <v>SOMPO_SHUJUTSU_S_40</v>
          </cell>
          <cell r="D1064" t="e">
            <v>#N/A</v>
          </cell>
          <cell r="E1064" t="e">
            <v>#N/A</v>
          </cell>
          <cell r="F1064" t="e">
            <v>#N/A</v>
          </cell>
          <cell r="G1064" t="str">
            <v>損保</v>
          </cell>
          <cell r="H1064" t="str">
            <v>手術</v>
          </cell>
          <cell r="I1064" t="str">
            <v>保険金</v>
          </cell>
          <cell r="J1064">
            <v>40</v>
          </cell>
          <cell r="M1064" t="str">
            <v>SOMPO</v>
          </cell>
          <cell r="N1064" t="str">
            <v>_</v>
          </cell>
          <cell r="O1064" t="str">
            <v>SHUJUTSU</v>
          </cell>
          <cell r="P1064" t="str">
            <v>_</v>
          </cell>
          <cell r="Q1064" t="str">
            <v>S</v>
          </cell>
        </row>
        <row r="1065">
          <cell r="A1065" t="str">
            <v>損保通院保険金日額</v>
          </cell>
          <cell r="B1065" t="str">
            <v>SOMPO_TSUIN_S_NICHIGAKU</v>
          </cell>
          <cell r="C1065" t="str">
            <v>金額</v>
          </cell>
          <cell r="D1065" t="str">
            <v>Number</v>
          </cell>
          <cell r="E1065">
            <v>11</v>
          </cell>
          <cell r="F1065" t="str">
            <v/>
          </cell>
          <cell r="G1065" t="str">
            <v>損保</v>
          </cell>
          <cell r="H1065" t="str">
            <v>通院</v>
          </cell>
          <cell r="I1065" t="str">
            <v>保険金</v>
          </cell>
          <cell r="J1065" t="str">
            <v>日額</v>
          </cell>
          <cell r="M1065" t="str">
            <v>SOMPO</v>
          </cell>
          <cell r="N1065" t="str">
            <v>_</v>
          </cell>
          <cell r="O1065" t="str">
            <v>TSUIN</v>
          </cell>
          <cell r="P1065" t="str">
            <v>_</v>
          </cell>
          <cell r="Q1065" t="str">
            <v>S</v>
          </cell>
        </row>
        <row r="1066">
          <cell r="A1066" t="str">
            <v>損保入院保険金日額</v>
          </cell>
          <cell r="B1066" t="str">
            <v>SOMPO_NYUIN_S_NICHIGAKU</v>
          </cell>
          <cell r="C1066" t="str">
            <v>金額</v>
          </cell>
          <cell r="D1066" t="str">
            <v>Number</v>
          </cell>
          <cell r="E1066">
            <v>11</v>
          </cell>
          <cell r="F1066" t="str">
            <v/>
          </cell>
          <cell r="G1066" t="str">
            <v>損保</v>
          </cell>
          <cell r="H1066" t="str">
            <v>入院</v>
          </cell>
          <cell r="I1066" t="str">
            <v>保険金</v>
          </cell>
          <cell r="J1066" t="str">
            <v>日額</v>
          </cell>
          <cell r="M1066" t="str">
            <v>SOMPO</v>
          </cell>
          <cell r="N1066" t="str">
            <v>_</v>
          </cell>
          <cell r="O1066" t="str">
            <v>NYUIN</v>
          </cell>
          <cell r="P1066" t="str">
            <v>_</v>
          </cell>
          <cell r="Q1066" t="str">
            <v>S</v>
          </cell>
        </row>
        <row r="1067">
          <cell r="A1067" t="str">
            <v>損保保険料</v>
          </cell>
          <cell r="B1067" t="str">
            <v>SOMPO_P</v>
          </cell>
          <cell r="D1067" t="e">
            <v>#N/A</v>
          </cell>
          <cell r="E1067" t="e">
            <v>#N/A</v>
          </cell>
          <cell r="F1067" t="e">
            <v>#N/A</v>
          </cell>
          <cell r="G1067" t="str">
            <v>損保</v>
          </cell>
          <cell r="H1067" t="str">
            <v>保険料</v>
          </cell>
          <cell r="M1067" t="str">
            <v>SOMPO</v>
          </cell>
          <cell r="N1067" t="str">
            <v>_</v>
          </cell>
          <cell r="O1067" t="str">
            <v>P</v>
          </cell>
          <cell r="P1067" t="str">
            <v/>
          </cell>
          <cell r="Q1067" t="e">
            <v>#N/A</v>
          </cell>
        </row>
        <row r="1068">
          <cell r="A1068" t="str">
            <v>他社契約フラグ</v>
          </cell>
          <cell r="B1068" t="str">
            <v>TASHA_PLCY_FLG</v>
          </cell>
          <cell r="C1068" t="str">
            <v>フラグ</v>
          </cell>
          <cell r="D1068" t="str">
            <v>Varchar2</v>
          </cell>
          <cell r="E1068">
            <v>1</v>
          </cell>
          <cell r="F1068" t="str">
            <v/>
          </cell>
          <cell r="G1068" t="str">
            <v>他社</v>
          </cell>
          <cell r="H1068" t="str">
            <v>契約</v>
          </cell>
          <cell r="I1068" t="str">
            <v>フラグ</v>
          </cell>
          <cell r="M1068" t="str">
            <v>TASHA</v>
          </cell>
          <cell r="N1068" t="str">
            <v>_</v>
          </cell>
          <cell r="O1068" t="str">
            <v>PLCY</v>
          </cell>
          <cell r="P1068" t="str">
            <v>_</v>
          </cell>
          <cell r="Q1068" t="str">
            <v>FLG</v>
          </cell>
        </row>
        <row r="1069">
          <cell r="A1069" t="str">
            <v>他社同時保険会社名</v>
          </cell>
          <cell r="B1069" t="str">
            <v>TASHA_DOJI_HOKEN</v>
          </cell>
          <cell r="D1069" t="e">
            <v>#N/A</v>
          </cell>
          <cell r="E1069" t="e">
            <v>#N/A</v>
          </cell>
          <cell r="F1069" t="e">
            <v>#N/A</v>
          </cell>
          <cell r="G1069" t="str">
            <v>他社</v>
          </cell>
          <cell r="H1069" t="str">
            <v>同時</v>
          </cell>
          <cell r="I1069" t="str">
            <v>保険</v>
          </cell>
          <cell r="J1069" t="str">
            <v>会社名</v>
          </cell>
          <cell r="M1069" t="str">
            <v>TASHA</v>
          </cell>
          <cell r="N1069" t="str">
            <v>_</v>
          </cell>
          <cell r="O1069" t="str">
            <v>DOJI</v>
          </cell>
          <cell r="P1069" t="str">
            <v>_</v>
          </cell>
          <cell r="Q1069" t="str">
            <v>HOKEN</v>
          </cell>
        </row>
        <row r="1070">
          <cell r="A1070" t="str">
            <v>対策後その他役員報酬月額</v>
          </cell>
          <cell r="B1070" t="str">
            <v>TAISAKUGO_OTHER_YAKUIN_HOSHU_GETSUGAKU</v>
          </cell>
          <cell r="D1070" t="e">
            <v>#N/A</v>
          </cell>
          <cell r="E1070" t="e">
            <v>#N/A</v>
          </cell>
          <cell r="F1070" t="e">
            <v>#N/A</v>
          </cell>
          <cell r="G1070" t="str">
            <v>対策後</v>
          </cell>
          <cell r="H1070" t="str">
            <v>その他</v>
          </cell>
          <cell r="I1070" t="str">
            <v>役員</v>
          </cell>
          <cell r="J1070" t="str">
            <v>報酬</v>
          </cell>
          <cell r="K1070" t="str">
            <v>月額</v>
          </cell>
          <cell r="M1070" t="str">
            <v>TAISAKUGO</v>
          </cell>
          <cell r="N1070" t="str">
            <v>_</v>
          </cell>
          <cell r="O1070" t="str">
            <v>OTHER</v>
          </cell>
          <cell r="P1070" t="str">
            <v>_</v>
          </cell>
          <cell r="Q1070" t="str">
            <v>YAKUIN</v>
          </cell>
        </row>
        <row r="1071">
          <cell r="A1071" t="str">
            <v>対策後社長報酬月額</v>
          </cell>
          <cell r="B1071" t="str">
            <v>TAISAKUGO_SHACHO_HOSHU_GETSUGAKU</v>
          </cell>
          <cell r="D1071" t="e">
            <v>#N/A</v>
          </cell>
          <cell r="E1071" t="e">
            <v>#N/A</v>
          </cell>
          <cell r="F1071" t="e">
            <v>#N/A</v>
          </cell>
          <cell r="G1071" t="str">
            <v>対策後</v>
          </cell>
          <cell r="H1071" t="str">
            <v>社長</v>
          </cell>
          <cell r="I1071" t="str">
            <v>報酬</v>
          </cell>
          <cell r="J1071" t="str">
            <v>月額</v>
          </cell>
          <cell r="M1071" t="str">
            <v>TAISAKUGO</v>
          </cell>
          <cell r="N1071" t="str">
            <v>_</v>
          </cell>
          <cell r="O1071" t="str">
            <v>SHACHO</v>
          </cell>
          <cell r="P1071" t="str">
            <v>_</v>
          </cell>
          <cell r="Q1071" t="str">
            <v>HOSHU</v>
          </cell>
        </row>
        <row r="1072">
          <cell r="A1072" t="str">
            <v>対象システム</v>
          </cell>
          <cell r="B1072" t="str">
            <v>TAISHO_SYSTEM</v>
          </cell>
          <cell r="D1072" t="e">
            <v>#N/A</v>
          </cell>
          <cell r="E1072" t="e">
            <v>#N/A</v>
          </cell>
          <cell r="F1072" t="e">
            <v>#N/A</v>
          </cell>
          <cell r="G1072" t="str">
            <v>対象</v>
          </cell>
          <cell r="H1072" t="str">
            <v>システム</v>
          </cell>
          <cell r="M1072" t="str">
            <v>TAISHO</v>
          </cell>
          <cell r="N1072" t="str">
            <v>_</v>
          </cell>
          <cell r="O1072" t="str">
            <v>SYSTEM</v>
          </cell>
          <cell r="P1072" t="str">
            <v/>
          </cell>
          <cell r="Q1072" t="e">
            <v>#N/A</v>
          </cell>
        </row>
        <row r="1073">
          <cell r="A1073" t="str">
            <v>対千限度</v>
          </cell>
          <cell r="B1073" t="str">
            <v>TAISEN_GENDO</v>
          </cell>
          <cell r="C1073" t="str">
            <v>率</v>
          </cell>
          <cell r="D1073" t="str">
            <v>Number</v>
          </cell>
          <cell r="E1073">
            <v>5</v>
          </cell>
          <cell r="F1073">
            <v>2</v>
          </cell>
          <cell r="G1073" t="str">
            <v>対千</v>
          </cell>
          <cell r="H1073" t="str">
            <v>限度</v>
          </cell>
          <cell r="M1073" t="str">
            <v>TAISEN</v>
          </cell>
          <cell r="N1073" t="str">
            <v>_</v>
          </cell>
          <cell r="O1073" t="str">
            <v>GENDO</v>
          </cell>
          <cell r="P1073" t="str">
            <v/>
          </cell>
          <cell r="Q1073" t="e">
            <v>#N/A</v>
          </cell>
        </row>
        <row r="1074">
          <cell r="A1074" t="str">
            <v>対千限度フラグ</v>
          </cell>
          <cell r="B1074" t="str">
            <v>TAISEN_GENDO_FLG</v>
          </cell>
          <cell r="C1074" t="str">
            <v>フラグ</v>
          </cell>
          <cell r="D1074" t="str">
            <v>Varchar2</v>
          </cell>
          <cell r="E1074">
            <v>1</v>
          </cell>
          <cell r="F1074" t="str">
            <v/>
          </cell>
          <cell r="G1074" t="str">
            <v>対千</v>
          </cell>
          <cell r="H1074" t="str">
            <v>限度</v>
          </cell>
          <cell r="I1074" t="str">
            <v>フラグ</v>
          </cell>
          <cell r="M1074" t="str">
            <v>TAISEN</v>
          </cell>
          <cell r="N1074" t="str">
            <v>_</v>
          </cell>
          <cell r="O1074" t="str">
            <v>GENDO</v>
          </cell>
          <cell r="P1074" t="str">
            <v>_</v>
          </cell>
          <cell r="Q1074" t="str">
            <v>FLG</v>
          </cell>
        </row>
        <row r="1075">
          <cell r="A1075" t="str">
            <v>耐久財イベント有無</v>
          </cell>
          <cell r="B1075" t="str">
            <v>TAIKYUZAI_EVENT_UMU</v>
          </cell>
          <cell r="D1075" t="e">
            <v>#N/A</v>
          </cell>
          <cell r="E1075" t="e">
            <v>#N/A</v>
          </cell>
          <cell r="F1075" t="e">
            <v>#N/A</v>
          </cell>
          <cell r="G1075" t="str">
            <v>耐久財</v>
          </cell>
          <cell r="H1075" t="str">
            <v>イベント</v>
          </cell>
          <cell r="I1075" t="str">
            <v>有無</v>
          </cell>
          <cell r="M1075" t="str">
            <v>TAIKYUZAI</v>
          </cell>
          <cell r="N1075" t="str">
            <v>_</v>
          </cell>
          <cell r="O1075" t="str">
            <v>EVENT</v>
          </cell>
          <cell r="P1075" t="str">
            <v>_</v>
          </cell>
          <cell r="Q1075" t="str">
            <v>UMU</v>
          </cell>
        </row>
        <row r="1076">
          <cell r="A1076" t="str">
            <v>耐久財資金グラフ表示有無</v>
          </cell>
          <cell r="B1076" t="str">
            <v>TAIKYUZAI_SHIKIN_GRAPH_DISP_UMU</v>
          </cell>
          <cell r="D1076" t="e">
            <v>#N/A</v>
          </cell>
          <cell r="E1076" t="e">
            <v>#N/A</v>
          </cell>
          <cell r="F1076" t="e">
            <v>#N/A</v>
          </cell>
          <cell r="G1076" t="str">
            <v>耐久財</v>
          </cell>
          <cell r="H1076" t="str">
            <v>資金</v>
          </cell>
          <cell r="I1076" t="str">
            <v>グラフ</v>
          </cell>
          <cell r="J1076" t="str">
            <v>表示</v>
          </cell>
          <cell r="K1076" t="str">
            <v>有無</v>
          </cell>
          <cell r="M1076" t="str">
            <v>TAIKYUZAI</v>
          </cell>
          <cell r="N1076" t="str">
            <v>_</v>
          </cell>
          <cell r="O1076" t="str">
            <v>SHIKIN</v>
          </cell>
          <cell r="P1076" t="str">
            <v>_</v>
          </cell>
          <cell r="Q1076" t="str">
            <v>GRAPH</v>
          </cell>
        </row>
        <row r="1077">
          <cell r="A1077" t="str">
            <v>耐久財資金計算フラグ</v>
          </cell>
          <cell r="B1077" t="str">
            <v>TAIKYUZAI_SHIKIN_KEISAN_FLG</v>
          </cell>
          <cell r="C1077" t="str">
            <v>フラグ</v>
          </cell>
          <cell r="D1077" t="str">
            <v>Varchar2</v>
          </cell>
          <cell r="E1077">
            <v>1</v>
          </cell>
          <cell r="F1077" t="str">
            <v/>
          </cell>
          <cell r="G1077" t="str">
            <v>耐久財</v>
          </cell>
          <cell r="H1077" t="str">
            <v>資金</v>
          </cell>
          <cell r="I1077" t="str">
            <v>計算</v>
          </cell>
          <cell r="J1077" t="str">
            <v>フラグ</v>
          </cell>
          <cell r="M1077" t="str">
            <v>TAIKYUZAI</v>
          </cell>
          <cell r="N1077" t="str">
            <v>_</v>
          </cell>
          <cell r="O1077" t="str">
            <v>SHIKIN</v>
          </cell>
          <cell r="P1077" t="str">
            <v>_</v>
          </cell>
          <cell r="Q1077" t="str">
            <v>KEISAN</v>
          </cell>
        </row>
        <row r="1078">
          <cell r="A1078" t="str">
            <v>耐久財上昇率</v>
          </cell>
          <cell r="B1078" t="str">
            <v>TAIKYUZAI_JOSHO_RT</v>
          </cell>
          <cell r="D1078" t="e">
            <v>#N/A</v>
          </cell>
          <cell r="E1078" t="e">
            <v>#N/A</v>
          </cell>
          <cell r="F1078" t="e">
            <v>#N/A</v>
          </cell>
          <cell r="G1078" t="str">
            <v>耐久財</v>
          </cell>
          <cell r="H1078" t="str">
            <v>上昇率</v>
          </cell>
          <cell r="M1078" t="str">
            <v>TAIKYUZAI</v>
          </cell>
          <cell r="N1078" t="str">
            <v>_</v>
          </cell>
          <cell r="O1078" t="str">
            <v>JOSHO_RT</v>
          </cell>
          <cell r="P1078" t="str">
            <v/>
          </cell>
          <cell r="Q1078" t="e">
            <v>#N/A</v>
          </cell>
        </row>
        <row r="1079">
          <cell r="A1079" t="str">
            <v>耐久財必要額合計</v>
          </cell>
          <cell r="B1079" t="str">
            <v>TAIKYUZAI_HITSUYOGAKU_GOKEI</v>
          </cell>
          <cell r="D1079" t="e">
            <v>#N/A</v>
          </cell>
          <cell r="E1079" t="e">
            <v>#N/A</v>
          </cell>
          <cell r="F1079" t="e">
            <v>#N/A</v>
          </cell>
          <cell r="G1079" t="str">
            <v>耐久財</v>
          </cell>
          <cell r="H1079" t="str">
            <v>必要額</v>
          </cell>
          <cell r="I1079" t="str">
            <v>合計</v>
          </cell>
          <cell r="M1079" t="str">
            <v>TAIKYUZAI</v>
          </cell>
          <cell r="N1079" t="str">
            <v>_</v>
          </cell>
          <cell r="O1079" t="str">
            <v>HITSUYOGAKU</v>
          </cell>
          <cell r="P1079" t="str">
            <v>_</v>
          </cell>
          <cell r="Q1079" t="str">
            <v>GOKEI</v>
          </cell>
        </row>
        <row r="1080">
          <cell r="A1080" t="str">
            <v>耐久財名</v>
          </cell>
          <cell r="B1080" t="str">
            <v>TAIKYUZAI_NAME</v>
          </cell>
          <cell r="D1080" t="e">
            <v>#N/A</v>
          </cell>
          <cell r="E1080" t="e">
            <v>#N/A</v>
          </cell>
          <cell r="F1080" t="e">
            <v>#N/A</v>
          </cell>
          <cell r="G1080" t="str">
            <v>耐久財</v>
          </cell>
          <cell r="H1080" t="str">
            <v>名</v>
          </cell>
          <cell r="M1080" t="str">
            <v>TAIKYUZAI</v>
          </cell>
          <cell r="N1080" t="str">
            <v>_</v>
          </cell>
          <cell r="O1080" t="str">
            <v>NAME</v>
          </cell>
          <cell r="P1080" t="str">
            <v/>
          </cell>
          <cell r="Q1080" t="e">
            <v>#N/A</v>
          </cell>
        </row>
        <row r="1081">
          <cell r="A1081" t="str">
            <v>貸付元利金</v>
          </cell>
          <cell r="B1081" t="str">
            <v>KASHITSUKE_GANRIKIN</v>
          </cell>
          <cell r="D1081" t="e">
            <v>#N/A</v>
          </cell>
          <cell r="E1081" t="e">
            <v>#N/A</v>
          </cell>
          <cell r="F1081" t="e">
            <v>#N/A</v>
          </cell>
          <cell r="G1081" t="str">
            <v>貸付</v>
          </cell>
          <cell r="H1081" t="str">
            <v>元利金</v>
          </cell>
          <cell r="M1081" t="str">
            <v>KASHITSUKE</v>
          </cell>
          <cell r="N1081" t="str">
            <v>_</v>
          </cell>
          <cell r="O1081" t="str">
            <v>GANRIKIN</v>
          </cell>
          <cell r="P1081" t="str">
            <v/>
          </cell>
          <cell r="Q1081" t="e">
            <v>#N/A</v>
          </cell>
        </row>
        <row r="1082">
          <cell r="A1082" t="str">
            <v>退職年齢</v>
          </cell>
          <cell r="B1082" t="str">
            <v>TAISHOKU_AGE</v>
          </cell>
          <cell r="D1082" t="e">
            <v>#N/A</v>
          </cell>
          <cell r="E1082" t="e">
            <v>#N/A</v>
          </cell>
          <cell r="F1082" t="e">
            <v>#N/A</v>
          </cell>
          <cell r="G1082" t="str">
            <v>退職</v>
          </cell>
          <cell r="H1082" t="str">
            <v>年齢</v>
          </cell>
          <cell r="M1082" t="str">
            <v>TAISHOKU</v>
          </cell>
          <cell r="N1082" t="str">
            <v>_</v>
          </cell>
          <cell r="O1082" t="str">
            <v>AGE</v>
          </cell>
          <cell r="P1082" t="str">
            <v/>
          </cell>
          <cell r="Q1082" t="e">
            <v>#N/A</v>
          </cell>
        </row>
        <row r="1083">
          <cell r="A1083" t="str">
            <v>代表顧客名</v>
          </cell>
          <cell r="B1083" t="str">
            <v>DAIHYO_CUST_NAME</v>
          </cell>
          <cell r="C1083" t="str">
            <v>代表顧客名</v>
          </cell>
          <cell r="D1083" t="str">
            <v>Varchar2</v>
          </cell>
          <cell r="E1083">
            <v>70</v>
          </cell>
          <cell r="F1083" t="str">
            <v/>
          </cell>
          <cell r="G1083" t="str">
            <v>代表</v>
          </cell>
          <cell r="H1083" t="str">
            <v>顧客</v>
          </cell>
          <cell r="I1083" t="str">
            <v>名</v>
          </cell>
          <cell r="M1083" t="str">
            <v>DAIHYO</v>
          </cell>
          <cell r="N1083" t="str">
            <v>_</v>
          </cell>
          <cell r="O1083" t="str">
            <v>CUST</v>
          </cell>
          <cell r="P1083" t="str">
            <v>_</v>
          </cell>
          <cell r="Q1083" t="str">
            <v>NAME</v>
          </cell>
        </row>
        <row r="1084">
          <cell r="A1084" t="str">
            <v>代表者・事業主の確認方法</v>
          </cell>
          <cell r="B1084" t="str">
            <v>DAIHYOSHA_JIGYONUSHI_KAKUNINHOHO</v>
          </cell>
          <cell r="D1084" t="e">
            <v>#N/A</v>
          </cell>
          <cell r="E1084" t="e">
            <v>#N/A</v>
          </cell>
          <cell r="F1084" t="e">
            <v>#N/A</v>
          </cell>
          <cell r="G1084" t="str">
            <v>代表者・事業主</v>
          </cell>
          <cell r="H1084" t="str">
            <v>確認方法</v>
          </cell>
          <cell r="M1084" t="str">
            <v>DAIHYOSHA_JIGYONUSHI</v>
          </cell>
          <cell r="N1084" t="str">
            <v>_</v>
          </cell>
          <cell r="O1084" t="str">
            <v>KAKUNINHOHO</v>
          </cell>
          <cell r="P1084" t="str">
            <v/>
          </cell>
          <cell r="Q1084" t="e">
            <v>#N/A</v>
          </cell>
        </row>
        <row r="1085">
          <cell r="A1085" t="str">
            <v>代理店情報－郵便番号1</v>
          </cell>
          <cell r="B1085" t="str">
            <v>AGENCY_ZIP_CD_1</v>
          </cell>
          <cell r="C1085" t="str">
            <v>郵便番号1</v>
          </cell>
          <cell r="D1085" t="str">
            <v>Varchar2</v>
          </cell>
          <cell r="E1085">
            <v>3</v>
          </cell>
          <cell r="F1085" t="str">
            <v/>
          </cell>
          <cell r="G1085" t="str">
            <v>代理店</v>
          </cell>
          <cell r="H1085" t="str">
            <v>郵便番号</v>
          </cell>
          <cell r="I1085">
            <v>1</v>
          </cell>
          <cell r="M1085" t="str">
            <v>AGENCY</v>
          </cell>
          <cell r="N1085" t="str">
            <v>_</v>
          </cell>
          <cell r="O1085" t="str">
            <v>ZIP_CD</v>
          </cell>
          <cell r="P1085" t="str">
            <v>_</v>
          </cell>
          <cell r="Q1085">
            <v>1</v>
          </cell>
        </row>
        <row r="1086">
          <cell r="A1086" t="str">
            <v>代理店情報－住所1</v>
          </cell>
          <cell r="B1086" t="str">
            <v>AGENCY_ADDR_1</v>
          </cell>
          <cell r="C1086" t="str">
            <v>代理店住所</v>
          </cell>
          <cell r="D1086" t="str">
            <v>Varchar2</v>
          </cell>
          <cell r="E1086">
            <v>60</v>
          </cell>
          <cell r="F1086" t="str">
            <v/>
          </cell>
          <cell r="G1086" t="str">
            <v>代理店</v>
          </cell>
          <cell r="H1086" t="str">
            <v>住所</v>
          </cell>
          <cell r="I1086">
            <v>1</v>
          </cell>
          <cell r="M1086" t="str">
            <v>AGENCY</v>
          </cell>
          <cell r="N1086" t="str">
            <v>_</v>
          </cell>
          <cell r="O1086" t="str">
            <v>ADDR</v>
          </cell>
          <cell r="P1086" t="str">
            <v>_</v>
          </cell>
          <cell r="Q1086">
            <v>1</v>
          </cell>
        </row>
        <row r="1087">
          <cell r="A1087" t="str">
            <v>代理店情報－住所2</v>
          </cell>
          <cell r="B1087" t="str">
            <v>AGENCY_ADDR_2</v>
          </cell>
          <cell r="C1087" t="str">
            <v>代理店住所</v>
          </cell>
          <cell r="D1087" t="str">
            <v>Varchar2</v>
          </cell>
          <cell r="E1087">
            <v>60</v>
          </cell>
          <cell r="F1087" t="str">
            <v/>
          </cell>
          <cell r="G1087" t="str">
            <v>代理店</v>
          </cell>
          <cell r="H1087" t="str">
            <v>住所</v>
          </cell>
          <cell r="I1087">
            <v>2</v>
          </cell>
          <cell r="M1087" t="str">
            <v>AGENCY</v>
          </cell>
          <cell r="N1087" t="str">
            <v>_</v>
          </cell>
          <cell r="O1087" t="str">
            <v>ADDR</v>
          </cell>
          <cell r="P1087" t="str">
            <v>_</v>
          </cell>
          <cell r="Q1087">
            <v>2</v>
          </cell>
        </row>
        <row r="1088">
          <cell r="A1088" t="str">
            <v>代理店情報－電話番号1</v>
          </cell>
          <cell r="B1088" t="str">
            <v>AGENCY_TEL_NO_1</v>
          </cell>
          <cell r="C1088" t="str">
            <v>電話番号1</v>
          </cell>
          <cell r="D1088" t="str">
            <v>Varchar2</v>
          </cell>
          <cell r="E1088">
            <v>5</v>
          </cell>
          <cell r="F1088" t="str">
            <v/>
          </cell>
          <cell r="G1088" t="str">
            <v>代理店</v>
          </cell>
          <cell r="H1088" t="str">
            <v>電話</v>
          </cell>
          <cell r="I1088" t="str">
            <v>番号</v>
          </cell>
          <cell r="J1088">
            <v>1</v>
          </cell>
          <cell r="M1088" t="str">
            <v>AGENCY</v>
          </cell>
          <cell r="N1088" t="str">
            <v>_</v>
          </cell>
          <cell r="O1088" t="str">
            <v>TEL</v>
          </cell>
          <cell r="P1088" t="str">
            <v>_</v>
          </cell>
          <cell r="Q1088" t="str">
            <v>NO</v>
          </cell>
        </row>
        <row r="1089">
          <cell r="A1089" t="str">
            <v>代理店情報－電話番号2</v>
          </cell>
          <cell r="B1089" t="str">
            <v>AGENCY_TEL_NO_2</v>
          </cell>
          <cell r="C1089" t="str">
            <v>電話番号2</v>
          </cell>
          <cell r="D1089" t="str">
            <v>Varchar2</v>
          </cell>
          <cell r="E1089">
            <v>4</v>
          </cell>
          <cell r="F1089" t="str">
            <v/>
          </cell>
          <cell r="G1089" t="str">
            <v>代理店</v>
          </cell>
          <cell r="H1089" t="str">
            <v>電話</v>
          </cell>
          <cell r="I1089" t="str">
            <v>番号</v>
          </cell>
          <cell r="J1089">
            <v>2</v>
          </cell>
          <cell r="M1089" t="str">
            <v>AGENCY</v>
          </cell>
          <cell r="N1089" t="str">
            <v>_</v>
          </cell>
          <cell r="O1089" t="str">
            <v>TEL</v>
          </cell>
          <cell r="P1089" t="str">
            <v>_</v>
          </cell>
          <cell r="Q1089" t="str">
            <v>NO</v>
          </cell>
        </row>
        <row r="1090">
          <cell r="A1090" t="str">
            <v>代理店情報－電話番号3</v>
          </cell>
          <cell r="B1090" t="str">
            <v>AGENCY_TEL_NO_3</v>
          </cell>
          <cell r="C1090" t="str">
            <v>電話番号3</v>
          </cell>
          <cell r="D1090" t="str">
            <v>Varchar2</v>
          </cell>
          <cell r="E1090">
            <v>4</v>
          </cell>
          <cell r="F1090" t="str">
            <v/>
          </cell>
          <cell r="G1090" t="str">
            <v>代理店</v>
          </cell>
          <cell r="H1090" t="str">
            <v>電話</v>
          </cell>
          <cell r="I1090" t="str">
            <v>番号</v>
          </cell>
          <cell r="J1090">
            <v>3</v>
          </cell>
          <cell r="M1090" t="str">
            <v>AGENCY</v>
          </cell>
          <cell r="N1090" t="str">
            <v>_</v>
          </cell>
          <cell r="O1090" t="str">
            <v>TEL</v>
          </cell>
          <cell r="P1090" t="str">
            <v>_</v>
          </cell>
          <cell r="Q1090" t="str">
            <v>NO</v>
          </cell>
        </row>
        <row r="1091">
          <cell r="A1091" t="str">
            <v>代理店情報－郵便番号2</v>
          </cell>
          <cell r="B1091" t="str">
            <v>AGENCY_ZIP_CD_2</v>
          </cell>
          <cell r="C1091" t="str">
            <v>郵便番号2</v>
          </cell>
          <cell r="D1091" t="str">
            <v>Varchar2</v>
          </cell>
          <cell r="E1091">
            <v>4</v>
          </cell>
          <cell r="F1091" t="str">
            <v/>
          </cell>
          <cell r="G1091" t="str">
            <v>代理店</v>
          </cell>
          <cell r="H1091" t="str">
            <v>郵便番号</v>
          </cell>
          <cell r="I1091">
            <v>2</v>
          </cell>
          <cell r="M1091" t="str">
            <v>AGENCY</v>
          </cell>
          <cell r="N1091" t="str">
            <v>_</v>
          </cell>
          <cell r="O1091" t="str">
            <v>ZIP_CD</v>
          </cell>
          <cell r="P1091" t="str">
            <v>_</v>
          </cell>
          <cell r="Q1091">
            <v>2</v>
          </cell>
        </row>
        <row r="1092">
          <cell r="A1092" t="str">
            <v>大学種類コード</v>
          </cell>
          <cell r="B1092" t="str">
            <v>DAIGAKU_SHURUI_CD</v>
          </cell>
          <cell r="D1092" t="e">
            <v>#N/A</v>
          </cell>
          <cell r="E1092" t="e">
            <v>#N/A</v>
          </cell>
          <cell r="F1092" t="e">
            <v>#N/A</v>
          </cell>
          <cell r="G1092" t="str">
            <v>大学</v>
          </cell>
          <cell r="H1092" t="str">
            <v>種類</v>
          </cell>
          <cell r="I1092" t="str">
            <v>コード</v>
          </cell>
          <cell r="M1092" t="str">
            <v>DAIGAKU</v>
          </cell>
          <cell r="N1092" t="str">
            <v>_</v>
          </cell>
          <cell r="O1092" t="str">
            <v>SHURUI</v>
          </cell>
          <cell r="P1092" t="str">
            <v>_</v>
          </cell>
          <cell r="Q1092" t="str">
            <v>CD</v>
          </cell>
        </row>
        <row r="1093">
          <cell r="A1093" t="str">
            <v>大学年齢</v>
          </cell>
          <cell r="B1093" t="str">
            <v>DAIGAKU_AGE</v>
          </cell>
          <cell r="D1093" t="e">
            <v>#N/A</v>
          </cell>
          <cell r="E1093" t="e">
            <v>#N/A</v>
          </cell>
          <cell r="F1093" t="e">
            <v>#N/A</v>
          </cell>
          <cell r="G1093" t="str">
            <v>大学</v>
          </cell>
          <cell r="H1093" t="str">
            <v>年齢</v>
          </cell>
          <cell r="M1093" t="str">
            <v>DAIGAKU</v>
          </cell>
          <cell r="N1093" t="str">
            <v>_</v>
          </cell>
          <cell r="O1093" t="str">
            <v>AGE</v>
          </cell>
          <cell r="P1093" t="str">
            <v/>
          </cell>
          <cell r="Q1093" t="e">
            <v>#N/A</v>
          </cell>
        </row>
        <row r="1094">
          <cell r="A1094" t="str">
            <v>第一子結婚年齢</v>
          </cell>
          <cell r="B1094" t="str">
            <v>DAISSHI_KEKKON_AGE</v>
          </cell>
          <cell r="D1094" t="e">
            <v>#N/A</v>
          </cell>
          <cell r="E1094" t="e">
            <v>#N/A</v>
          </cell>
          <cell r="F1094" t="e">
            <v>#N/A</v>
          </cell>
          <cell r="G1094" t="str">
            <v>第一子</v>
          </cell>
          <cell r="H1094" t="str">
            <v>結婚</v>
          </cell>
          <cell r="I1094" t="str">
            <v>年齢</v>
          </cell>
          <cell r="M1094" t="str">
            <v>DAISSHI</v>
          </cell>
          <cell r="N1094" t="str">
            <v>_</v>
          </cell>
          <cell r="O1094" t="str">
            <v>KEKKON</v>
          </cell>
          <cell r="P1094" t="str">
            <v>_</v>
          </cell>
          <cell r="Q1094" t="str">
            <v>AGE</v>
          </cell>
        </row>
        <row r="1095">
          <cell r="A1095" t="str">
            <v>第一子結婚費用</v>
          </cell>
          <cell r="B1095" t="str">
            <v>DAISSHI_KEKKON_HIYO</v>
          </cell>
          <cell r="D1095" t="e">
            <v>#N/A</v>
          </cell>
          <cell r="E1095" t="e">
            <v>#N/A</v>
          </cell>
          <cell r="F1095" t="e">
            <v>#N/A</v>
          </cell>
          <cell r="G1095" t="str">
            <v>第一子</v>
          </cell>
          <cell r="H1095" t="str">
            <v>結婚</v>
          </cell>
          <cell r="I1095" t="str">
            <v>費用</v>
          </cell>
          <cell r="M1095" t="str">
            <v>DAISSHI</v>
          </cell>
          <cell r="N1095" t="str">
            <v>_</v>
          </cell>
          <cell r="O1095" t="str">
            <v>KEKKON</v>
          </cell>
          <cell r="P1095" t="str">
            <v>_</v>
          </cell>
          <cell r="Q1095" t="str">
            <v>HIYO</v>
          </cell>
        </row>
        <row r="1096">
          <cell r="A1096" t="str">
            <v>第一子高校区分</v>
          </cell>
          <cell r="B1096" t="str">
            <v>DAISSHI_KOKO_KB</v>
          </cell>
          <cell r="D1096" t="e">
            <v>#N/A</v>
          </cell>
          <cell r="E1096" t="e">
            <v>#N/A</v>
          </cell>
          <cell r="F1096" t="e">
            <v>#N/A</v>
          </cell>
          <cell r="G1096" t="str">
            <v>第一子</v>
          </cell>
          <cell r="H1096" t="str">
            <v>高校</v>
          </cell>
          <cell r="I1096" t="str">
            <v>区分</v>
          </cell>
          <cell r="M1096" t="str">
            <v>DAISSHI</v>
          </cell>
          <cell r="N1096" t="str">
            <v>_</v>
          </cell>
          <cell r="O1096" t="str">
            <v>KOKO</v>
          </cell>
          <cell r="P1096" t="str">
            <v>_</v>
          </cell>
          <cell r="Q1096" t="str">
            <v>KB</v>
          </cell>
        </row>
        <row r="1097">
          <cell r="A1097" t="str">
            <v>第一子自宅/下宿区分</v>
          </cell>
          <cell r="B1097" t="str">
            <v>DAISSHI_JITAKU_GESHUKU_KB</v>
          </cell>
          <cell r="D1097" t="e">
            <v>#N/A</v>
          </cell>
          <cell r="E1097" t="e">
            <v>#N/A</v>
          </cell>
          <cell r="F1097" t="e">
            <v>#N/A</v>
          </cell>
          <cell r="G1097" t="str">
            <v>第一子</v>
          </cell>
          <cell r="H1097" t="str">
            <v>自宅</v>
          </cell>
          <cell r="I1097" t="str">
            <v>下宿</v>
          </cell>
          <cell r="J1097" t="str">
            <v>区分</v>
          </cell>
          <cell r="M1097" t="str">
            <v>DAISSHI</v>
          </cell>
          <cell r="N1097" t="str">
            <v>_</v>
          </cell>
          <cell r="O1097" t="str">
            <v>JITAKU</v>
          </cell>
          <cell r="P1097" t="str">
            <v>_</v>
          </cell>
          <cell r="Q1097" t="str">
            <v>GESHUKU</v>
          </cell>
        </row>
        <row r="1098">
          <cell r="A1098" t="str">
            <v>第一子小学校区分</v>
          </cell>
          <cell r="B1098" t="str">
            <v>DAISSHI_SHOGAKKO_KB</v>
          </cell>
          <cell r="D1098" t="e">
            <v>#N/A</v>
          </cell>
          <cell r="E1098" t="e">
            <v>#N/A</v>
          </cell>
          <cell r="F1098" t="e">
            <v>#N/A</v>
          </cell>
          <cell r="G1098" t="str">
            <v>第一子</v>
          </cell>
          <cell r="H1098" t="str">
            <v>小学校</v>
          </cell>
          <cell r="I1098" t="str">
            <v>区分</v>
          </cell>
          <cell r="M1098" t="str">
            <v>DAISSHI</v>
          </cell>
          <cell r="N1098" t="str">
            <v>_</v>
          </cell>
          <cell r="O1098" t="str">
            <v>SHOGAKKO</v>
          </cell>
          <cell r="P1098" t="str">
            <v>_</v>
          </cell>
          <cell r="Q1098" t="str">
            <v>KB</v>
          </cell>
        </row>
        <row r="1099">
          <cell r="A1099" t="str">
            <v>第一子大学区分</v>
          </cell>
          <cell r="B1099" t="str">
            <v>DAISSHI_DAIGAKU_KB</v>
          </cell>
          <cell r="D1099" t="e">
            <v>#N/A</v>
          </cell>
          <cell r="E1099" t="e">
            <v>#N/A</v>
          </cell>
          <cell r="F1099" t="e">
            <v>#N/A</v>
          </cell>
          <cell r="G1099" t="str">
            <v>第一子</v>
          </cell>
          <cell r="H1099" t="str">
            <v>大学</v>
          </cell>
          <cell r="I1099" t="str">
            <v>区分</v>
          </cell>
          <cell r="M1099" t="str">
            <v>DAISSHI</v>
          </cell>
          <cell r="N1099" t="str">
            <v>_</v>
          </cell>
          <cell r="O1099" t="str">
            <v>DAIGAKU</v>
          </cell>
          <cell r="P1099" t="str">
            <v>_</v>
          </cell>
          <cell r="Q1099" t="str">
            <v>KB</v>
          </cell>
        </row>
        <row r="1100">
          <cell r="A1100" t="str">
            <v>第一子中学校区分</v>
          </cell>
          <cell r="B1100" t="str">
            <v>DAISSHI_CHUGAKKO_KB</v>
          </cell>
          <cell r="D1100" t="e">
            <v>#N/A</v>
          </cell>
          <cell r="E1100" t="e">
            <v>#N/A</v>
          </cell>
          <cell r="F1100" t="e">
            <v>#N/A</v>
          </cell>
          <cell r="G1100" t="str">
            <v>第一子</v>
          </cell>
          <cell r="H1100" t="str">
            <v>中学校</v>
          </cell>
          <cell r="I1100" t="str">
            <v>区分</v>
          </cell>
          <cell r="M1100" t="str">
            <v>DAISSHI</v>
          </cell>
          <cell r="N1100" t="str">
            <v>_</v>
          </cell>
          <cell r="O1100" t="str">
            <v>CHUGAKKO</v>
          </cell>
          <cell r="P1100" t="str">
            <v>_</v>
          </cell>
          <cell r="Q1100" t="str">
            <v>KB</v>
          </cell>
        </row>
        <row r="1101">
          <cell r="A1101" t="str">
            <v>第一子年齢</v>
          </cell>
          <cell r="B1101" t="str">
            <v>DAISSHI_AGE</v>
          </cell>
          <cell r="D1101" t="e">
            <v>#N/A</v>
          </cell>
          <cell r="E1101" t="e">
            <v>#N/A</v>
          </cell>
          <cell r="F1101" t="e">
            <v>#N/A</v>
          </cell>
          <cell r="G1101" t="str">
            <v>第一子</v>
          </cell>
          <cell r="H1101" t="str">
            <v>年齢</v>
          </cell>
          <cell r="M1101" t="str">
            <v>DAISSHI</v>
          </cell>
          <cell r="N1101" t="str">
            <v>_</v>
          </cell>
          <cell r="O1101" t="str">
            <v>AGE</v>
          </cell>
          <cell r="P1101" t="str">
            <v/>
          </cell>
          <cell r="Q1101" t="e">
            <v>#N/A</v>
          </cell>
        </row>
        <row r="1102">
          <cell r="A1102" t="str">
            <v>第一子幼稚園区分</v>
          </cell>
          <cell r="B1102" t="str">
            <v>DAISSHI_YOCHIEN_KB</v>
          </cell>
          <cell r="D1102" t="e">
            <v>#N/A</v>
          </cell>
          <cell r="E1102" t="e">
            <v>#N/A</v>
          </cell>
          <cell r="F1102" t="e">
            <v>#N/A</v>
          </cell>
          <cell r="G1102" t="str">
            <v>第一子</v>
          </cell>
          <cell r="H1102" t="str">
            <v>幼稚園</v>
          </cell>
          <cell r="I1102" t="str">
            <v>区分</v>
          </cell>
          <cell r="M1102" t="str">
            <v>DAISSHI</v>
          </cell>
          <cell r="N1102" t="str">
            <v>_</v>
          </cell>
          <cell r="O1102" t="str">
            <v>YOCHIEN</v>
          </cell>
          <cell r="P1102" t="str">
            <v>_</v>
          </cell>
          <cell r="Q1102" t="str">
            <v>KB</v>
          </cell>
        </row>
        <row r="1103">
          <cell r="A1103" t="str">
            <v>第一分野適用料表</v>
          </cell>
          <cell r="B1103" t="str">
            <v>FIRST_APPLY_CHART</v>
          </cell>
          <cell r="C1103" t="str">
            <v>区分</v>
          </cell>
          <cell r="D1103" t="str">
            <v>Varchar2</v>
          </cell>
          <cell r="E1103">
            <v>1</v>
          </cell>
          <cell r="F1103" t="str">
            <v/>
          </cell>
          <cell r="G1103" t="str">
            <v>第一分野</v>
          </cell>
          <cell r="H1103" t="str">
            <v>適用</v>
          </cell>
          <cell r="I1103" t="str">
            <v>料表</v>
          </cell>
          <cell r="M1103" t="str">
            <v>FIRST</v>
          </cell>
          <cell r="N1103" t="str">
            <v>_</v>
          </cell>
          <cell r="O1103" t="str">
            <v>APPLY</v>
          </cell>
          <cell r="P1103" t="str">
            <v>_</v>
          </cell>
          <cell r="Q1103" t="str">
            <v>CHART</v>
          </cell>
        </row>
        <row r="1104">
          <cell r="A1104" t="str">
            <v>第三子結婚年齢</v>
          </cell>
          <cell r="B1104" t="str">
            <v>DAISANSHI_KEKKON_AGE</v>
          </cell>
          <cell r="D1104" t="e">
            <v>#N/A</v>
          </cell>
          <cell r="E1104" t="e">
            <v>#N/A</v>
          </cell>
          <cell r="F1104" t="e">
            <v>#N/A</v>
          </cell>
          <cell r="G1104" t="str">
            <v>第三子</v>
          </cell>
          <cell r="H1104" t="str">
            <v>結婚</v>
          </cell>
          <cell r="I1104" t="str">
            <v>年齢</v>
          </cell>
          <cell r="M1104" t="str">
            <v>DAISANSHI</v>
          </cell>
          <cell r="N1104" t="str">
            <v>_</v>
          </cell>
          <cell r="O1104" t="str">
            <v>KEKKON</v>
          </cell>
          <cell r="P1104" t="str">
            <v>_</v>
          </cell>
          <cell r="Q1104" t="str">
            <v>AGE</v>
          </cell>
        </row>
        <row r="1105">
          <cell r="A1105" t="str">
            <v>第三子結婚費用</v>
          </cell>
          <cell r="B1105" t="str">
            <v>DAISANSHI_KEKKON_HIYO</v>
          </cell>
          <cell r="D1105" t="e">
            <v>#N/A</v>
          </cell>
          <cell r="E1105" t="e">
            <v>#N/A</v>
          </cell>
          <cell r="F1105" t="e">
            <v>#N/A</v>
          </cell>
          <cell r="G1105" t="str">
            <v>第三子</v>
          </cell>
          <cell r="H1105" t="str">
            <v>結婚</v>
          </cell>
          <cell r="I1105" t="str">
            <v>費用</v>
          </cell>
          <cell r="M1105" t="str">
            <v>DAISANSHI</v>
          </cell>
          <cell r="N1105" t="str">
            <v>_</v>
          </cell>
          <cell r="O1105" t="str">
            <v>KEKKON</v>
          </cell>
          <cell r="P1105" t="str">
            <v>_</v>
          </cell>
          <cell r="Q1105" t="str">
            <v>HIYO</v>
          </cell>
        </row>
        <row r="1106">
          <cell r="A1106" t="str">
            <v>第三子高校区分</v>
          </cell>
          <cell r="B1106" t="str">
            <v>DAISANSHI_KOKO_KB</v>
          </cell>
          <cell r="D1106" t="e">
            <v>#N/A</v>
          </cell>
          <cell r="E1106" t="e">
            <v>#N/A</v>
          </cell>
          <cell r="F1106" t="e">
            <v>#N/A</v>
          </cell>
          <cell r="G1106" t="str">
            <v>第三子</v>
          </cell>
          <cell r="H1106" t="str">
            <v>高校</v>
          </cell>
          <cell r="I1106" t="str">
            <v>区分</v>
          </cell>
          <cell r="M1106" t="str">
            <v>DAISANSHI</v>
          </cell>
          <cell r="N1106" t="str">
            <v>_</v>
          </cell>
          <cell r="O1106" t="str">
            <v>KOKO</v>
          </cell>
          <cell r="P1106" t="str">
            <v>_</v>
          </cell>
          <cell r="Q1106" t="str">
            <v>KB</v>
          </cell>
        </row>
        <row r="1107">
          <cell r="A1107" t="str">
            <v>第三子自宅/下宿区分</v>
          </cell>
          <cell r="B1107" t="str">
            <v>DAISANSHI_JITAKU_GESHUKU_KB</v>
          </cell>
          <cell r="D1107" t="e">
            <v>#N/A</v>
          </cell>
          <cell r="E1107" t="e">
            <v>#N/A</v>
          </cell>
          <cell r="F1107" t="e">
            <v>#N/A</v>
          </cell>
          <cell r="G1107" t="str">
            <v>第三子</v>
          </cell>
          <cell r="H1107" t="str">
            <v>自宅</v>
          </cell>
          <cell r="I1107" t="str">
            <v>下宿</v>
          </cell>
          <cell r="J1107" t="str">
            <v>区分</v>
          </cell>
          <cell r="M1107" t="str">
            <v>DAISANSHI</v>
          </cell>
          <cell r="N1107" t="str">
            <v>_</v>
          </cell>
          <cell r="O1107" t="str">
            <v>JITAKU</v>
          </cell>
          <cell r="P1107" t="str">
            <v>_</v>
          </cell>
          <cell r="Q1107" t="str">
            <v>GESHUKU</v>
          </cell>
        </row>
        <row r="1108">
          <cell r="A1108" t="str">
            <v>第三子小学校区分</v>
          </cell>
          <cell r="B1108" t="str">
            <v>DAISANSHI_SHOGAKKO_KB</v>
          </cell>
          <cell r="D1108" t="e">
            <v>#N/A</v>
          </cell>
          <cell r="E1108" t="e">
            <v>#N/A</v>
          </cell>
          <cell r="F1108" t="e">
            <v>#N/A</v>
          </cell>
          <cell r="G1108" t="str">
            <v>第三子</v>
          </cell>
          <cell r="H1108" t="str">
            <v>小学校</v>
          </cell>
          <cell r="I1108" t="str">
            <v>区分</v>
          </cell>
          <cell r="M1108" t="str">
            <v>DAISANSHI</v>
          </cell>
          <cell r="N1108" t="str">
            <v>_</v>
          </cell>
          <cell r="O1108" t="str">
            <v>SHOGAKKO</v>
          </cell>
          <cell r="P1108" t="str">
            <v>_</v>
          </cell>
          <cell r="Q1108" t="str">
            <v>KB</v>
          </cell>
        </row>
        <row r="1109">
          <cell r="A1109" t="str">
            <v>第三子大学区分</v>
          </cell>
          <cell r="B1109" t="str">
            <v>DAISANSHI_DAIGAKU_KB</v>
          </cell>
          <cell r="D1109" t="e">
            <v>#N/A</v>
          </cell>
          <cell r="E1109" t="e">
            <v>#N/A</v>
          </cell>
          <cell r="F1109" t="e">
            <v>#N/A</v>
          </cell>
          <cell r="G1109" t="str">
            <v>第三子</v>
          </cell>
          <cell r="H1109" t="str">
            <v>大学</v>
          </cell>
          <cell r="I1109" t="str">
            <v>区分</v>
          </cell>
          <cell r="M1109" t="str">
            <v>DAISANSHI</v>
          </cell>
          <cell r="N1109" t="str">
            <v>_</v>
          </cell>
          <cell r="O1109" t="str">
            <v>DAIGAKU</v>
          </cell>
          <cell r="P1109" t="str">
            <v>_</v>
          </cell>
          <cell r="Q1109" t="str">
            <v>KB</v>
          </cell>
        </row>
        <row r="1110">
          <cell r="A1110" t="str">
            <v>第三子中学校区分</v>
          </cell>
          <cell r="B1110" t="str">
            <v>DAISANSHI_CHUGAKKO_KB</v>
          </cell>
          <cell r="D1110" t="e">
            <v>#N/A</v>
          </cell>
          <cell r="E1110" t="e">
            <v>#N/A</v>
          </cell>
          <cell r="F1110" t="e">
            <v>#N/A</v>
          </cell>
          <cell r="G1110" t="str">
            <v>第三子</v>
          </cell>
          <cell r="H1110" t="str">
            <v>中学校</v>
          </cell>
          <cell r="I1110" t="str">
            <v>区分</v>
          </cell>
          <cell r="M1110" t="str">
            <v>DAISANSHI</v>
          </cell>
          <cell r="N1110" t="str">
            <v>_</v>
          </cell>
          <cell r="O1110" t="str">
            <v>CHUGAKKO</v>
          </cell>
          <cell r="P1110" t="str">
            <v>_</v>
          </cell>
          <cell r="Q1110" t="str">
            <v>KB</v>
          </cell>
        </row>
        <row r="1111">
          <cell r="A1111" t="str">
            <v>第三子年齢</v>
          </cell>
          <cell r="B1111" t="str">
            <v>DAISANSHI_AGE</v>
          </cell>
          <cell r="D1111" t="e">
            <v>#N/A</v>
          </cell>
          <cell r="E1111" t="e">
            <v>#N/A</v>
          </cell>
          <cell r="F1111" t="e">
            <v>#N/A</v>
          </cell>
          <cell r="G1111" t="str">
            <v>第三子</v>
          </cell>
          <cell r="H1111" t="str">
            <v>年齢</v>
          </cell>
          <cell r="M1111" t="str">
            <v>DAISANSHI</v>
          </cell>
          <cell r="N1111" t="str">
            <v>_</v>
          </cell>
          <cell r="O1111" t="str">
            <v>AGE</v>
          </cell>
          <cell r="P1111" t="str">
            <v/>
          </cell>
          <cell r="Q1111" t="e">
            <v>#N/A</v>
          </cell>
        </row>
        <row r="1112">
          <cell r="A1112" t="str">
            <v>第三子幼稚園区分</v>
          </cell>
          <cell r="B1112" t="str">
            <v>DAISANSHI_YOCHIEN_KB</v>
          </cell>
          <cell r="D1112" t="e">
            <v>#N/A</v>
          </cell>
          <cell r="E1112" t="e">
            <v>#N/A</v>
          </cell>
          <cell r="F1112" t="e">
            <v>#N/A</v>
          </cell>
          <cell r="G1112" t="str">
            <v>第三子</v>
          </cell>
          <cell r="H1112" t="str">
            <v>幼稚園</v>
          </cell>
          <cell r="I1112" t="str">
            <v>区分</v>
          </cell>
          <cell r="M1112" t="str">
            <v>DAISANSHI</v>
          </cell>
          <cell r="N1112" t="str">
            <v>_</v>
          </cell>
          <cell r="O1112" t="str">
            <v>YOCHIEN</v>
          </cell>
          <cell r="P1112" t="str">
            <v>_</v>
          </cell>
          <cell r="Q1112" t="str">
            <v>KB</v>
          </cell>
        </row>
        <row r="1113">
          <cell r="A1113" t="str">
            <v>第三分野適用料表</v>
          </cell>
          <cell r="B1113" t="str">
            <v>THIRD_APPLY_CHART</v>
          </cell>
          <cell r="C1113" t="str">
            <v>区分</v>
          </cell>
          <cell r="D1113" t="str">
            <v>Varchar2</v>
          </cell>
          <cell r="E1113">
            <v>1</v>
          </cell>
          <cell r="F1113" t="str">
            <v/>
          </cell>
          <cell r="G1113" t="str">
            <v>第三分野</v>
          </cell>
          <cell r="H1113" t="str">
            <v>適用</v>
          </cell>
          <cell r="I1113" t="str">
            <v>料表</v>
          </cell>
          <cell r="M1113" t="str">
            <v>THIRD</v>
          </cell>
          <cell r="N1113" t="str">
            <v>_</v>
          </cell>
          <cell r="O1113" t="str">
            <v>APPLY</v>
          </cell>
          <cell r="P1113" t="str">
            <v>_</v>
          </cell>
          <cell r="Q1113" t="str">
            <v>CHART</v>
          </cell>
        </row>
        <row r="1114">
          <cell r="A1114" t="str">
            <v>第二子結婚年齢</v>
          </cell>
          <cell r="B1114" t="str">
            <v>DAINISHI_KEKKON_AGE</v>
          </cell>
          <cell r="D1114" t="e">
            <v>#N/A</v>
          </cell>
          <cell r="E1114" t="e">
            <v>#N/A</v>
          </cell>
          <cell r="F1114" t="e">
            <v>#N/A</v>
          </cell>
          <cell r="G1114" t="str">
            <v>第二子</v>
          </cell>
          <cell r="H1114" t="str">
            <v>結婚</v>
          </cell>
          <cell r="I1114" t="str">
            <v>年齢</v>
          </cell>
          <cell r="M1114" t="str">
            <v>DAINISHI</v>
          </cell>
          <cell r="N1114" t="str">
            <v>_</v>
          </cell>
          <cell r="O1114" t="str">
            <v>KEKKON</v>
          </cell>
          <cell r="P1114" t="str">
            <v>_</v>
          </cell>
          <cell r="Q1114" t="str">
            <v>AGE</v>
          </cell>
        </row>
        <row r="1115">
          <cell r="A1115" t="str">
            <v>第二子結婚費用</v>
          </cell>
          <cell r="B1115" t="str">
            <v>DAINISHI_KEKKON_HIYO</v>
          </cell>
          <cell r="D1115" t="e">
            <v>#N/A</v>
          </cell>
          <cell r="E1115" t="e">
            <v>#N/A</v>
          </cell>
          <cell r="F1115" t="e">
            <v>#N/A</v>
          </cell>
          <cell r="G1115" t="str">
            <v>第二子</v>
          </cell>
          <cell r="H1115" t="str">
            <v>結婚</v>
          </cell>
          <cell r="I1115" t="str">
            <v>費用</v>
          </cell>
          <cell r="M1115" t="str">
            <v>DAINISHI</v>
          </cell>
          <cell r="N1115" t="str">
            <v>_</v>
          </cell>
          <cell r="O1115" t="str">
            <v>KEKKON</v>
          </cell>
          <cell r="P1115" t="str">
            <v>_</v>
          </cell>
          <cell r="Q1115" t="str">
            <v>HIYO</v>
          </cell>
        </row>
        <row r="1116">
          <cell r="A1116" t="str">
            <v>第二子高校区分</v>
          </cell>
          <cell r="B1116" t="str">
            <v>DAINISHI_KOKO_KB</v>
          </cell>
          <cell r="D1116" t="e">
            <v>#N/A</v>
          </cell>
          <cell r="E1116" t="e">
            <v>#N/A</v>
          </cell>
          <cell r="F1116" t="e">
            <v>#N/A</v>
          </cell>
          <cell r="G1116" t="str">
            <v>第二子</v>
          </cell>
          <cell r="H1116" t="str">
            <v>高校</v>
          </cell>
          <cell r="I1116" t="str">
            <v>区分</v>
          </cell>
          <cell r="M1116" t="str">
            <v>DAINISHI</v>
          </cell>
          <cell r="N1116" t="str">
            <v>_</v>
          </cell>
          <cell r="O1116" t="str">
            <v>KOKO</v>
          </cell>
          <cell r="P1116" t="str">
            <v>_</v>
          </cell>
          <cell r="Q1116" t="str">
            <v>KB</v>
          </cell>
        </row>
        <row r="1117">
          <cell r="A1117" t="str">
            <v>第二子自宅/下宿区分</v>
          </cell>
          <cell r="B1117" t="str">
            <v>DAINISHI_JITAKU_GESHUKU_KB</v>
          </cell>
          <cell r="D1117" t="e">
            <v>#N/A</v>
          </cell>
          <cell r="E1117" t="e">
            <v>#N/A</v>
          </cell>
          <cell r="F1117" t="e">
            <v>#N/A</v>
          </cell>
          <cell r="G1117" t="str">
            <v>第二子</v>
          </cell>
          <cell r="H1117" t="str">
            <v>自宅</v>
          </cell>
          <cell r="I1117" t="str">
            <v>下宿</v>
          </cell>
          <cell r="J1117" t="str">
            <v>区分</v>
          </cell>
          <cell r="M1117" t="str">
            <v>DAINISHI</v>
          </cell>
          <cell r="N1117" t="str">
            <v>_</v>
          </cell>
          <cell r="O1117" t="str">
            <v>JITAKU</v>
          </cell>
          <cell r="P1117" t="str">
            <v>_</v>
          </cell>
          <cell r="Q1117" t="str">
            <v>GESHUKU</v>
          </cell>
        </row>
        <row r="1118">
          <cell r="A1118" t="str">
            <v>第二子小学校区分</v>
          </cell>
          <cell r="B1118" t="str">
            <v>DAINISHI_SHOGAKKO_KB</v>
          </cell>
          <cell r="D1118" t="e">
            <v>#N/A</v>
          </cell>
          <cell r="E1118" t="e">
            <v>#N/A</v>
          </cell>
          <cell r="F1118" t="e">
            <v>#N/A</v>
          </cell>
          <cell r="G1118" t="str">
            <v>第二子</v>
          </cell>
          <cell r="H1118" t="str">
            <v>小学校</v>
          </cell>
          <cell r="I1118" t="str">
            <v>区分</v>
          </cell>
          <cell r="M1118" t="str">
            <v>DAINISHI</v>
          </cell>
          <cell r="N1118" t="str">
            <v>_</v>
          </cell>
          <cell r="O1118" t="str">
            <v>SHOGAKKO</v>
          </cell>
          <cell r="P1118" t="str">
            <v>_</v>
          </cell>
          <cell r="Q1118" t="str">
            <v>KB</v>
          </cell>
        </row>
        <row r="1119">
          <cell r="A1119" t="str">
            <v>第二子大学区分</v>
          </cell>
          <cell r="B1119" t="str">
            <v>DAINISHI_DAIGAKU_KB</v>
          </cell>
          <cell r="D1119" t="e">
            <v>#N/A</v>
          </cell>
          <cell r="E1119" t="e">
            <v>#N/A</v>
          </cell>
          <cell r="F1119" t="e">
            <v>#N/A</v>
          </cell>
          <cell r="G1119" t="str">
            <v>第二子</v>
          </cell>
          <cell r="H1119" t="str">
            <v>大学</v>
          </cell>
          <cell r="I1119" t="str">
            <v>区分</v>
          </cell>
          <cell r="M1119" t="str">
            <v>DAINISHI</v>
          </cell>
          <cell r="N1119" t="str">
            <v>_</v>
          </cell>
          <cell r="O1119" t="str">
            <v>DAIGAKU</v>
          </cell>
          <cell r="P1119" t="str">
            <v>_</v>
          </cell>
          <cell r="Q1119" t="str">
            <v>KB</v>
          </cell>
        </row>
        <row r="1120">
          <cell r="A1120" t="str">
            <v>第二子中学校区分</v>
          </cell>
          <cell r="B1120" t="str">
            <v>DAINISHI_CHUGAKKO_KB</v>
          </cell>
          <cell r="D1120" t="e">
            <v>#N/A</v>
          </cell>
          <cell r="E1120" t="e">
            <v>#N/A</v>
          </cell>
          <cell r="F1120" t="e">
            <v>#N/A</v>
          </cell>
          <cell r="G1120" t="str">
            <v>第二子</v>
          </cell>
          <cell r="H1120" t="str">
            <v>中学校</v>
          </cell>
          <cell r="I1120" t="str">
            <v>区分</v>
          </cell>
          <cell r="M1120" t="str">
            <v>DAINISHI</v>
          </cell>
          <cell r="N1120" t="str">
            <v>_</v>
          </cell>
          <cell r="O1120" t="str">
            <v>CHUGAKKO</v>
          </cell>
          <cell r="P1120" t="str">
            <v>_</v>
          </cell>
          <cell r="Q1120" t="str">
            <v>KB</v>
          </cell>
        </row>
        <row r="1121">
          <cell r="A1121" t="str">
            <v>第二子年齢</v>
          </cell>
          <cell r="B1121" t="str">
            <v>DAINISHI_AGE</v>
          </cell>
          <cell r="D1121" t="e">
            <v>#N/A</v>
          </cell>
          <cell r="E1121" t="e">
            <v>#N/A</v>
          </cell>
          <cell r="F1121" t="e">
            <v>#N/A</v>
          </cell>
          <cell r="G1121" t="str">
            <v>第二子</v>
          </cell>
          <cell r="H1121" t="str">
            <v>年齢</v>
          </cell>
          <cell r="M1121" t="str">
            <v>DAINISHI</v>
          </cell>
          <cell r="N1121" t="str">
            <v>_</v>
          </cell>
          <cell r="O1121" t="str">
            <v>AGE</v>
          </cell>
          <cell r="P1121" t="str">
            <v/>
          </cell>
          <cell r="Q1121" t="e">
            <v>#N/A</v>
          </cell>
        </row>
        <row r="1122">
          <cell r="A1122" t="str">
            <v>第二子幼稚園区分</v>
          </cell>
          <cell r="B1122" t="str">
            <v>DAINISHI_YOCHIEN_KB</v>
          </cell>
          <cell r="D1122" t="e">
            <v>#N/A</v>
          </cell>
          <cell r="E1122" t="e">
            <v>#N/A</v>
          </cell>
          <cell r="F1122" t="e">
            <v>#N/A</v>
          </cell>
          <cell r="G1122" t="str">
            <v>第二子</v>
          </cell>
          <cell r="H1122" t="str">
            <v>幼稚園</v>
          </cell>
          <cell r="I1122" t="str">
            <v>区分</v>
          </cell>
          <cell r="M1122" t="str">
            <v>DAINISHI</v>
          </cell>
          <cell r="N1122" t="str">
            <v>_</v>
          </cell>
          <cell r="O1122" t="str">
            <v>YOCHIEN</v>
          </cell>
          <cell r="P1122" t="str">
            <v>_</v>
          </cell>
          <cell r="Q1122" t="str">
            <v>KB</v>
          </cell>
        </row>
        <row r="1123">
          <cell r="A1123" t="str">
            <v>単利・複利区分</v>
          </cell>
          <cell r="B1123" t="str">
            <v>TANRI_FUKURI_KB</v>
          </cell>
          <cell r="D1123" t="e">
            <v>#N/A</v>
          </cell>
          <cell r="E1123" t="e">
            <v>#N/A</v>
          </cell>
          <cell r="F1123" t="e">
            <v>#N/A</v>
          </cell>
          <cell r="G1123" t="str">
            <v>単利</v>
          </cell>
          <cell r="H1123" t="str">
            <v>複利</v>
          </cell>
          <cell r="I1123" t="str">
            <v>区分</v>
          </cell>
          <cell r="M1123" t="str">
            <v>TANRI</v>
          </cell>
          <cell r="N1123" t="str">
            <v>_</v>
          </cell>
          <cell r="O1123" t="str">
            <v>FUKURI</v>
          </cell>
          <cell r="P1123" t="str">
            <v>_</v>
          </cell>
          <cell r="Q1123" t="str">
            <v>KB</v>
          </cell>
        </row>
        <row r="1124">
          <cell r="A1124" t="str">
            <v>団・集扱割引料率コード</v>
          </cell>
          <cell r="B1124" t="str">
            <v>GROUP_WARIBIKIRYO_RT_CD</v>
          </cell>
          <cell r="C1124" t="str">
            <v>区分</v>
          </cell>
          <cell r="D1124" t="str">
            <v>Varchar2</v>
          </cell>
          <cell r="E1124">
            <v>1</v>
          </cell>
          <cell r="F1124" t="str">
            <v/>
          </cell>
          <cell r="G1124" t="str">
            <v>団・集扱</v>
          </cell>
          <cell r="H1124" t="str">
            <v>割引料率</v>
          </cell>
          <cell r="I1124" t="str">
            <v>コード</v>
          </cell>
          <cell r="M1124" t="str">
            <v>GROUP</v>
          </cell>
          <cell r="N1124" t="str">
            <v>_</v>
          </cell>
          <cell r="O1124" t="str">
            <v>WARIBIKIRYO_RT</v>
          </cell>
          <cell r="P1124" t="str">
            <v>_</v>
          </cell>
          <cell r="Q1124" t="str">
            <v>CD</v>
          </cell>
        </row>
        <row r="1125">
          <cell r="A1125" t="str">
            <v>団体A扱月払P率－女性</v>
          </cell>
          <cell r="B1125" t="str">
            <v>GROUP_A_TSUKIHARAI_P_RT_F</v>
          </cell>
          <cell r="D1125" t="e">
            <v>#N/A</v>
          </cell>
          <cell r="E1125" t="e">
            <v>#N/A</v>
          </cell>
          <cell r="F1125" t="e">
            <v>#N/A</v>
          </cell>
          <cell r="G1125" t="str">
            <v>団体</v>
          </cell>
          <cell r="H1125" t="str">
            <v>A</v>
          </cell>
          <cell r="I1125" t="str">
            <v>扱</v>
          </cell>
          <cell r="J1125" t="str">
            <v>月払</v>
          </cell>
          <cell r="K1125" t="str">
            <v>P率</v>
          </cell>
          <cell r="L1125" t="str">
            <v>女</v>
          </cell>
          <cell r="M1125" t="str">
            <v>GROUP</v>
          </cell>
          <cell r="N1125" t="str">
            <v>_</v>
          </cell>
          <cell r="O1125" t="str">
            <v>A</v>
          </cell>
          <cell r="P1125" t="str">
            <v/>
          </cell>
          <cell r="Q1125" t="e">
            <v>#N/A</v>
          </cell>
        </row>
        <row r="1126">
          <cell r="A1126" t="str">
            <v>団体A扱月払P率－男性</v>
          </cell>
          <cell r="B1126" t="str">
            <v>GROUP_A_TSUKIHARAI_P_RT_M</v>
          </cell>
          <cell r="D1126" t="e">
            <v>#N/A</v>
          </cell>
          <cell r="E1126" t="e">
            <v>#N/A</v>
          </cell>
          <cell r="F1126" t="e">
            <v>#N/A</v>
          </cell>
          <cell r="G1126" t="str">
            <v>団体</v>
          </cell>
          <cell r="H1126" t="str">
            <v>A</v>
          </cell>
          <cell r="I1126" t="str">
            <v>扱</v>
          </cell>
          <cell r="J1126" t="str">
            <v>月払</v>
          </cell>
          <cell r="K1126" t="str">
            <v>P率</v>
          </cell>
          <cell r="L1126" t="str">
            <v>男</v>
          </cell>
          <cell r="M1126" t="str">
            <v>GROUP</v>
          </cell>
          <cell r="N1126" t="str">
            <v>_</v>
          </cell>
          <cell r="O1126" t="str">
            <v>A</v>
          </cell>
          <cell r="P1126" t="str">
            <v/>
          </cell>
          <cell r="Q1126" t="e">
            <v>#N/A</v>
          </cell>
        </row>
        <row r="1127">
          <cell r="A1127" t="str">
            <v>団体B扱月払P率－女性</v>
          </cell>
          <cell r="B1127" t="str">
            <v>GROUP_B_TSUKIHARAI_P_RT_F</v>
          </cell>
          <cell r="D1127" t="e">
            <v>#N/A</v>
          </cell>
          <cell r="E1127" t="e">
            <v>#N/A</v>
          </cell>
          <cell r="F1127" t="e">
            <v>#N/A</v>
          </cell>
          <cell r="G1127" t="str">
            <v>団体</v>
          </cell>
          <cell r="H1127" t="str">
            <v>B</v>
          </cell>
          <cell r="I1127" t="str">
            <v>扱</v>
          </cell>
          <cell r="J1127" t="str">
            <v>月払</v>
          </cell>
          <cell r="K1127" t="str">
            <v>P率</v>
          </cell>
          <cell r="L1127" t="str">
            <v>女</v>
          </cell>
          <cell r="M1127" t="str">
            <v>GROUP</v>
          </cell>
          <cell r="N1127" t="str">
            <v>_</v>
          </cell>
          <cell r="O1127" t="str">
            <v>B</v>
          </cell>
          <cell r="P1127" t="str">
            <v/>
          </cell>
          <cell r="Q1127" t="e">
            <v>#N/A</v>
          </cell>
        </row>
        <row r="1128">
          <cell r="A1128" t="str">
            <v>団体B扱月払P率－男性</v>
          </cell>
          <cell r="B1128" t="str">
            <v>GROUP_B_TSUKIHARAI_P_RT_M</v>
          </cell>
          <cell r="D1128" t="e">
            <v>#N/A</v>
          </cell>
          <cell r="E1128" t="e">
            <v>#N/A</v>
          </cell>
          <cell r="F1128" t="e">
            <v>#N/A</v>
          </cell>
          <cell r="G1128" t="str">
            <v>団体</v>
          </cell>
          <cell r="H1128" t="str">
            <v>B</v>
          </cell>
          <cell r="I1128" t="str">
            <v>扱</v>
          </cell>
          <cell r="J1128" t="str">
            <v>月払</v>
          </cell>
          <cell r="K1128" t="str">
            <v>P率</v>
          </cell>
          <cell r="L1128" t="str">
            <v>男</v>
          </cell>
          <cell r="M1128" t="str">
            <v>GROUP</v>
          </cell>
          <cell r="N1128" t="str">
            <v>_</v>
          </cell>
          <cell r="O1128" t="str">
            <v>B</v>
          </cell>
          <cell r="P1128" t="str">
            <v/>
          </cell>
          <cell r="Q1128" t="e">
            <v>#N/A</v>
          </cell>
        </row>
        <row r="1129">
          <cell r="A1129" t="str">
            <v>団体顧客番号</v>
          </cell>
          <cell r="B1129" t="str">
            <v>GROUP_CUST_NO</v>
          </cell>
          <cell r="C1129" t="str">
            <v>顧客番号</v>
          </cell>
          <cell r="D1129" t="str">
            <v>Varchar2</v>
          </cell>
          <cell r="E1129">
            <v>5</v>
          </cell>
          <cell r="F1129" t="str">
            <v/>
          </cell>
          <cell r="G1129" t="str">
            <v>団体</v>
          </cell>
          <cell r="H1129" t="str">
            <v>顧客</v>
          </cell>
          <cell r="I1129" t="str">
            <v>番号</v>
          </cell>
          <cell r="M1129" t="str">
            <v>GROUP</v>
          </cell>
          <cell r="N1129" t="str">
            <v>_</v>
          </cell>
          <cell r="O1129" t="str">
            <v>CUST</v>
          </cell>
          <cell r="P1129" t="str">
            <v>_</v>
          </cell>
          <cell r="Q1129" t="str">
            <v>NO</v>
          </cell>
        </row>
        <row r="1130">
          <cell r="A1130" t="str">
            <v>団体半年払P率－女性</v>
          </cell>
          <cell r="B1130" t="str">
            <v>GROUP_HANTOSHIBARAI_P_RT_F</v>
          </cell>
          <cell r="D1130" t="e">
            <v>#N/A</v>
          </cell>
          <cell r="E1130" t="e">
            <v>#N/A</v>
          </cell>
          <cell r="F1130" t="e">
            <v>#N/A</v>
          </cell>
          <cell r="G1130" t="str">
            <v>団体</v>
          </cell>
          <cell r="H1130" t="str">
            <v>半年払</v>
          </cell>
          <cell r="I1130" t="str">
            <v>P率</v>
          </cell>
          <cell r="J1130" t="str">
            <v>女</v>
          </cell>
          <cell r="M1130" t="str">
            <v>GROUP</v>
          </cell>
          <cell r="N1130" t="str">
            <v>_</v>
          </cell>
          <cell r="O1130" t="str">
            <v>HANTOSHIBARAI</v>
          </cell>
          <cell r="P1130" t="str">
            <v>_</v>
          </cell>
          <cell r="Q1130" t="str">
            <v>P_RT</v>
          </cell>
        </row>
        <row r="1131">
          <cell r="A1131" t="str">
            <v>団体半年払P率－男性</v>
          </cell>
          <cell r="B1131" t="str">
            <v>GROUP_HANTOSHIBARAI_P_RT_M</v>
          </cell>
          <cell r="D1131" t="e">
            <v>#N/A</v>
          </cell>
          <cell r="E1131" t="e">
            <v>#N/A</v>
          </cell>
          <cell r="F1131" t="e">
            <v>#N/A</v>
          </cell>
          <cell r="G1131" t="str">
            <v>団体</v>
          </cell>
          <cell r="H1131" t="str">
            <v>半年払</v>
          </cell>
          <cell r="I1131" t="str">
            <v>P率</v>
          </cell>
          <cell r="J1131" t="str">
            <v>男</v>
          </cell>
          <cell r="M1131" t="str">
            <v>GROUP</v>
          </cell>
          <cell r="N1131" t="str">
            <v>_</v>
          </cell>
          <cell r="O1131" t="str">
            <v>HANTOSHIBARAI</v>
          </cell>
          <cell r="P1131" t="str">
            <v>_</v>
          </cell>
          <cell r="Q1131" t="str">
            <v>P_RT</v>
          </cell>
        </row>
        <row r="1132">
          <cell r="A1132" t="str">
            <v>男子・年金原資率</v>
          </cell>
          <cell r="B1132" t="str">
            <v>M_NENKIN_GENSHI_RT</v>
          </cell>
          <cell r="D1132" t="e">
            <v>#N/A</v>
          </cell>
          <cell r="E1132" t="e">
            <v>#N/A</v>
          </cell>
          <cell r="F1132" t="e">
            <v>#N/A</v>
          </cell>
          <cell r="G1132" t="str">
            <v>男子・年金</v>
          </cell>
          <cell r="H1132" t="str">
            <v>原資率</v>
          </cell>
          <cell r="M1132" t="str">
            <v>M_NENKIN</v>
          </cell>
          <cell r="N1132" t="str">
            <v>_</v>
          </cell>
          <cell r="O1132" t="str">
            <v>GENSHI_RT</v>
          </cell>
          <cell r="P1132" t="str">
            <v/>
          </cell>
          <cell r="Q1132" t="e">
            <v>#N/A</v>
          </cell>
        </row>
        <row r="1133">
          <cell r="A1133" t="str">
            <v>中学校種類コード</v>
          </cell>
          <cell r="B1133" t="str">
            <v>CHUGAKKO_SHURUI_CD</v>
          </cell>
          <cell r="D1133" t="e">
            <v>#N/A</v>
          </cell>
          <cell r="E1133" t="e">
            <v>#N/A</v>
          </cell>
          <cell r="F1133" t="e">
            <v>#N/A</v>
          </cell>
          <cell r="G1133" t="str">
            <v>中学校</v>
          </cell>
          <cell r="H1133" t="str">
            <v>種類</v>
          </cell>
          <cell r="I1133" t="str">
            <v>コード</v>
          </cell>
          <cell r="M1133" t="str">
            <v>CHUGAKKO</v>
          </cell>
          <cell r="N1133" t="str">
            <v>_</v>
          </cell>
          <cell r="O1133" t="str">
            <v>SHURUI</v>
          </cell>
          <cell r="P1133" t="str">
            <v>_</v>
          </cell>
          <cell r="Q1133" t="str">
            <v>CD</v>
          </cell>
        </row>
        <row r="1134">
          <cell r="A1134" t="str">
            <v>中学校年齢</v>
          </cell>
          <cell r="B1134" t="str">
            <v>CHUGAKKO_AGE</v>
          </cell>
          <cell r="D1134" t="e">
            <v>#N/A</v>
          </cell>
          <cell r="E1134" t="e">
            <v>#N/A</v>
          </cell>
          <cell r="F1134" t="e">
            <v>#N/A</v>
          </cell>
          <cell r="G1134" t="str">
            <v>中学校</v>
          </cell>
          <cell r="H1134" t="str">
            <v>年齢</v>
          </cell>
          <cell r="M1134" t="str">
            <v>CHUGAKKO</v>
          </cell>
          <cell r="N1134" t="str">
            <v>_</v>
          </cell>
          <cell r="O1134" t="str">
            <v>AGE</v>
          </cell>
          <cell r="P1134" t="str">
            <v/>
          </cell>
          <cell r="Q1134" t="e">
            <v>#N/A</v>
          </cell>
        </row>
        <row r="1135">
          <cell r="A1135" t="str">
            <v>中途付加設計書受付番号</v>
          </cell>
          <cell r="B1135" t="str">
            <v>CHUTO_FUKA_ILST_UKETSUKE_NO</v>
          </cell>
          <cell r="D1135" t="e">
            <v>#N/A</v>
          </cell>
          <cell r="E1135" t="e">
            <v>#N/A</v>
          </cell>
          <cell r="F1135" t="e">
            <v>#N/A</v>
          </cell>
          <cell r="G1135" t="str">
            <v>中途</v>
          </cell>
          <cell r="H1135" t="str">
            <v>付加</v>
          </cell>
          <cell r="I1135" t="str">
            <v>設計書</v>
          </cell>
          <cell r="J1135" t="str">
            <v>受付</v>
          </cell>
          <cell r="K1135" t="str">
            <v>番号</v>
          </cell>
          <cell r="M1135" t="str">
            <v>CHUTO</v>
          </cell>
          <cell r="N1135" t="str">
            <v>_</v>
          </cell>
          <cell r="O1135" t="str">
            <v>FUKA</v>
          </cell>
          <cell r="P1135" t="str">
            <v>_</v>
          </cell>
          <cell r="Q1135" t="str">
            <v>ILST</v>
          </cell>
        </row>
        <row r="1136">
          <cell r="A1136" t="str">
            <v>中途付加日</v>
          </cell>
          <cell r="B1136" t="str">
            <v>CHUTO_FUKA_DATE</v>
          </cell>
          <cell r="C1136" t="str">
            <v>日付</v>
          </cell>
          <cell r="D1136" t="str">
            <v>Date</v>
          </cell>
          <cell r="E1136" t="str">
            <v>　</v>
          </cell>
          <cell r="F1136" t="str">
            <v/>
          </cell>
          <cell r="G1136" t="str">
            <v>中途</v>
          </cell>
          <cell r="H1136" t="str">
            <v>付加日</v>
          </cell>
          <cell r="M1136" t="str">
            <v>CHUTO</v>
          </cell>
          <cell r="N1136" t="str">
            <v>_</v>
          </cell>
          <cell r="O1136" t="str">
            <v>FUKA_DATE</v>
          </cell>
          <cell r="P1136" t="str">
            <v/>
          </cell>
          <cell r="Q1136" t="e">
            <v>#N/A</v>
          </cell>
        </row>
        <row r="1137">
          <cell r="A1137" t="str">
            <v>注意文言</v>
          </cell>
          <cell r="B1137" t="str">
            <v>CHUI_STR</v>
          </cell>
          <cell r="D1137" t="e">
            <v>#N/A</v>
          </cell>
          <cell r="E1137" t="e">
            <v>#N/A</v>
          </cell>
          <cell r="F1137" t="e">
            <v>#N/A</v>
          </cell>
          <cell r="G1137" t="str">
            <v>注意</v>
          </cell>
          <cell r="H1137" t="str">
            <v>文言</v>
          </cell>
          <cell r="M1137" t="str">
            <v>CHUI</v>
          </cell>
          <cell r="N1137" t="str">
            <v>_</v>
          </cell>
          <cell r="O1137" t="str">
            <v>STR</v>
          </cell>
          <cell r="P1137" t="str">
            <v/>
          </cell>
          <cell r="Q1137" t="e">
            <v>#N/A</v>
          </cell>
        </row>
        <row r="1138">
          <cell r="A1138" t="str">
            <v>貯蓄額</v>
          </cell>
          <cell r="B1138" t="str">
            <v>CHOCHIKUGAKU</v>
          </cell>
          <cell r="D1138" t="e">
            <v>#N/A</v>
          </cell>
          <cell r="E1138" t="e">
            <v>#N/A</v>
          </cell>
          <cell r="F1138" t="e">
            <v>#N/A</v>
          </cell>
          <cell r="G1138" t="str">
            <v>貯蓄額</v>
          </cell>
          <cell r="M1138" t="str">
            <v>CHOCHIKUGAKU</v>
          </cell>
          <cell r="N1138" t="str">
            <v/>
          </cell>
          <cell r="O1138" t="e">
            <v>#N/A</v>
          </cell>
          <cell r="P1138" t="str">
            <v/>
          </cell>
          <cell r="Q1138" t="e">
            <v>#N/A</v>
          </cell>
        </row>
        <row r="1139">
          <cell r="A1139" t="str">
            <v>貯蓄費</v>
          </cell>
          <cell r="B1139" t="str">
            <v>CHOCHIKUHI</v>
          </cell>
          <cell r="D1139" t="e">
            <v>#N/A</v>
          </cell>
          <cell r="E1139" t="e">
            <v>#N/A</v>
          </cell>
          <cell r="F1139" t="e">
            <v>#N/A</v>
          </cell>
          <cell r="G1139" t="str">
            <v>貯蓄費</v>
          </cell>
          <cell r="M1139" t="str">
            <v>CHOCHIKUHI</v>
          </cell>
          <cell r="N1139" t="str">
            <v/>
          </cell>
          <cell r="O1139" t="e">
            <v>#N/A</v>
          </cell>
          <cell r="P1139" t="str">
            <v/>
          </cell>
          <cell r="Q1139" t="e">
            <v>#N/A</v>
          </cell>
        </row>
        <row r="1140">
          <cell r="A1140" t="str">
            <v>弔慰金算出係数</v>
          </cell>
          <cell r="B1140" t="str">
            <v>CHOIKIN_SANSHUTSU_KEISU</v>
          </cell>
          <cell r="C1140" t="str">
            <v>係数</v>
          </cell>
          <cell r="D1140" t="str">
            <v>Number</v>
          </cell>
          <cell r="E1140">
            <v>5</v>
          </cell>
          <cell r="F1140">
            <v>2</v>
          </cell>
          <cell r="G1140" t="str">
            <v>弔慰金</v>
          </cell>
          <cell r="H1140" t="str">
            <v>算出</v>
          </cell>
          <cell r="I1140" t="str">
            <v>係数</v>
          </cell>
          <cell r="M1140" t="str">
            <v>CHOIKIN</v>
          </cell>
          <cell r="N1140" t="str">
            <v>_</v>
          </cell>
          <cell r="O1140" t="str">
            <v>SANSHUTSU</v>
          </cell>
          <cell r="P1140" t="str">
            <v>_</v>
          </cell>
          <cell r="Q1140" t="str">
            <v>KEISU</v>
          </cell>
        </row>
        <row r="1141">
          <cell r="A1141" t="str">
            <v>賃料</v>
          </cell>
          <cell r="B1141" t="str">
            <v>CHINRYO</v>
          </cell>
          <cell r="D1141" t="e">
            <v>#N/A</v>
          </cell>
          <cell r="E1141" t="e">
            <v>#N/A</v>
          </cell>
          <cell r="F1141" t="e">
            <v>#N/A</v>
          </cell>
          <cell r="G1141" t="str">
            <v>賃料</v>
          </cell>
          <cell r="M1141" t="str">
            <v>CHINRYO</v>
          </cell>
          <cell r="N1141" t="str">
            <v/>
          </cell>
          <cell r="O1141" t="e">
            <v>#N/A</v>
          </cell>
          <cell r="P1141" t="str">
            <v/>
          </cell>
          <cell r="Q1141" t="e">
            <v>#N/A</v>
          </cell>
        </row>
        <row r="1142">
          <cell r="A1142" t="str">
            <v>追加契約設計書受付番号</v>
          </cell>
          <cell r="B1142" t="str">
            <v>ADD_PLCY_ILST_UKETSUKE_NO</v>
          </cell>
          <cell r="D1142" t="e">
            <v>#N/A</v>
          </cell>
          <cell r="E1142" t="e">
            <v>#N/A</v>
          </cell>
          <cell r="F1142" t="e">
            <v>#N/A</v>
          </cell>
          <cell r="G1142" t="str">
            <v>追加</v>
          </cell>
          <cell r="H1142" t="str">
            <v>契約</v>
          </cell>
          <cell r="I1142" t="str">
            <v>設計書</v>
          </cell>
          <cell r="J1142" t="str">
            <v>受付</v>
          </cell>
          <cell r="K1142" t="str">
            <v>番号</v>
          </cell>
          <cell r="M1142" t="str">
            <v>ADD</v>
          </cell>
          <cell r="N1142" t="str">
            <v>_</v>
          </cell>
          <cell r="O1142" t="str">
            <v>PLCY</v>
          </cell>
          <cell r="P1142" t="str">
            <v>_</v>
          </cell>
          <cell r="Q1142" t="str">
            <v>ILST</v>
          </cell>
        </row>
        <row r="1143">
          <cell r="A1143" t="str">
            <v>追加保険料</v>
          </cell>
          <cell r="B1143" t="str">
            <v>ADD_P</v>
          </cell>
          <cell r="D1143" t="e">
            <v>#N/A</v>
          </cell>
          <cell r="E1143" t="e">
            <v>#N/A</v>
          </cell>
          <cell r="F1143" t="e">
            <v>#N/A</v>
          </cell>
          <cell r="G1143" t="str">
            <v>追加</v>
          </cell>
          <cell r="H1143" t="str">
            <v>保険料</v>
          </cell>
          <cell r="M1143" t="str">
            <v>ADD</v>
          </cell>
          <cell r="N1143" t="str">
            <v>_</v>
          </cell>
          <cell r="O1143" t="str">
            <v>P</v>
          </cell>
          <cell r="P1143" t="str">
            <v/>
          </cell>
          <cell r="Q1143" t="e">
            <v>#N/A</v>
          </cell>
        </row>
        <row r="1144">
          <cell r="A1144" t="str">
            <v>通算回避区分</v>
          </cell>
          <cell r="B1144" t="str">
            <v>TSUSAN_KAIHI_KB</v>
          </cell>
          <cell r="D1144" t="e">
            <v>#N/A</v>
          </cell>
          <cell r="E1144" t="e">
            <v>#N/A</v>
          </cell>
          <cell r="F1144" t="e">
            <v>#N/A</v>
          </cell>
          <cell r="G1144" t="str">
            <v>通算</v>
          </cell>
          <cell r="H1144" t="str">
            <v>回避</v>
          </cell>
          <cell r="I1144" t="str">
            <v>区分</v>
          </cell>
          <cell r="M1144" t="str">
            <v>TSUSAN</v>
          </cell>
          <cell r="N1144" t="str">
            <v>_</v>
          </cell>
          <cell r="O1144" t="str">
            <v>KAIHI</v>
          </cell>
          <cell r="P1144" t="str">
            <v>_</v>
          </cell>
          <cell r="Q1144" t="str">
            <v>KB</v>
          </cell>
        </row>
        <row r="1145">
          <cell r="A1145" t="str">
            <v>通算死亡保険金額</v>
          </cell>
          <cell r="B1145" t="str">
            <v>TSUSAN_SHIBO_HOKEN_KINGAKU</v>
          </cell>
          <cell r="D1145" t="e">
            <v>#N/A</v>
          </cell>
          <cell r="E1145" t="e">
            <v>#N/A</v>
          </cell>
          <cell r="F1145" t="e">
            <v>#N/A</v>
          </cell>
          <cell r="G1145" t="str">
            <v>通算</v>
          </cell>
          <cell r="H1145" t="str">
            <v>死亡</v>
          </cell>
          <cell r="I1145" t="str">
            <v>保険</v>
          </cell>
          <cell r="J1145" t="str">
            <v>金額</v>
          </cell>
          <cell r="M1145" t="str">
            <v>TSUSAN</v>
          </cell>
          <cell r="N1145" t="str">
            <v>_</v>
          </cell>
          <cell r="O1145" t="str">
            <v>SHIBO</v>
          </cell>
          <cell r="P1145" t="str">
            <v>_</v>
          </cell>
          <cell r="Q1145" t="str">
            <v>HOKEN</v>
          </cell>
        </row>
        <row r="1146">
          <cell r="A1146" t="str">
            <v>通算入院給付日額</v>
          </cell>
          <cell r="B1146" t="str">
            <v>TSUSAN_NYUIN_KYUFU_NICHIGAKU</v>
          </cell>
          <cell r="C1146" t="str">
            <v>金額</v>
          </cell>
          <cell r="D1146" t="str">
            <v>Number</v>
          </cell>
          <cell r="E1146">
            <v>11</v>
          </cell>
          <cell r="F1146" t="str">
            <v/>
          </cell>
          <cell r="G1146" t="str">
            <v>通算</v>
          </cell>
          <cell r="H1146" t="str">
            <v>入院</v>
          </cell>
          <cell r="I1146" t="str">
            <v>給付</v>
          </cell>
          <cell r="J1146" t="str">
            <v>日額</v>
          </cell>
          <cell r="M1146" t="str">
            <v>TSUSAN</v>
          </cell>
          <cell r="N1146" t="str">
            <v>_</v>
          </cell>
          <cell r="O1146" t="str">
            <v>NYUIN</v>
          </cell>
          <cell r="P1146" t="str">
            <v>_</v>
          </cell>
          <cell r="Q1146" t="str">
            <v>KYUFU</v>
          </cell>
        </row>
        <row r="1147">
          <cell r="A1147" t="str">
            <v>通常万一種別コード</v>
          </cell>
          <cell r="B1147" t="str">
            <v>TSUJO_HAP_SB_CD</v>
          </cell>
          <cell r="D1147" t="e">
            <v>#N/A</v>
          </cell>
          <cell r="E1147" t="e">
            <v>#N/A</v>
          </cell>
          <cell r="F1147" t="e">
            <v>#N/A</v>
          </cell>
          <cell r="G1147" t="str">
            <v>通常</v>
          </cell>
          <cell r="H1147" t="str">
            <v>万一</v>
          </cell>
          <cell r="I1147" t="str">
            <v>種別</v>
          </cell>
          <cell r="J1147" t="str">
            <v>コード</v>
          </cell>
          <cell r="M1147" t="str">
            <v>TSUJO</v>
          </cell>
          <cell r="N1147" t="str">
            <v>_</v>
          </cell>
          <cell r="O1147" t="str">
            <v>HAP</v>
          </cell>
          <cell r="P1147" t="str">
            <v>_</v>
          </cell>
          <cell r="Q1147" t="str">
            <v>SB</v>
          </cell>
        </row>
        <row r="1148">
          <cell r="A1148" t="str">
            <v>通信交通費</v>
          </cell>
          <cell r="B1148" t="str">
            <v>TSUSHIN_KOTSUHI</v>
          </cell>
          <cell r="D1148" t="e">
            <v>#N/A</v>
          </cell>
          <cell r="E1148" t="e">
            <v>#N/A</v>
          </cell>
          <cell r="F1148" t="e">
            <v>#N/A</v>
          </cell>
          <cell r="G1148" t="str">
            <v>通信</v>
          </cell>
          <cell r="H1148" t="str">
            <v>交通費</v>
          </cell>
          <cell r="M1148" t="str">
            <v>TSUSHIN</v>
          </cell>
          <cell r="N1148" t="str">
            <v>_</v>
          </cell>
          <cell r="O1148" t="str">
            <v>KOTSUHI</v>
          </cell>
          <cell r="P1148" t="str">
            <v/>
          </cell>
          <cell r="Q1148" t="e">
            <v>#N/A</v>
          </cell>
        </row>
        <row r="1149">
          <cell r="A1149" t="str">
            <v>定特優良体料率コード</v>
          </cell>
          <cell r="B1149" t="str">
            <v>TEITOKU_YURYO_TAIRYO_RT_CD</v>
          </cell>
          <cell r="D1149" t="e">
            <v>#N/A</v>
          </cell>
          <cell r="E1149" t="e">
            <v>#N/A</v>
          </cell>
          <cell r="F1149" t="e">
            <v>#N/A</v>
          </cell>
          <cell r="G1149" t="str">
            <v>定特</v>
          </cell>
          <cell r="H1149" t="str">
            <v>優良</v>
          </cell>
          <cell r="I1149" t="str">
            <v>体料率</v>
          </cell>
          <cell r="J1149" t="str">
            <v>コード</v>
          </cell>
          <cell r="M1149" t="str">
            <v>TEITOKU</v>
          </cell>
          <cell r="N1149" t="str">
            <v>_</v>
          </cell>
          <cell r="O1149" t="str">
            <v>YURYO</v>
          </cell>
          <cell r="P1149" t="str">
            <v>_</v>
          </cell>
          <cell r="Q1149" t="str">
            <v>TAIRYO_RT</v>
          </cell>
        </row>
        <row r="1150">
          <cell r="A1150" t="str">
            <v>定年退職金額</v>
          </cell>
          <cell r="B1150" t="str">
            <v>TEINEN_TAISHOKUKIN_GAKU</v>
          </cell>
          <cell r="D1150" t="e">
            <v>#N/A</v>
          </cell>
          <cell r="E1150" t="e">
            <v>#N/A</v>
          </cell>
          <cell r="F1150" t="e">
            <v>#N/A</v>
          </cell>
          <cell r="G1150" t="str">
            <v>定年</v>
          </cell>
          <cell r="H1150" t="str">
            <v>退職金</v>
          </cell>
          <cell r="I1150" t="str">
            <v>額</v>
          </cell>
          <cell r="M1150" t="str">
            <v>TEINEN</v>
          </cell>
          <cell r="N1150" t="str">
            <v>_</v>
          </cell>
          <cell r="O1150" t="str">
            <v>TAISHOKUKIN</v>
          </cell>
          <cell r="P1150" t="str">
            <v>_</v>
          </cell>
          <cell r="Q1150" t="str">
            <v>GAKU</v>
          </cell>
        </row>
        <row r="1151">
          <cell r="A1151" t="str">
            <v>定年退職金額（配偶者）</v>
          </cell>
          <cell r="B1151" t="str">
            <v>TEINEN_TAISHOKUKIN_GAKU_SPOUSE</v>
          </cell>
          <cell r="D1151" t="e">
            <v>#N/A</v>
          </cell>
          <cell r="E1151" t="e">
            <v>#N/A</v>
          </cell>
          <cell r="F1151" t="e">
            <v>#N/A</v>
          </cell>
          <cell r="G1151" t="str">
            <v>定年</v>
          </cell>
          <cell r="H1151" t="str">
            <v>退職金</v>
          </cell>
          <cell r="I1151" t="str">
            <v>額</v>
          </cell>
          <cell r="J1151" t="str">
            <v>配偶者</v>
          </cell>
          <cell r="M1151" t="str">
            <v>TEINEN</v>
          </cell>
          <cell r="N1151" t="str">
            <v>_</v>
          </cell>
          <cell r="O1151" t="str">
            <v>TAISHOKUKIN</v>
          </cell>
          <cell r="P1151" t="str">
            <v>_</v>
          </cell>
          <cell r="Q1151" t="str">
            <v>GAKU</v>
          </cell>
        </row>
        <row r="1152">
          <cell r="A1152" t="str">
            <v>定年退職金試算</v>
          </cell>
          <cell r="B1152" t="str">
            <v>TEINEN_TAISHOKUKIN_SHISAN</v>
          </cell>
          <cell r="D1152" t="e">
            <v>#N/A</v>
          </cell>
          <cell r="E1152" t="e">
            <v>#N/A</v>
          </cell>
          <cell r="F1152" t="e">
            <v>#N/A</v>
          </cell>
          <cell r="G1152" t="str">
            <v>定年</v>
          </cell>
          <cell r="H1152" t="str">
            <v>退職金</v>
          </cell>
          <cell r="I1152" t="str">
            <v>試算</v>
          </cell>
          <cell r="M1152" t="str">
            <v>TEINEN</v>
          </cell>
          <cell r="N1152" t="str">
            <v>_</v>
          </cell>
          <cell r="O1152" t="str">
            <v>TAISHOKUKIN</v>
          </cell>
          <cell r="P1152" t="str">
            <v>_</v>
          </cell>
          <cell r="Q1152" t="str">
            <v>SHISAN</v>
          </cell>
        </row>
        <row r="1153">
          <cell r="A1153" t="str">
            <v>提案ポイント文言</v>
          </cell>
          <cell r="B1153" t="str">
            <v>TEIAN_POINT_STR</v>
          </cell>
          <cell r="D1153" t="e">
            <v>#N/A</v>
          </cell>
          <cell r="E1153" t="e">
            <v>#N/A</v>
          </cell>
          <cell r="F1153" t="e">
            <v>#N/A</v>
          </cell>
          <cell r="G1153" t="str">
            <v>提案</v>
          </cell>
          <cell r="H1153" t="str">
            <v>ポイント</v>
          </cell>
          <cell r="I1153" t="str">
            <v>文言</v>
          </cell>
          <cell r="M1153" t="str">
            <v>TEIAN</v>
          </cell>
          <cell r="N1153" t="str">
            <v>_</v>
          </cell>
          <cell r="O1153" t="str">
            <v>POINT</v>
          </cell>
          <cell r="P1153" t="str">
            <v>_</v>
          </cell>
          <cell r="Q1153" t="str">
            <v>STR</v>
          </cell>
        </row>
        <row r="1154">
          <cell r="A1154" t="str">
            <v>提案後年間積立額</v>
          </cell>
          <cell r="B1154" t="str">
            <v>TEIANGO_NENKAN_TSUMITATEGAKU</v>
          </cell>
          <cell r="D1154" t="e">
            <v>#N/A</v>
          </cell>
          <cell r="E1154" t="e">
            <v>#N/A</v>
          </cell>
          <cell r="F1154" t="e">
            <v>#N/A</v>
          </cell>
          <cell r="G1154" t="str">
            <v>提案後</v>
          </cell>
          <cell r="H1154" t="str">
            <v>年間</v>
          </cell>
          <cell r="I1154" t="str">
            <v>積立額</v>
          </cell>
          <cell r="M1154" t="str">
            <v>TEIANGO</v>
          </cell>
          <cell r="N1154" t="str">
            <v>_</v>
          </cell>
          <cell r="O1154" t="str">
            <v>NENKAN</v>
          </cell>
          <cell r="P1154" t="str">
            <v>_</v>
          </cell>
          <cell r="Q1154" t="str">
            <v>TSUMITATEGAKU</v>
          </cell>
        </row>
        <row r="1155">
          <cell r="A1155" t="str">
            <v>提案後預貯金残高</v>
          </cell>
          <cell r="B1155" t="str">
            <v>TEIANGO_YOCHOKIN_ZANDAKA</v>
          </cell>
          <cell r="D1155" t="e">
            <v>#N/A</v>
          </cell>
          <cell r="E1155" t="e">
            <v>#N/A</v>
          </cell>
          <cell r="F1155" t="e">
            <v>#N/A</v>
          </cell>
          <cell r="G1155" t="str">
            <v>提案後</v>
          </cell>
          <cell r="H1155" t="str">
            <v>預貯金</v>
          </cell>
          <cell r="I1155" t="str">
            <v>残高</v>
          </cell>
          <cell r="M1155" t="str">
            <v>TEIANGO</v>
          </cell>
          <cell r="N1155" t="str">
            <v>_</v>
          </cell>
          <cell r="O1155" t="str">
            <v>YOCHOKIN</v>
          </cell>
          <cell r="P1155" t="str">
            <v>_</v>
          </cell>
          <cell r="Q1155" t="str">
            <v>ZANDAKA</v>
          </cell>
        </row>
        <row r="1156">
          <cell r="A1156" t="str">
            <v>逓減・逓増開始時期</v>
          </cell>
          <cell r="B1156" t="str">
            <v>TEIGEN_TEIZO_START_JIKI</v>
          </cell>
          <cell r="D1156" t="e">
            <v>#N/A</v>
          </cell>
          <cell r="E1156" t="e">
            <v>#N/A</v>
          </cell>
          <cell r="F1156" t="e">
            <v>#N/A</v>
          </cell>
          <cell r="G1156" t="str">
            <v>逓減</v>
          </cell>
          <cell r="H1156" t="str">
            <v>逓増</v>
          </cell>
          <cell r="I1156" t="str">
            <v>開始時期</v>
          </cell>
          <cell r="M1156" t="str">
            <v>TEIGEN</v>
          </cell>
          <cell r="N1156" t="str">
            <v>_</v>
          </cell>
          <cell r="O1156" t="str">
            <v>TEIZO</v>
          </cell>
          <cell r="P1156" t="str">
            <v>_</v>
          </cell>
          <cell r="Q1156" t="str">
            <v>START_JIKI</v>
          </cell>
        </row>
        <row r="1157">
          <cell r="A1157" t="str">
            <v>逓減・逓増率</v>
          </cell>
          <cell r="B1157" t="str">
            <v>TEIGEN_TEIZO_RT</v>
          </cell>
          <cell r="D1157" t="e">
            <v>#N/A</v>
          </cell>
          <cell r="E1157" t="e">
            <v>#N/A</v>
          </cell>
          <cell r="F1157" t="e">
            <v>#N/A</v>
          </cell>
          <cell r="G1157" t="str">
            <v>逓減</v>
          </cell>
          <cell r="H1157" t="str">
            <v>逓増率</v>
          </cell>
          <cell r="M1157" t="str">
            <v>TEIGEN</v>
          </cell>
          <cell r="N1157" t="str">
            <v>_</v>
          </cell>
          <cell r="O1157" t="str">
            <v>TEIZO_RT</v>
          </cell>
          <cell r="P1157" t="str">
            <v/>
          </cell>
          <cell r="Q1157" t="e">
            <v>#N/A</v>
          </cell>
        </row>
        <row r="1158">
          <cell r="A1158" t="str">
            <v>逓増フラグ</v>
          </cell>
          <cell r="B1158" t="str">
            <v>TEIZO_FLG</v>
          </cell>
          <cell r="C1158" t="str">
            <v>フラグ</v>
          </cell>
          <cell r="D1158" t="str">
            <v>Varchar2</v>
          </cell>
          <cell r="E1158">
            <v>1</v>
          </cell>
          <cell r="F1158" t="str">
            <v/>
          </cell>
          <cell r="G1158" t="str">
            <v>逓増</v>
          </cell>
          <cell r="H1158" t="str">
            <v>フラグ</v>
          </cell>
          <cell r="M1158" t="str">
            <v>TEIZO</v>
          </cell>
          <cell r="N1158" t="str">
            <v>_</v>
          </cell>
          <cell r="O1158" t="str">
            <v>FLG</v>
          </cell>
          <cell r="P1158" t="str">
            <v/>
          </cell>
          <cell r="Q1158" t="e">
            <v>#N/A</v>
          </cell>
        </row>
        <row r="1159">
          <cell r="A1159" t="str">
            <v>転換Ｓ</v>
          </cell>
          <cell r="B1159" t="str">
            <v>CV_S</v>
          </cell>
          <cell r="D1159" t="e">
            <v>#N/A</v>
          </cell>
          <cell r="E1159" t="e">
            <v>#N/A</v>
          </cell>
          <cell r="F1159" t="e">
            <v>#N/A</v>
          </cell>
          <cell r="G1159" t="str">
            <v>転換</v>
          </cell>
          <cell r="H1159" t="str">
            <v>S</v>
          </cell>
          <cell r="M1159" t="str">
            <v>CV</v>
          </cell>
          <cell r="N1159" t="str">
            <v>_</v>
          </cell>
          <cell r="O1159" t="str">
            <v>S</v>
          </cell>
          <cell r="P1159" t="str">
            <v/>
          </cell>
          <cell r="Q1159" t="e">
            <v>#N/A</v>
          </cell>
        </row>
        <row r="1160">
          <cell r="A1160" t="str">
            <v>転換による軽減Ｐ</v>
          </cell>
          <cell r="B1160" t="str">
            <v>CV_KEIGEN_P</v>
          </cell>
          <cell r="D1160" t="e">
            <v>#N/A</v>
          </cell>
          <cell r="E1160" t="e">
            <v>#N/A</v>
          </cell>
          <cell r="F1160" t="e">
            <v>#N/A</v>
          </cell>
          <cell r="G1160" t="str">
            <v>転換</v>
          </cell>
          <cell r="H1160" t="str">
            <v>軽減</v>
          </cell>
          <cell r="I1160" t="str">
            <v>P</v>
          </cell>
          <cell r="M1160" t="str">
            <v>CV</v>
          </cell>
          <cell r="N1160" t="str">
            <v>_</v>
          </cell>
          <cell r="O1160" t="str">
            <v>KEIGEN</v>
          </cell>
          <cell r="P1160" t="str">
            <v>_</v>
          </cell>
          <cell r="Q1160" t="str">
            <v>P</v>
          </cell>
        </row>
        <row r="1161">
          <cell r="A1161" t="str">
            <v>転換価格</v>
          </cell>
          <cell r="B1161" t="str">
            <v>CV_KAKAKU</v>
          </cell>
          <cell r="D1161" t="e">
            <v>#N/A</v>
          </cell>
          <cell r="E1161" t="e">
            <v>#N/A</v>
          </cell>
          <cell r="F1161" t="e">
            <v>#N/A</v>
          </cell>
          <cell r="G1161" t="str">
            <v>転換</v>
          </cell>
          <cell r="H1161" t="str">
            <v>価格</v>
          </cell>
          <cell r="M1161" t="str">
            <v>CV</v>
          </cell>
          <cell r="N1161" t="str">
            <v>_</v>
          </cell>
          <cell r="O1161" t="str">
            <v>KAKAKU</v>
          </cell>
          <cell r="P1161" t="str">
            <v/>
          </cell>
          <cell r="Q1161" t="e">
            <v>#N/A</v>
          </cell>
        </row>
        <row r="1162">
          <cell r="A1162" t="str">
            <v>転換価格取得日</v>
          </cell>
          <cell r="B1162" t="str">
            <v>CV_KAKAKU_SHUTOKU_DATE</v>
          </cell>
          <cell r="C1162" t="str">
            <v>日付</v>
          </cell>
          <cell r="D1162" t="str">
            <v>Date</v>
          </cell>
          <cell r="E1162" t="str">
            <v>　</v>
          </cell>
          <cell r="F1162" t="str">
            <v/>
          </cell>
          <cell r="G1162" t="str">
            <v>転換</v>
          </cell>
          <cell r="H1162" t="str">
            <v>価格</v>
          </cell>
          <cell r="I1162" t="str">
            <v>取得日</v>
          </cell>
          <cell r="M1162" t="str">
            <v>CV</v>
          </cell>
          <cell r="N1162" t="str">
            <v>_</v>
          </cell>
          <cell r="O1162" t="str">
            <v>KAKAKU</v>
          </cell>
          <cell r="P1162" t="str">
            <v>_</v>
          </cell>
          <cell r="Q1162" t="str">
            <v>SHUTOKU_DATE</v>
          </cell>
        </row>
        <row r="1163">
          <cell r="A1163" t="str">
            <v>転換区分</v>
          </cell>
          <cell r="B1163" t="str">
            <v>CV_KB</v>
          </cell>
          <cell r="D1163" t="e">
            <v>#N/A</v>
          </cell>
          <cell r="E1163" t="e">
            <v>#N/A</v>
          </cell>
          <cell r="F1163" t="e">
            <v>#N/A</v>
          </cell>
          <cell r="G1163" t="str">
            <v>転換</v>
          </cell>
          <cell r="H1163" t="str">
            <v>区分</v>
          </cell>
          <cell r="M1163" t="str">
            <v>CV</v>
          </cell>
          <cell r="N1163" t="str">
            <v>_</v>
          </cell>
          <cell r="O1163" t="str">
            <v>KB</v>
          </cell>
          <cell r="P1163" t="str">
            <v/>
          </cell>
          <cell r="Q1163" t="e">
            <v>#N/A</v>
          </cell>
        </row>
        <row r="1164">
          <cell r="A1164" t="str">
            <v>転換契約時W率－女</v>
          </cell>
          <cell r="B1164" t="str">
            <v>CV_PLCY_TIME_W_RT_F</v>
          </cell>
          <cell r="D1164" t="e">
            <v>#N/A</v>
          </cell>
          <cell r="E1164" t="e">
            <v>#N/A</v>
          </cell>
          <cell r="F1164" t="e">
            <v>#N/A</v>
          </cell>
          <cell r="G1164" t="str">
            <v>転換</v>
          </cell>
          <cell r="H1164" t="str">
            <v>契約時</v>
          </cell>
          <cell r="I1164" t="str">
            <v>W率</v>
          </cell>
          <cell r="J1164" t="str">
            <v>女</v>
          </cell>
          <cell r="M1164" t="str">
            <v>CV</v>
          </cell>
          <cell r="N1164" t="str">
            <v>_</v>
          </cell>
          <cell r="O1164" t="str">
            <v>PLCY_TIME</v>
          </cell>
          <cell r="P1164" t="str">
            <v>_</v>
          </cell>
          <cell r="Q1164" t="str">
            <v>W_RT</v>
          </cell>
        </row>
        <row r="1165">
          <cell r="A1165" t="str">
            <v>転換契約時V率－女</v>
          </cell>
          <cell r="B1165" t="str">
            <v>CV_PLCY_TIME_V_RT_F</v>
          </cell>
          <cell r="C1165" t="str">
            <v>V率</v>
          </cell>
          <cell r="D1165" t="str">
            <v>Number</v>
          </cell>
          <cell r="E1165">
            <v>8</v>
          </cell>
          <cell r="F1165" t="str">
            <v/>
          </cell>
          <cell r="G1165" t="str">
            <v>転換</v>
          </cell>
          <cell r="H1165" t="str">
            <v>契約時</v>
          </cell>
          <cell r="I1165" t="str">
            <v>V率</v>
          </cell>
          <cell r="J1165" t="str">
            <v>女</v>
          </cell>
          <cell r="M1165" t="str">
            <v>CV</v>
          </cell>
          <cell r="N1165" t="str">
            <v>_</v>
          </cell>
          <cell r="O1165" t="str">
            <v>PLCY_TIME</v>
          </cell>
          <cell r="P1165" t="str">
            <v>_</v>
          </cell>
          <cell r="Q1165" t="str">
            <v>V_RT</v>
          </cell>
        </row>
        <row r="1166">
          <cell r="A1166" t="str">
            <v>転換契約時V率－男</v>
          </cell>
          <cell r="B1166" t="str">
            <v>CV_PLCY_TIME_V_RT_M</v>
          </cell>
          <cell r="C1166" t="str">
            <v>V率</v>
          </cell>
          <cell r="D1166" t="str">
            <v>Number</v>
          </cell>
          <cell r="E1166">
            <v>8</v>
          </cell>
          <cell r="F1166" t="str">
            <v/>
          </cell>
          <cell r="G1166" t="str">
            <v>転換</v>
          </cell>
          <cell r="H1166" t="str">
            <v>契約時</v>
          </cell>
          <cell r="I1166" t="str">
            <v>V率</v>
          </cell>
          <cell r="J1166" t="str">
            <v>男</v>
          </cell>
          <cell r="M1166" t="str">
            <v>CV</v>
          </cell>
          <cell r="N1166" t="str">
            <v>_</v>
          </cell>
          <cell r="O1166" t="str">
            <v>PLCY_TIME</v>
          </cell>
          <cell r="P1166" t="str">
            <v>_</v>
          </cell>
          <cell r="Q1166" t="str">
            <v>V_RT</v>
          </cell>
        </row>
        <row r="1167">
          <cell r="A1167" t="str">
            <v>転換後－合計保険料</v>
          </cell>
          <cell r="B1167" t="str">
            <v>AFT_CV_GOKEI_P</v>
          </cell>
          <cell r="D1167" t="e">
            <v>#N/A</v>
          </cell>
          <cell r="E1167" t="e">
            <v>#N/A</v>
          </cell>
          <cell r="F1167" t="e">
            <v>#N/A</v>
          </cell>
          <cell r="G1167" t="str">
            <v>転換後</v>
          </cell>
          <cell r="H1167" t="str">
            <v>合計</v>
          </cell>
          <cell r="I1167" t="str">
            <v>保険料</v>
          </cell>
          <cell r="M1167" t="str">
            <v>AFT_CV</v>
          </cell>
          <cell r="N1167" t="str">
            <v>_</v>
          </cell>
          <cell r="O1167" t="str">
            <v>GOKEI</v>
          </cell>
          <cell r="P1167" t="str">
            <v>_</v>
          </cell>
          <cell r="Q1167" t="str">
            <v>P</v>
          </cell>
        </row>
        <row r="1168">
          <cell r="A1168" t="str">
            <v>転換後－合計保険料標準体</v>
          </cell>
          <cell r="B1168" t="str">
            <v>AFT_CV_GOKEI_P_HYOJUNTAI</v>
          </cell>
          <cell r="D1168" t="e">
            <v>#N/A</v>
          </cell>
          <cell r="E1168" t="e">
            <v>#N/A</v>
          </cell>
          <cell r="F1168" t="e">
            <v>#N/A</v>
          </cell>
          <cell r="G1168" t="str">
            <v>転換後</v>
          </cell>
          <cell r="H1168" t="str">
            <v>合計</v>
          </cell>
          <cell r="I1168" t="str">
            <v>保険料</v>
          </cell>
          <cell r="J1168" t="str">
            <v>標準体</v>
          </cell>
          <cell r="M1168" t="str">
            <v>AFT_CV</v>
          </cell>
          <cell r="N1168" t="str">
            <v>_</v>
          </cell>
          <cell r="O1168" t="str">
            <v>GOKEI</v>
          </cell>
          <cell r="P1168" t="str">
            <v>_</v>
          </cell>
          <cell r="Q1168" t="str">
            <v>P</v>
          </cell>
        </row>
        <row r="1169">
          <cell r="A1169" t="str">
            <v>転換設計後－主契約転換価格</v>
          </cell>
          <cell r="B1169" t="str">
            <v>AFT_CV_SEKKEI_B_PLCY_CV_KAKAKU</v>
          </cell>
          <cell r="D1169" t="e">
            <v>#N/A</v>
          </cell>
          <cell r="E1169" t="e">
            <v>#N/A</v>
          </cell>
          <cell r="F1169" t="e">
            <v>#N/A</v>
          </cell>
          <cell r="G1169" t="str">
            <v>転換設計後</v>
          </cell>
          <cell r="H1169" t="str">
            <v>主契約</v>
          </cell>
          <cell r="I1169" t="str">
            <v>転換</v>
          </cell>
          <cell r="J1169" t="str">
            <v>価格</v>
          </cell>
          <cell r="M1169" t="str">
            <v>AFT_CV_SEKKEI</v>
          </cell>
          <cell r="N1169" t="str">
            <v>_</v>
          </cell>
          <cell r="O1169" t="str">
            <v>B_PLCY</v>
          </cell>
          <cell r="P1169" t="str">
            <v>_</v>
          </cell>
          <cell r="Q1169" t="str">
            <v>CV</v>
          </cell>
        </row>
        <row r="1170">
          <cell r="A1170" t="str">
            <v>転換設計後－特約転換価格</v>
          </cell>
          <cell r="B1170" t="str">
            <v>AFT_CV_SEKKEI_RIDER_CV_KAKAKU</v>
          </cell>
          <cell r="D1170" t="e">
            <v>#N/A</v>
          </cell>
          <cell r="E1170" t="e">
            <v>#N/A</v>
          </cell>
          <cell r="F1170" t="e">
            <v>#N/A</v>
          </cell>
          <cell r="G1170" t="str">
            <v>転換設計後</v>
          </cell>
          <cell r="H1170" t="str">
            <v>特約</v>
          </cell>
          <cell r="I1170" t="str">
            <v>転換</v>
          </cell>
          <cell r="J1170" t="str">
            <v>価格</v>
          </cell>
          <cell r="M1170" t="str">
            <v>AFT_CV_SEKKEI</v>
          </cell>
          <cell r="N1170" t="str">
            <v>_</v>
          </cell>
          <cell r="O1170" t="str">
            <v>RIDER</v>
          </cell>
          <cell r="P1170" t="str">
            <v>_</v>
          </cell>
          <cell r="Q1170" t="str">
            <v>CV</v>
          </cell>
        </row>
        <row r="1171">
          <cell r="A1171" t="str">
            <v>転換前家収フラグ</v>
          </cell>
          <cell r="B1171" t="str">
            <v>ADV_CV_KASYU_FLG</v>
          </cell>
          <cell r="C1171" t="str">
            <v>フラグ</v>
          </cell>
          <cell r="D1171" t="str">
            <v>Varchar2</v>
          </cell>
          <cell r="E1171">
            <v>1</v>
          </cell>
          <cell r="F1171" t="str">
            <v/>
          </cell>
          <cell r="G1171" t="str">
            <v>転換前</v>
          </cell>
          <cell r="H1171" t="str">
            <v>家収</v>
          </cell>
          <cell r="I1171" t="str">
            <v>フラグ</v>
          </cell>
          <cell r="M1171" t="str">
            <v>ADV_CV</v>
          </cell>
          <cell r="N1171" t="str">
            <v>_</v>
          </cell>
          <cell r="O1171" t="str">
            <v>KASYU</v>
          </cell>
          <cell r="P1171" t="str">
            <v>_</v>
          </cell>
          <cell r="Q1171" t="str">
            <v>FLG</v>
          </cell>
        </row>
        <row r="1172">
          <cell r="A1172" t="str">
            <v>転換前既契約APE</v>
          </cell>
          <cell r="B1172" t="str">
            <v>ADV_CV_KI_PLCY_APE</v>
          </cell>
          <cell r="D1172" t="e">
            <v>#N/A</v>
          </cell>
          <cell r="E1172" t="e">
            <v>#N/A</v>
          </cell>
          <cell r="F1172" t="e">
            <v>#N/A</v>
          </cell>
          <cell r="G1172" t="str">
            <v>転換前</v>
          </cell>
          <cell r="H1172" t="str">
            <v>既契約</v>
          </cell>
          <cell r="I1172" t="str">
            <v>APE</v>
          </cell>
          <cell r="M1172" t="str">
            <v>ADV_CV</v>
          </cell>
          <cell r="N1172" t="str">
            <v>_</v>
          </cell>
          <cell r="O1172" t="str">
            <v>KI_PLCY</v>
          </cell>
          <cell r="P1172" t="str">
            <v>_</v>
          </cell>
          <cell r="Q1172" t="str">
            <v>APE</v>
          </cell>
        </row>
        <row r="1173">
          <cell r="A1173" t="str">
            <v>転換前－合計P年換算</v>
          </cell>
          <cell r="B1173" t="str">
            <v>ADV_CV_GOKEI_P_NEN_KANSAN</v>
          </cell>
          <cell r="D1173" t="e">
            <v>#N/A</v>
          </cell>
          <cell r="E1173" t="e">
            <v>#N/A</v>
          </cell>
          <cell r="F1173" t="e">
            <v>#N/A</v>
          </cell>
          <cell r="G1173" t="str">
            <v>転換前</v>
          </cell>
          <cell r="H1173" t="str">
            <v>合計</v>
          </cell>
          <cell r="I1173" t="str">
            <v>P年</v>
          </cell>
          <cell r="J1173" t="str">
            <v>換算</v>
          </cell>
          <cell r="M1173" t="str">
            <v>ADV_CV</v>
          </cell>
          <cell r="N1173" t="str">
            <v>_</v>
          </cell>
          <cell r="O1173" t="str">
            <v>GOKEI</v>
          </cell>
          <cell r="P1173" t="str">
            <v>_</v>
          </cell>
          <cell r="Q1173" t="str">
            <v>P_NEN</v>
          </cell>
        </row>
        <row r="1174">
          <cell r="A1174" t="str">
            <v>転換前－合計死亡S</v>
          </cell>
          <cell r="B1174" t="str">
            <v>ADV_CV_GOKEI_SHIBO_S</v>
          </cell>
          <cell r="D1174" t="e">
            <v>#N/A</v>
          </cell>
          <cell r="E1174" t="e">
            <v>#N/A</v>
          </cell>
          <cell r="F1174" t="e">
            <v>#N/A</v>
          </cell>
          <cell r="G1174" t="str">
            <v>転換前</v>
          </cell>
          <cell r="H1174" t="str">
            <v>合計</v>
          </cell>
          <cell r="I1174" t="str">
            <v>死亡</v>
          </cell>
          <cell r="J1174" t="str">
            <v>S</v>
          </cell>
          <cell r="M1174" t="str">
            <v>ADV_CV</v>
          </cell>
          <cell r="N1174" t="str">
            <v>_</v>
          </cell>
          <cell r="O1174" t="str">
            <v>GOKEI</v>
          </cell>
          <cell r="P1174" t="str">
            <v>_</v>
          </cell>
          <cell r="Q1174" t="str">
            <v>SHIBO</v>
          </cell>
        </row>
        <row r="1175">
          <cell r="A1175" t="str">
            <v>転換前－合計入院日額</v>
          </cell>
          <cell r="B1175" t="str">
            <v>ADV_CV_GOKEI_NYUIN_NICHIGAKU</v>
          </cell>
          <cell r="C1175" t="str">
            <v>金額</v>
          </cell>
          <cell r="D1175" t="str">
            <v>Number</v>
          </cell>
          <cell r="E1175">
            <v>11</v>
          </cell>
          <cell r="F1175" t="str">
            <v/>
          </cell>
          <cell r="G1175" t="str">
            <v>転換前</v>
          </cell>
          <cell r="H1175" t="str">
            <v>合計</v>
          </cell>
          <cell r="I1175" t="str">
            <v>入院</v>
          </cell>
          <cell r="J1175" t="str">
            <v>日額</v>
          </cell>
          <cell r="M1175" t="str">
            <v>ADV_CV</v>
          </cell>
          <cell r="N1175" t="str">
            <v>_</v>
          </cell>
          <cell r="O1175" t="str">
            <v>GOKEI</v>
          </cell>
          <cell r="P1175" t="str">
            <v>_</v>
          </cell>
          <cell r="Q1175" t="str">
            <v>NYUIN</v>
          </cell>
        </row>
        <row r="1176">
          <cell r="A1176" t="str">
            <v>転換日</v>
          </cell>
          <cell r="B1176" t="str">
            <v>CV_DATE</v>
          </cell>
          <cell r="C1176" t="str">
            <v>日付</v>
          </cell>
          <cell r="D1176" t="str">
            <v>Date</v>
          </cell>
          <cell r="E1176" t="str">
            <v>　</v>
          </cell>
          <cell r="F1176" t="str">
            <v/>
          </cell>
          <cell r="G1176" t="str">
            <v>転換日</v>
          </cell>
          <cell r="M1176" t="str">
            <v>CV_DATE</v>
          </cell>
          <cell r="N1176" t="str">
            <v/>
          </cell>
          <cell r="O1176" t="e">
            <v>#N/A</v>
          </cell>
          <cell r="P1176" t="str">
            <v/>
          </cell>
          <cell r="Q1176" t="e">
            <v>#N/A</v>
          </cell>
        </row>
        <row r="1177">
          <cell r="A1177" t="str">
            <v>転換部分表定Ｓ</v>
          </cell>
          <cell r="B1177" t="str">
            <v>CV_BUBUNHYOTEI_S</v>
          </cell>
          <cell r="D1177" t="e">
            <v>#N/A</v>
          </cell>
          <cell r="E1177" t="e">
            <v>#N/A</v>
          </cell>
          <cell r="F1177" t="e">
            <v>#N/A</v>
          </cell>
          <cell r="G1177" t="str">
            <v>転換</v>
          </cell>
          <cell r="H1177" t="str">
            <v>部分表定</v>
          </cell>
          <cell r="I1177" t="str">
            <v>S</v>
          </cell>
          <cell r="M1177" t="str">
            <v>CV</v>
          </cell>
          <cell r="N1177" t="str">
            <v>_</v>
          </cell>
          <cell r="O1177" t="str">
            <v>BUBUNHYOTEI</v>
          </cell>
          <cell r="P1177" t="str">
            <v>_</v>
          </cell>
          <cell r="Q1177" t="str">
            <v>S</v>
          </cell>
        </row>
        <row r="1178">
          <cell r="A1178" t="str">
            <v>転換方式</v>
          </cell>
          <cell r="B1178" t="str">
            <v>CV_HOUSHIKI</v>
          </cell>
          <cell r="D1178" t="e">
            <v>#N/A</v>
          </cell>
          <cell r="E1178" t="e">
            <v>#N/A</v>
          </cell>
          <cell r="F1178" t="e">
            <v>#N/A</v>
          </cell>
          <cell r="G1178" t="str">
            <v>転換方式</v>
          </cell>
          <cell r="M1178" t="str">
            <v>CV_HOUSHIKI</v>
          </cell>
          <cell r="N1178" t="str">
            <v/>
          </cell>
          <cell r="O1178" t="e">
            <v>#N/A</v>
          </cell>
          <cell r="P1178" t="str">
            <v/>
          </cell>
          <cell r="Q1178" t="e">
            <v>#N/A</v>
          </cell>
        </row>
        <row r="1179">
          <cell r="A1179" t="str">
            <v>転換用平準払部分表定Ｓ</v>
          </cell>
          <cell r="B1179" t="str">
            <v>FOR_CV_AVG_HARAI_BUBUNHYOTEI_S</v>
          </cell>
          <cell r="D1179" t="e">
            <v>#N/A</v>
          </cell>
          <cell r="E1179" t="e">
            <v>#N/A</v>
          </cell>
          <cell r="F1179" t="e">
            <v>#N/A</v>
          </cell>
          <cell r="G1179" t="str">
            <v>転換用</v>
          </cell>
          <cell r="H1179" t="str">
            <v>平準払</v>
          </cell>
          <cell r="I1179" t="str">
            <v>部分表定</v>
          </cell>
          <cell r="J1179" t="str">
            <v>S</v>
          </cell>
          <cell r="M1179" t="str">
            <v>FOR_CV</v>
          </cell>
          <cell r="N1179" t="str">
            <v>_</v>
          </cell>
          <cell r="O1179" t="str">
            <v>AVG_HARAI</v>
          </cell>
          <cell r="P1179" t="str">
            <v>_</v>
          </cell>
          <cell r="Q1179" t="str">
            <v>BUBUNHYOTEI</v>
          </cell>
        </row>
        <row r="1180">
          <cell r="A1180" t="str">
            <v>投資性商品設計書受付番号</v>
          </cell>
          <cell r="B1180" t="str">
            <v>TOSHISEI_SHOHIN_ILST_UKETSUKE_NO</v>
          </cell>
          <cell r="D1180" t="e">
            <v>#N/A</v>
          </cell>
          <cell r="E1180" t="e">
            <v>#N/A</v>
          </cell>
          <cell r="F1180" t="e">
            <v>#N/A</v>
          </cell>
          <cell r="G1180" t="str">
            <v>投資性</v>
          </cell>
          <cell r="H1180" t="str">
            <v>商品</v>
          </cell>
          <cell r="I1180" t="str">
            <v>設計書</v>
          </cell>
          <cell r="J1180" t="str">
            <v>受付</v>
          </cell>
          <cell r="K1180" t="str">
            <v>番号</v>
          </cell>
          <cell r="M1180" t="str">
            <v>TOSHISEI</v>
          </cell>
          <cell r="N1180" t="str">
            <v>_</v>
          </cell>
          <cell r="O1180" t="str">
            <v>SHOHIN</v>
          </cell>
          <cell r="P1180" t="str">
            <v>_</v>
          </cell>
          <cell r="Q1180" t="str">
            <v>ILST</v>
          </cell>
        </row>
        <row r="1181">
          <cell r="A1181" t="str">
            <v>投資性商品設計番号</v>
          </cell>
          <cell r="B1181" t="str">
            <v>TOSHISEI_SHOHIN_SEKKEI_NO</v>
          </cell>
          <cell r="D1181" t="e">
            <v>#N/A</v>
          </cell>
          <cell r="E1181" t="e">
            <v>#N/A</v>
          </cell>
          <cell r="F1181" t="e">
            <v>#N/A</v>
          </cell>
          <cell r="G1181" t="str">
            <v>投資性</v>
          </cell>
          <cell r="H1181" t="str">
            <v>商品</v>
          </cell>
          <cell r="I1181" t="str">
            <v>設計</v>
          </cell>
          <cell r="J1181" t="str">
            <v>番号</v>
          </cell>
          <cell r="M1181" t="str">
            <v>TOSHISEI</v>
          </cell>
          <cell r="N1181" t="str">
            <v>_</v>
          </cell>
          <cell r="O1181" t="str">
            <v>SHOHIN</v>
          </cell>
          <cell r="P1181" t="str">
            <v>_</v>
          </cell>
          <cell r="Q1181" t="str">
            <v>SEKKEI</v>
          </cell>
        </row>
        <row r="1182">
          <cell r="A1182" t="str">
            <v>頭金P</v>
          </cell>
          <cell r="B1182" t="str">
            <v>ATAMAKIN_P</v>
          </cell>
          <cell r="D1182" t="e">
            <v>#N/A</v>
          </cell>
          <cell r="E1182" t="e">
            <v>#N/A</v>
          </cell>
          <cell r="F1182" t="e">
            <v>#N/A</v>
          </cell>
          <cell r="G1182" t="str">
            <v>頭金</v>
          </cell>
          <cell r="H1182" t="str">
            <v>P</v>
          </cell>
          <cell r="M1182" t="str">
            <v>ATAMAKIN</v>
          </cell>
          <cell r="N1182" t="str">
            <v>_</v>
          </cell>
          <cell r="O1182" t="str">
            <v>P</v>
          </cell>
          <cell r="P1182" t="str">
            <v/>
          </cell>
          <cell r="Q1182" t="e">
            <v>#N/A</v>
          </cell>
        </row>
        <row r="1183">
          <cell r="A1183" t="str">
            <v>頭金</v>
          </cell>
          <cell r="B1183" t="str">
            <v>ATAMAKIN</v>
          </cell>
          <cell r="D1183" t="e">
            <v>#N/A</v>
          </cell>
          <cell r="E1183" t="e">
            <v>#N/A</v>
          </cell>
          <cell r="F1183" t="e">
            <v>#N/A</v>
          </cell>
          <cell r="G1183" t="str">
            <v>頭金</v>
          </cell>
          <cell r="M1183" t="str">
            <v>ATAMAKIN</v>
          </cell>
          <cell r="N1183" t="str">
            <v/>
          </cell>
          <cell r="O1183" t="e">
            <v>#N/A</v>
          </cell>
          <cell r="P1183" t="str">
            <v/>
          </cell>
          <cell r="Q1183" t="e">
            <v>#N/A</v>
          </cell>
        </row>
        <row r="1184">
          <cell r="A1184" t="str">
            <v>頭金Ｓ</v>
          </cell>
          <cell r="B1184" t="str">
            <v>ATAMAKIN_S</v>
          </cell>
          <cell r="D1184" t="e">
            <v>#N/A</v>
          </cell>
          <cell r="E1184" t="e">
            <v>#N/A</v>
          </cell>
          <cell r="F1184" t="e">
            <v>#N/A</v>
          </cell>
          <cell r="G1184" t="str">
            <v>頭金</v>
          </cell>
          <cell r="H1184" t="str">
            <v>S</v>
          </cell>
          <cell r="M1184" t="str">
            <v>ATAMAKIN</v>
          </cell>
          <cell r="N1184" t="str">
            <v>_</v>
          </cell>
          <cell r="O1184" t="str">
            <v>S</v>
          </cell>
          <cell r="P1184" t="str">
            <v/>
          </cell>
          <cell r="Q1184" t="e">
            <v>#N/A</v>
          </cell>
        </row>
        <row r="1185">
          <cell r="A1185" t="str">
            <v>頭金フラグ</v>
          </cell>
          <cell r="B1185" t="str">
            <v>ATAMAKIN_FLG</v>
          </cell>
          <cell r="C1185" t="str">
            <v>フラグ</v>
          </cell>
          <cell r="D1185" t="str">
            <v>Varchar2</v>
          </cell>
          <cell r="E1185">
            <v>1</v>
          </cell>
          <cell r="F1185" t="str">
            <v/>
          </cell>
          <cell r="G1185" t="str">
            <v>頭金</v>
          </cell>
          <cell r="H1185" t="str">
            <v>フラグ</v>
          </cell>
          <cell r="M1185" t="str">
            <v>ATAMAKIN</v>
          </cell>
          <cell r="N1185" t="str">
            <v>_</v>
          </cell>
          <cell r="O1185" t="str">
            <v>FLG</v>
          </cell>
          <cell r="P1185" t="str">
            <v/>
          </cell>
          <cell r="Q1185" t="e">
            <v>#N/A</v>
          </cell>
        </row>
        <row r="1186">
          <cell r="A1186" t="str">
            <v>頭金割合</v>
          </cell>
          <cell r="B1186" t="str">
            <v>ATAMAKIN_RT</v>
          </cell>
          <cell r="D1186" t="e">
            <v>#N/A</v>
          </cell>
          <cell r="E1186" t="e">
            <v>#N/A</v>
          </cell>
          <cell r="F1186" t="e">
            <v>#N/A</v>
          </cell>
          <cell r="G1186" t="str">
            <v>頭金</v>
          </cell>
          <cell r="H1186" t="str">
            <v>割合</v>
          </cell>
          <cell r="M1186" t="str">
            <v>ATAMAKIN</v>
          </cell>
          <cell r="N1186" t="str">
            <v>_</v>
          </cell>
          <cell r="O1186" t="str">
            <v>RT</v>
          </cell>
          <cell r="P1186" t="str">
            <v/>
          </cell>
          <cell r="Q1186" t="e">
            <v>#N/A</v>
          </cell>
        </row>
        <row r="1187">
          <cell r="A1187" t="str">
            <v>頭金充当方式</v>
          </cell>
          <cell r="B1187" t="str">
            <v>ATAMAKIN_JUTOHOSHIKI</v>
          </cell>
          <cell r="D1187" t="e">
            <v>#N/A</v>
          </cell>
          <cell r="E1187" t="e">
            <v>#N/A</v>
          </cell>
          <cell r="F1187" t="e">
            <v>#N/A</v>
          </cell>
          <cell r="G1187" t="str">
            <v>頭金</v>
          </cell>
          <cell r="H1187" t="str">
            <v>充当方式</v>
          </cell>
          <cell r="M1187" t="str">
            <v>ATAMAKIN</v>
          </cell>
          <cell r="N1187" t="str">
            <v>_</v>
          </cell>
          <cell r="O1187" t="str">
            <v>JUTOHOSHIKI</v>
          </cell>
          <cell r="P1187" t="str">
            <v/>
          </cell>
          <cell r="Q1187" t="e">
            <v>#N/A</v>
          </cell>
        </row>
        <row r="1188">
          <cell r="A1188" t="str">
            <v>保険料－頭金</v>
          </cell>
          <cell r="B1188" t="str">
            <v>P_ATAMAKIN</v>
          </cell>
          <cell r="C1188" t="str">
            <v>金額</v>
          </cell>
          <cell r="D1188" t="str">
            <v>Number</v>
          </cell>
          <cell r="E1188">
            <v>11</v>
          </cell>
          <cell r="F1188" t="str">
            <v/>
          </cell>
          <cell r="G1188" t="str">
            <v>保険料</v>
          </cell>
          <cell r="H1188" t="str">
            <v>頭金</v>
          </cell>
          <cell r="M1188" t="str">
            <v>P</v>
          </cell>
          <cell r="N1188" t="str">
            <v>_</v>
          </cell>
          <cell r="O1188" t="str">
            <v>ATAMAKIN</v>
          </cell>
          <cell r="P1188" t="str">
            <v/>
          </cell>
          <cell r="Q1188" t="e">
            <v>#N/A</v>
          </cell>
        </row>
        <row r="1189">
          <cell r="A1189" t="str">
            <v>保険金－頭金</v>
          </cell>
          <cell r="B1189" t="str">
            <v>S_ATAMAKIN</v>
          </cell>
          <cell r="C1189" t="str">
            <v>金額</v>
          </cell>
          <cell r="D1189" t="str">
            <v>Number</v>
          </cell>
          <cell r="E1189">
            <v>11</v>
          </cell>
          <cell r="F1189" t="str">
            <v/>
          </cell>
          <cell r="G1189" t="str">
            <v>保険金</v>
          </cell>
          <cell r="H1189" t="str">
            <v>頭金</v>
          </cell>
          <cell r="M1189" t="str">
            <v>S</v>
          </cell>
          <cell r="N1189" t="str">
            <v>_</v>
          </cell>
          <cell r="O1189" t="str">
            <v>ATAMAKIN</v>
          </cell>
          <cell r="P1189" t="str">
            <v/>
          </cell>
          <cell r="Q1189" t="e">
            <v>#N/A</v>
          </cell>
        </row>
        <row r="1190">
          <cell r="A1190" t="str">
            <v>同行者コード</v>
          </cell>
          <cell r="B1190" t="str">
            <v>DOKOSHA_CD</v>
          </cell>
          <cell r="D1190" t="e">
            <v>#N/A</v>
          </cell>
          <cell r="E1190" t="e">
            <v>#N/A</v>
          </cell>
          <cell r="F1190" t="e">
            <v>#N/A</v>
          </cell>
          <cell r="G1190" t="str">
            <v>同行者</v>
          </cell>
          <cell r="H1190" t="str">
            <v>コード</v>
          </cell>
          <cell r="M1190" t="str">
            <v>DOKOSHA</v>
          </cell>
          <cell r="N1190" t="str">
            <v>_</v>
          </cell>
          <cell r="O1190" t="str">
            <v>CD</v>
          </cell>
          <cell r="P1190" t="str">
            <v/>
          </cell>
          <cell r="Q1190" t="e">
            <v>#N/A</v>
          </cell>
        </row>
        <row r="1191">
          <cell r="A1191" t="str">
            <v>同時契約区分</v>
          </cell>
          <cell r="B1191" t="str">
            <v>DOJI_PLCY_KB</v>
          </cell>
          <cell r="D1191" t="e">
            <v>#N/A</v>
          </cell>
          <cell r="E1191" t="e">
            <v>#N/A</v>
          </cell>
          <cell r="F1191" t="e">
            <v>#N/A</v>
          </cell>
          <cell r="G1191" t="str">
            <v>同時</v>
          </cell>
          <cell r="H1191" t="str">
            <v>契約</v>
          </cell>
          <cell r="I1191" t="str">
            <v>区分</v>
          </cell>
          <cell r="M1191" t="str">
            <v>DOJI</v>
          </cell>
          <cell r="N1191" t="str">
            <v>_</v>
          </cell>
          <cell r="O1191" t="str">
            <v>PLCY</v>
          </cell>
          <cell r="P1191" t="str">
            <v>_</v>
          </cell>
          <cell r="Q1191" t="str">
            <v>KB</v>
          </cell>
        </row>
        <row r="1192">
          <cell r="A1192" t="str">
            <v>特Pクラス</v>
          </cell>
          <cell r="B1192" t="str">
            <v>TOKU_P_CLASS</v>
          </cell>
          <cell r="D1192" t="e">
            <v>#N/A</v>
          </cell>
          <cell r="E1192" t="e">
            <v>#N/A</v>
          </cell>
          <cell r="F1192" t="e">
            <v>#N/A</v>
          </cell>
          <cell r="G1192" t="str">
            <v>特P</v>
          </cell>
          <cell r="H1192" t="str">
            <v>クラス</v>
          </cell>
          <cell r="M1192" t="str">
            <v>TOKU_P</v>
          </cell>
          <cell r="N1192" t="str">
            <v>_</v>
          </cell>
          <cell r="O1192" t="str">
            <v>CLASS</v>
          </cell>
          <cell r="P1192" t="str">
            <v/>
          </cell>
          <cell r="Q1192" t="e">
            <v>#N/A</v>
          </cell>
        </row>
        <row r="1193">
          <cell r="A1193" t="str">
            <v>特性コード</v>
          </cell>
          <cell r="B1193" t="str">
            <v>TOKUSEI_CD</v>
          </cell>
          <cell r="D1193" t="e">
            <v>#N/A</v>
          </cell>
          <cell r="E1193" t="e">
            <v>#N/A</v>
          </cell>
          <cell r="F1193" t="e">
            <v>#N/A</v>
          </cell>
          <cell r="G1193" t="str">
            <v>特性</v>
          </cell>
          <cell r="H1193" t="str">
            <v>コード</v>
          </cell>
          <cell r="M1193" t="str">
            <v>TOKUSEI</v>
          </cell>
          <cell r="N1193" t="str">
            <v>_</v>
          </cell>
          <cell r="O1193" t="str">
            <v>CD</v>
          </cell>
          <cell r="P1193" t="str">
            <v/>
          </cell>
          <cell r="Q1193" t="e">
            <v>#N/A</v>
          </cell>
        </row>
        <row r="1194">
          <cell r="A1194" t="str">
            <v>特別保険料</v>
          </cell>
          <cell r="B1194" t="str">
            <v>TOKUBETSU_P</v>
          </cell>
          <cell r="D1194" t="e">
            <v>#N/A</v>
          </cell>
          <cell r="E1194" t="e">
            <v>#N/A</v>
          </cell>
          <cell r="F1194" t="e">
            <v>#N/A</v>
          </cell>
          <cell r="G1194" t="str">
            <v>特別</v>
          </cell>
          <cell r="H1194" t="str">
            <v>保険料</v>
          </cell>
          <cell r="M1194" t="str">
            <v>TOKUBETSU</v>
          </cell>
          <cell r="N1194" t="str">
            <v>_</v>
          </cell>
          <cell r="O1194" t="str">
            <v>P</v>
          </cell>
          <cell r="P1194" t="str">
            <v/>
          </cell>
          <cell r="Q1194" t="e">
            <v>#N/A</v>
          </cell>
        </row>
        <row r="1195">
          <cell r="A1195" t="str">
            <v>特別保険料コード</v>
          </cell>
          <cell r="B1195" t="str">
            <v>TOKUBETSU_P_CD</v>
          </cell>
          <cell r="D1195" t="e">
            <v>#N/A</v>
          </cell>
          <cell r="E1195" t="e">
            <v>#N/A</v>
          </cell>
          <cell r="F1195" t="e">
            <v>#N/A</v>
          </cell>
          <cell r="G1195" t="str">
            <v>特別</v>
          </cell>
          <cell r="H1195" t="str">
            <v>保険料</v>
          </cell>
          <cell r="I1195" t="str">
            <v>コード</v>
          </cell>
          <cell r="M1195" t="str">
            <v>TOKUBETSU</v>
          </cell>
          <cell r="N1195" t="str">
            <v>_</v>
          </cell>
          <cell r="O1195" t="str">
            <v>P</v>
          </cell>
          <cell r="P1195" t="str">
            <v>_</v>
          </cell>
          <cell r="Q1195" t="str">
            <v>CD</v>
          </cell>
        </row>
        <row r="1196">
          <cell r="A1196" t="str">
            <v>特約カウント</v>
          </cell>
          <cell r="B1196" t="str">
            <v>RIDER_CNT</v>
          </cell>
          <cell r="D1196" t="e">
            <v>#N/A</v>
          </cell>
          <cell r="E1196" t="e">
            <v>#N/A</v>
          </cell>
          <cell r="F1196" t="e">
            <v>#N/A</v>
          </cell>
          <cell r="G1196" t="str">
            <v>特約</v>
          </cell>
          <cell r="H1196" t="str">
            <v>カウント</v>
          </cell>
          <cell r="M1196" t="str">
            <v>RIDER</v>
          </cell>
          <cell r="N1196" t="str">
            <v>_</v>
          </cell>
          <cell r="O1196" t="str">
            <v>CNT</v>
          </cell>
          <cell r="P1196" t="str">
            <v/>
          </cell>
          <cell r="Q1196" t="e">
            <v>#N/A</v>
          </cell>
        </row>
        <row r="1197">
          <cell r="A1197" t="str">
            <v>特約-既契約フラグ1</v>
          </cell>
          <cell r="B1197" t="str">
            <v>RIDER_KI_PLCY_FLG_1</v>
          </cell>
          <cell r="C1197" t="str">
            <v>フラグ</v>
          </cell>
          <cell r="D1197" t="str">
            <v>Varchar2</v>
          </cell>
          <cell r="E1197">
            <v>1</v>
          </cell>
          <cell r="F1197" t="str">
            <v/>
          </cell>
          <cell r="G1197" t="str">
            <v>特約</v>
          </cell>
          <cell r="H1197" t="str">
            <v>既契約</v>
          </cell>
          <cell r="I1197" t="str">
            <v>フラグ</v>
          </cell>
          <cell r="J1197">
            <v>1</v>
          </cell>
          <cell r="M1197" t="str">
            <v>RIDER</v>
          </cell>
          <cell r="N1197" t="str">
            <v>_</v>
          </cell>
          <cell r="O1197" t="str">
            <v>KI_PLCY</v>
          </cell>
          <cell r="P1197" t="str">
            <v>_</v>
          </cell>
          <cell r="Q1197" t="str">
            <v>FLG</v>
          </cell>
        </row>
        <row r="1198">
          <cell r="A1198" t="str">
            <v>特約-既契約フラグ10</v>
          </cell>
          <cell r="B1198" t="str">
            <v>RIDER_KI_PLCY_FLG_10</v>
          </cell>
          <cell r="C1198" t="str">
            <v>フラグ</v>
          </cell>
          <cell r="D1198" t="str">
            <v>Varchar2</v>
          </cell>
          <cell r="E1198">
            <v>1</v>
          </cell>
          <cell r="F1198" t="str">
            <v/>
          </cell>
          <cell r="G1198" t="str">
            <v>特約</v>
          </cell>
          <cell r="H1198" t="str">
            <v>既契約</v>
          </cell>
          <cell r="I1198" t="str">
            <v>フラグ</v>
          </cell>
          <cell r="J1198">
            <v>10</v>
          </cell>
          <cell r="M1198" t="str">
            <v>RIDER</v>
          </cell>
          <cell r="N1198" t="str">
            <v>_</v>
          </cell>
          <cell r="O1198" t="str">
            <v>KI_PLCY</v>
          </cell>
          <cell r="P1198" t="str">
            <v>_</v>
          </cell>
          <cell r="Q1198" t="str">
            <v>FLG</v>
          </cell>
        </row>
        <row r="1199">
          <cell r="A1199" t="str">
            <v>特約-既契約フラグ2</v>
          </cell>
          <cell r="B1199" t="str">
            <v>RIDER_KI_PLCY_FLG_2</v>
          </cell>
          <cell r="C1199" t="str">
            <v>フラグ</v>
          </cell>
          <cell r="D1199" t="str">
            <v>Varchar2</v>
          </cell>
          <cell r="E1199">
            <v>1</v>
          </cell>
          <cell r="F1199" t="str">
            <v/>
          </cell>
          <cell r="G1199" t="str">
            <v>特約</v>
          </cell>
          <cell r="H1199" t="str">
            <v>既契約</v>
          </cell>
          <cell r="I1199" t="str">
            <v>フラグ</v>
          </cell>
          <cell r="J1199">
            <v>2</v>
          </cell>
          <cell r="M1199" t="str">
            <v>RIDER</v>
          </cell>
          <cell r="N1199" t="str">
            <v>_</v>
          </cell>
          <cell r="O1199" t="str">
            <v>KI_PLCY</v>
          </cell>
          <cell r="P1199" t="str">
            <v>_</v>
          </cell>
          <cell r="Q1199" t="str">
            <v>FLG</v>
          </cell>
        </row>
        <row r="1200">
          <cell r="A1200" t="str">
            <v>特約-既契約フラグ3</v>
          </cell>
          <cell r="B1200" t="str">
            <v>RIDER_KI_PLCY_FLG_3</v>
          </cell>
          <cell r="C1200" t="str">
            <v>フラグ</v>
          </cell>
          <cell r="D1200" t="str">
            <v>Varchar2</v>
          </cell>
          <cell r="E1200">
            <v>1</v>
          </cell>
          <cell r="F1200" t="str">
            <v/>
          </cell>
          <cell r="G1200" t="str">
            <v>特約</v>
          </cell>
          <cell r="H1200" t="str">
            <v>既契約</v>
          </cell>
          <cell r="I1200" t="str">
            <v>フラグ</v>
          </cell>
          <cell r="J1200">
            <v>3</v>
          </cell>
          <cell r="M1200" t="str">
            <v>RIDER</v>
          </cell>
          <cell r="N1200" t="str">
            <v>_</v>
          </cell>
          <cell r="O1200" t="str">
            <v>KI_PLCY</v>
          </cell>
          <cell r="P1200" t="str">
            <v>_</v>
          </cell>
          <cell r="Q1200" t="str">
            <v>FLG</v>
          </cell>
        </row>
        <row r="1201">
          <cell r="A1201" t="str">
            <v>特約-既契約フラグ4</v>
          </cell>
          <cell r="B1201" t="str">
            <v>RIDER_KI_PLCY_FLG_4</v>
          </cell>
          <cell r="C1201" t="str">
            <v>フラグ</v>
          </cell>
          <cell r="D1201" t="str">
            <v>Varchar2</v>
          </cell>
          <cell r="E1201">
            <v>1</v>
          </cell>
          <cell r="F1201" t="str">
            <v/>
          </cell>
          <cell r="G1201" t="str">
            <v>特約</v>
          </cell>
          <cell r="H1201" t="str">
            <v>既契約</v>
          </cell>
          <cell r="I1201" t="str">
            <v>フラグ</v>
          </cell>
          <cell r="J1201">
            <v>4</v>
          </cell>
          <cell r="M1201" t="str">
            <v>RIDER</v>
          </cell>
          <cell r="N1201" t="str">
            <v>_</v>
          </cell>
          <cell r="O1201" t="str">
            <v>KI_PLCY</v>
          </cell>
          <cell r="P1201" t="str">
            <v>_</v>
          </cell>
          <cell r="Q1201" t="str">
            <v>FLG</v>
          </cell>
        </row>
        <row r="1202">
          <cell r="A1202" t="str">
            <v>特約-既契約フラグ5</v>
          </cell>
          <cell r="B1202" t="str">
            <v>RIDER_KI_PLCY_FLG_5</v>
          </cell>
          <cell r="C1202" t="str">
            <v>フラグ</v>
          </cell>
          <cell r="D1202" t="str">
            <v>Varchar2</v>
          </cell>
          <cell r="E1202">
            <v>1</v>
          </cell>
          <cell r="F1202" t="str">
            <v/>
          </cell>
          <cell r="G1202" t="str">
            <v>特約</v>
          </cell>
          <cell r="H1202" t="str">
            <v>既契約</v>
          </cell>
          <cell r="I1202" t="str">
            <v>フラグ</v>
          </cell>
          <cell r="J1202">
            <v>5</v>
          </cell>
          <cell r="M1202" t="str">
            <v>RIDER</v>
          </cell>
          <cell r="N1202" t="str">
            <v>_</v>
          </cell>
          <cell r="O1202" t="str">
            <v>KI_PLCY</v>
          </cell>
          <cell r="P1202" t="str">
            <v>_</v>
          </cell>
          <cell r="Q1202" t="str">
            <v>FLG</v>
          </cell>
        </row>
        <row r="1203">
          <cell r="A1203" t="str">
            <v>特約-既契約フラグ6</v>
          </cell>
          <cell r="B1203" t="str">
            <v>RIDER_KI_PLCY_FLG_6</v>
          </cell>
          <cell r="C1203" t="str">
            <v>フラグ</v>
          </cell>
          <cell r="D1203" t="str">
            <v>Varchar2</v>
          </cell>
          <cell r="E1203">
            <v>1</v>
          </cell>
          <cell r="F1203" t="str">
            <v/>
          </cell>
          <cell r="G1203" t="str">
            <v>特約</v>
          </cell>
          <cell r="H1203" t="str">
            <v>既契約</v>
          </cell>
          <cell r="I1203" t="str">
            <v>フラグ</v>
          </cell>
          <cell r="J1203">
            <v>6</v>
          </cell>
          <cell r="M1203" t="str">
            <v>RIDER</v>
          </cell>
          <cell r="N1203" t="str">
            <v>_</v>
          </cell>
          <cell r="O1203" t="str">
            <v>KI_PLCY</v>
          </cell>
          <cell r="P1203" t="str">
            <v>_</v>
          </cell>
          <cell r="Q1203" t="str">
            <v>FLG</v>
          </cell>
        </row>
        <row r="1204">
          <cell r="A1204" t="str">
            <v>特約-既契約フラグ7</v>
          </cell>
          <cell r="B1204" t="str">
            <v>RIDER_KI_PLCY_FLG_7</v>
          </cell>
          <cell r="C1204" t="str">
            <v>フラグ</v>
          </cell>
          <cell r="D1204" t="str">
            <v>Varchar2</v>
          </cell>
          <cell r="E1204">
            <v>1</v>
          </cell>
          <cell r="F1204" t="str">
            <v/>
          </cell>
          <cell r="G1204" t="str">
            <v>特約</v>
          </cell>
          <cell r="H1204" t="str">
            <v>既契約</v>
          </cell>
          <cell r="I1204" t="str">
            <v>フラグ</v>
          </cell>
          <cell r="J1204">
            <v>7</v>
          </cell>
          <cell r="M1204" t="str">
            <v>RIDER</v>
          </cell>
          <cell r="N1204" t="str">
            <v>_</v>
          </cell>
          <cell r="O1204" t="str">
            <v>KI_PLCY</v>
          </cell>
          <cell r="P1204" t="str">
            <v>_</v>
          </cell>
          <cell r="Q1204" t="str">
            <v>FLG</v>
          </cell>
        </row>
        <row r="1205">
          <cell r="A1205" t="str">
            <v>特約-既契約フラグ8</v>
          </cell>
          <cell r="B1205" t="str">
            <v>RIDER_KI_PLCY_FLG_8</v>
          </cell>
          <cell r="C1205" t="str">
            <v>フラグ</v>
          </cell>
          <cell r="D1205" t="str">
            <v>Varchar2</v>
          </cell>
          <cell r="E1205">
            <v>1</v>
          </cell>
          <cell r="F1205" t="str">
            <v/>
          </cell>
          <cell r="G1205" t="str">
            <v>特約</v>
          </cell>
          <cell r="H1205" t="str">
            <v>既契約</v>
          </cell>
          <cell r="I1205" t="str">
            <v>フラグ</v>
          </cell>
          <cell r="J1205">
            <v>8</v>
          </cell>
          <cell r="M1205" t="str">
            <v>RIDER</v>
          </cell>
          <cell r="N1205" t="str">
            <v>_</v>
          </cell>
          <cell r="O1205" t="str">
            <v>KI_PLCY</v>
          </cell>
          <cell r="P1205" t="str">
            <v>_</v>
          </cell>
          <cell r="Q1205" t="str">
            <v>FLG</v>
          </cell>
        </row>
        <row r="1206">
          <cell r="A1206" t="str">
            <v>特約-既契約フラグ9</v>
          </cell>
          <cell r="B1206" t="str">
            <v>RIDER_KI_PLCY_FLG_9</v>
          </cell>
          <cell r="C1206" t="str">
            <v>フラグ</v>
          </cell>
          <cell r="D1206" t="str">
            <v>Varchar2</v>
          </cell>
          <cell r="E1206">
            <v>1</v>
          </cell>
          <cell r="F1206" t="str">
            <v/>
          </cell>
          <cell r="G1206" t="str">
            <v>特約</v>
          </cell>
          <cell r="H1206" t="str">
            <v>既契約</v>
          </cell>
          <cell r="I1206" t="str">
            <v>フラグ</v>
          </cell>
          <cell r="J1206">
            <v>9</v>
          </cell>
          <cell r="M1206" t="str">
            <v>RIDER</v>
          </cell>
          <cell r="N1206" t="str">
            <v>_</v>
          </cell>
          <cell r="O1206" t="str">
            <v>KI_PLCY</v>
          </cell>
          <cell r="P1206" t="str">
            <v>_</v>
          </cell>
          <cell r="Q1206" t="str">
            <v>FLG</v>
          </cell>
        </row>
        <row r="1207">
          <cell r="A1207" t="str">
            <v>特約種類</v>
          </cell>
          <cell r="B1207" t="str">
            <v>RIDER_SHURUI</v>
          </cell>
          <cell r="D1207" t="e">
            <v>#N/A</v>
          </cell>
          <cell r="E1207" t="e">
            <v>#N/A</v>
          </cell>
          <cell r="F1207" t="e">
            <v>#N/A</v>
          </cell>
          <cell r="G1207" t="str">
            <v>特約</v>
          </cell>
          <cell r="H1207" t="str">
            <v>種類</v>
          </cell>
          <cell r="M1207" t="str">
            <v>RIDER</v>
          </cell>
          <cell r="N1207" t="str">
            <v>_</v>
          </cell>
          <cell r="O1207" t="str">
            <v>SHURUI</v>
          </cell>
          <cell r="P1207" t="str">
            <v/>
          </cell>
          <cell r="Q1207" t="e">
            <v>#N/A</v>
          </cell>
        </row>
        <row r="1208">
          <cell r="A1208" t="str">
            <v>特約充当割合</v>
          </cell>
          <cell r="B1208" t="str">
            <v>RIDER_JUTO_RT</v>
          </cell>
          <cell r="D1208" t="e">
            <v>#N/A</v>
          </cell>
          <cell r="E1208" t="e">
            <v>#N/A</v>
          </cell>
          <cell r="F1208" t="e">
            <v>#N/A</v>
          </cell>
          <cell r="G1208" t="str">
            <v>特約</v>
          </cell>
          <cell r="H1208" t="str">
            <v>充当</v>
          </cell>
          <cell r="I1208" t="str">
            <v>割合</v>
          </cell>
          <cell r="M1208" t="str">
            <v>RIDER</v>
          </cell>
          <cell r="N1208" t="str">
            <v>_</v>
          </cell>
          <cell r="O1208" t="str">
            <v>JUTO</v>
          </cell>
          <cell r="P1208" t="str">
            <v>_</v>
          </cell>
          <cell r="Q1208" t="str">
            <v>RT</v>
          </cell>
        </row>
        <row r="1209">
          <cell r="A1209" t="str">
            <v>特約－商品コード1</v>
          </cell>
          <cell r="B1209" t="str">
            <v>RIDER_SHOHIN_CD_1</v>
          </cell>
          <cell r="C1209" t="str">
            <v>商品コード</v>
          </cell>
          <cell r="D1209" t="str">
            <v>Varchar2</v>
          </cell>
          <cell r="E1209">
            <v>3</v>
          </cell>
          <cell r="F1209" t="str">
            <v/>
          </cell>
          <cell r="G1209" t="str">
            <v>特約</v>
          </cell>
          <cell r="H1209" t="str">
            <v>商品</v>
          </cell>
          <cell r="I1209" t="str">
            <v>コード</v>
          </cell>
          <cell r="J1209">
            <v>1</v>
          </cell>
          <cell r="M1209" t="str">
            <v>RIDER</v>
          </cell>
          <cell r="N1209" t="str">
            <v>_</v>
          </cell>
          <cell r="O1209" t="str">
            <v>SHOHIN</v>
          </cell>
          <cell r="P1209" t="str">
            <v>_</v>
          </cell>
          <cell r="Q1209" t="str">
            <v>CD</v>
          </cell>
        </row>
        <row r="1210">
          <cell r="A1210" t="str">
            <v>特約－商品コード10</v>
          </cell>
          <cell r="B1210" t="str">
            <v>RIDER_SHOHIN_CD_10</v>
          </cell>
          <cell r="C1210" t="str">
            <v>商品コード</v>
          </cell>
          <cell r="D1210" t="str">
            <v>Varchar2</v>
          </cell>
          <cell r="E1210">
            <v>3</v>
          </cell>
          <cell r="F1210" t="str">
            <v/>
          </cell>
          <cell r="G1210" t="str">
            <v>特約</v>
          </cell>
          <cell r="H1210" t="str">
            <v>商品</v>
          </cell>
          <cell r="I1210" t="str">
            <v>コード</v>
          </cell>
          <cell r="J1210">
            <v>10</v>
          </cell>
          <cell r="M1210" t="str">
            <v>RIDER</v>
          </cell>
          <cell r="N1210" t="str">
            <v>_</v>
          </cell>
          <cell r="O1210" t="str">
            <v>SHOHIN</v>
          </cell>
          <cell r="P1210" t="str">
            <v>_</v>
          </cell>
          <cell r="Q1210" t="str">
            <v>CD</v>
          </cell>
        </row>
        <row r="1211">
          <cell r="A1211" t="str">
            <v>特約－商品コード2</v>
          </cell>
          <cell r="B1211" t="str">
            <v>RIDER_SHOHIN_CD_2</v>
          </cell>
          <cell r="C1211" t="str">
            <v>商品コード</v>
          </cell>
          <cell r="D1211" t="str">
            <v>Varchar2</v>
          </cell>
          <cell r="E1211">
            <v>3</v>
          </cell>
          <cell r="F1211" t="str">
            <v/>
          </cell>
          <cell r="G1211" t="str">
            <v>特約</v>
          </cell>
          <cell r="H1211" t="str">
            <v>商品</v>
          </cell>
          <cell r="I1211" t="str">
            <v>コード</v>
          </cell>
          <cell r="J1211">
            <v>2</v>
          </cell>
          <cell r="M1211" t="str">
            <v>RIDER</v>
          </cell>
          <cell r="N1211" t="str">
            <v>_</v>
          </cell>
          <cell r="O1211" t="str">
            <v>SHOHIN</v>
          </cell>
          <cell r="P1211" t="str">
            <v>_</v>
          </cell>
          <cell r="Q1211" t="str">
            <v>CD</v>
          </cell>
        </row>
        <row r="1212">
          <cell r="A1212" t="str">
            <v>特約－商品コード3</v>
          </cell>
          <cell r="B1212" t="str">
            <v>RIDER_SHOHIN_CD_3</v>
          </cell>
          <cell r="C1212" t="str">
            <v>商品コード</v>
          </cell>
          <cell r="D1212" t="str">
            <v>Varchar2</v>
          </cell>
          <cell r="E1212">
            <v>3</v>
          </cell>
          <cell r="F1212" t="str">
            <v/>
          </cell>
          <cell r="G1212" t="str">
            <v>特約</v>
          </cell>
          <cell r="H1212" t="str">
            <v>商品</v>
          </cell>
          <cell r="I1212" t="str">
            <v>コード</v>
          </cell>
          <cell r="J1212">
            <v>3</v>
          </cell>
          <cell r="M1212" t="str">
            <v>RIDER</v>
          </cell>
          <cell r="N1212" t="str">
            <v>_</v>
          </cell>
          <cell r="O1212" t="str">
            <v>SHOHIN</v>
          </cell>
          <cell r="P1212" t="str">
            <v>_</v>
          </cell>
          <cell r="Q1212" t="str">
            <v>CD</v>
          </cell>
        </row>
        <row r="1213">
          <cell r="A1213" t="str">
            <v>特約－商品コード4</v>
          </cell>
          <cell r="B1213" t="str">
            <v>RIDER_SHOHIN_CD_4</v>
          </cell>
          <cell r="C1213" t="str">
            <v>商品コード</v>
          </cell>
          <cell r="D1213" t="str">
            <v>Varchar2</v>
          </cell>
          <cell r="E1213">
            <v>3</v>
          </cell>
          <cell r="F1213" t="str">
            <v/>
          </cell>
          <cell r="G1213" t="str">
            <v>特約</v>
          </cell>
          <cell r="H1213" t="str">
            <v>商品</v>
          </cell>
          <cell r="I1213" t="str">
            <v>コード</v>
          </cell>
          <cell r="J1213">
            <v>4</v>
          </cell>
          <cell r="M1213" t="str">
            <v>RIDER</v>
          </cell>
          <cell r="N1213" t="str">
            <v>_</v>
          </cell>
          <cell r="O1213" t="str">
            <v>SHOHIN</v>
          </cell>
          <cell r="P1213" t="str">
            <v>_</v>
          </cell>
          <cell r="Q1213" t="str">
            <v>CD</v>
          </cell>
        </row>
        <row r="1214">
          <cell r="A1214" t="str">
            <v>特約－商品コード5</v>
          </cell>
          <cell r="B1214" t="str">
            <v>RIDER_SHOHIN_CD_5</v>
          </cell>
          <cell r="C1214" t="str">
            <v>商品コード</v>
          </cell>
          <cell r="D1214" t="str">
            <v>Varchar2</v>
          </cell>
          <cell r="E1214">
            <v>3</v>
          </cell>
          <cell r="F1214" t="str">
            <v/>
          </cell>
          <cell r="G1214" t="str">
            <v>特約</v>
          </cell>
          <cell r="H1214" t="str">
            <v>商品</v>
          </cell>
          <cell r="I1214" t="str">
            <v>コード</v>
          </cell>
          <cell r="J1214">
            <v>5</v>
          </cell>
          <cell r="M1214" t="str">
            <v>RIDER</v>
          </cell>
          <cell r="N1214" t="str">
            <v>_</v>
          </cell>
          <cell r="O1214" t="str">
            <v>SHOHIN</v>
          </cell>
          <cell r="P1214" t="str">
            <v>_</v>
          </cell>
          <cell r="Q1214" t="str">
            <v>CD</v>
          </cell>
        </row>
        <row r="1215">
          <cell r="A1215" t="str">
            <v>特約－商品コード6</v>
          </cell>
          <cell r="B1215" t="str">
            <v>RIDER_SHOHIN_CD_6</v>
          </cell>
          <cell r="C1215" t="str">
            <v>商品コード</v>
          </cell>
          <cell r="D1215" t="str">
            <v>Varchar2</v>
          </cell>
          <cell r="E1215">
            <v>3</v>
          </cell>
          <cell r="F1215" t="str">
            <v/>
          </cell>
          <cell r="G1215" t="str">
            <v>特約</v>
          </cell>
          <cell r="H1215" t="str">
            <v>商品</v>
          </cell>
          <cell r="I1215" t="str">
            <v>コード</v>
          </cell>
          <cell r="J1215">
            <v>6</v>
          </cell>
          <cell r="M1215" t="str">
            <v>RIDER</v>
          </cell>
          <cell r="N1215" t="str">
            <v>_</v>
          </cell>
          <cell r="O1215" t="str">
            <v>SHOHIN</v>
          </cell>
          <cell r="P1215" t="str">
            <v>_</v>
          </cell>
          <cell r="Q1215" t="str">
            <v>CD</v>
          </cell>
        </row>
        <row r="1216">
          <cell r="A1216" t="str">
            <v>特約－商品コード7</v>
          </cell>
          <cell r="B1216" t="str">
            <v>RIDER_SHOHIN_CD_7</v>
          </cell>
          <cell r="C1216" t="str">
            <v>商品コード</v>
          </cell>
          <cell r="D1216" t="str">
            <v>Varchar2</v>
          </cell>
          <cell r="E1216">
            <v>3</v>
          </cell>
          <cell r="F1216" t="str">
            <v/>
          </cell>
          <cell r="G1216" t="str">
            <v>特約</v>
          </cell>
          <cell r="H1216" t="str">
            <v>商品</v>
          </cell>
          <cell r="I1216" t="str">
            <v>コード</v>
          </cell>
          <cell r="J1216">
            <v>7</v>
          </cell>
          <cell r="M1216" t="str">
            <v>RIDER</v>
          </cell>
          <cell r="N1216" t="str">
            <v>_</v>
          </cell>
          <cell r="O1216" t="str">
            <v>SHOHIN</v>
          </cell>
          <cell r="P1216" t="str">
            <v>_</v>
          </cell>
          <cell r="Q1216" t="str">
            <v>CD</v>
          </cell>
        </row>
        <row r="1217">
          <cell r="A1217" t="str">
            <v>特約－商品コード8</v>
          </cell>
          <cell r="B1217" t="str">
            <v>RIDER_SHOHIN_CD_8</v>
          </cell>
          <cell r="C1217" t="str">
            <v>商品コード</v>
          </cell>
          <cell r="D1217" t="str">
            <v>Varchar2</v>
          </cell>
          <cell r="E1217">
            <v>3</v>
          </cell>
          <cell r="F1217" t="str">
            <v/>
          </cell>
          <cell r="G1217" t="str">
            <v>特約</v>
          </cell>
          <cell r="H1217" t="str">
            <v>商品</v>
          </cell>
          <cell r="I1217" t="str">
            <v>コード</v>
          </cell>
          <cell r="J1217">
            <v>8</v>
          </cell>
          <cell r="M1217" t="str">
            <v>RIDER</v>
          </cell>
          <cell r="N1217" t="str">
            <v>_</v>
          </cell>
          <cell r="O1217" t="str">
            <v>SHOHIN</v>
          </cell>
          <cell r="P1217" t="str">
            <v>_</v>
          </cell>
          <cell r="Q1217" t="str">
            <v>CD</v>
          </cell>
        </row>
        <row r="1218">
          <cell r="A1218" t="str">
            <v>特約－商品コード9</v>
          </cell>
          <cell r="B1218" t="str">
            <v>RIDER_SHOHIN_CD_9</v>
          </cell>
          <cell r="C1218" t="str">
            <v>商品コード</v>
          </cell>
          <cell r="D1218" t="str">
            <v>Varchar2</v>
          </cell>
          <cell r="E1218">
            <v>3</v>
          </cell>
          <cell r="F1218" t="str">
            <v/>
          </cell>
          <cell r="G1218" t="str">
            <v>特約</v>
          </cell>
          <cell r="H1218" t="str">
            <v>商品</v>
          </cell>
          <cell r="I1218" t="str">
            <v>コード</v>
          </cell>
          <cell r="J1218">
            <v>9</v>
          </cell>
          <cell r="M1218" t="str">
            <v>RIDER</v>
          </cell>
          <cell r="N1218" t="str">
            <v>_</v>
          </cell>
          <cell r="O1218" t="str">
            <v>SHOHIN</v>
          </cell>
          <cell r="P1218" t="str">
            <v>_</v>
          </cell>
          <cell r="Q1218" t="str">
            <v>CD</v>
          </cell>
        </row>
        <row r="1219">
          <cell r="A1219" t="str">
            <v>特約数</v>
          </cell>
          <cell r="B1219" t="str">
            <v>RIDER_CNT</v>
          </cell>
          <cell r="D1219" t="e">
            <v>#N/A</v>
          </cell>
          <cell r="E1219" t="e">
            <v>#N/A</v>
          </cell>
          <cell r="F1219" t="e">
            <v>#N/A</v>
          </cell>
          <cell r="G1219" t="str">
            <v>特約</v>
          </cell>
          <cell r="H1219" t="str">
            <v>数</v>
          </cell>
          <cell r="M1219" t="str">
            <v>RIDER</v>
          </cell>
          <cell r="N1219" t="str">
            <v>_</v>
          </cell>
          <cell r="O1219" t="str">
            <v>CNT</v>
          </cell>
          <cell r="P1219" t="str">
            <v/>
          </cell>
          <cell r="Q1219" t="e">
            <v>#N/A</v>
          </cell>
        </row>
        <row r="1220">
          <cell r="A1220" t="str">
            <v>特約転換Ｓ</v>
          </cell>
          <cell r="B1220" t="str">
            <v>RIDER_CV_S</v>
          </cell>
          <cell r="D1220" t="e">
            <v>#N/A</v>
          </cell>
          <cell r="E1220" t="e">
            <v>#N/A</v>
          </cell>
          <cell r="F1220" t="e">
            <v>#N/A</v>
          </cell>
          <cell r="G1220" t="str">
            <v>特約</v>
          </cell>
          <cell r="H1220" t="str">
            <v>転換</v>
          </cell>
          <cell r="I1220" t="str">
            <v>S</v>
          </cell>
          <cell r="M1220" t="str">
            <v>RIDER</v>
          </cell>
          <cell r="N1220" t="str">
            <v>_</v>
          </cell>
          <cell r="O1220" t="str">
            <v>CV</v>
          </cell>
          <cell r="P1220" t="str">
            <v>_</v>
          </cell>
          <cell r="Q1220" t="str">
            <v>S</v>
          </cell>
        </row>
        <row r="1221">
          <cell r="A1221" t="str">
            <v>特約転換価格</v>
          </cell>
          <cell r="B1221" t="str">
            <v>RIDER_CV_KAKAKU</v>
          </cell>
          <cell r="D1221" t="e">
            <v>#N/A</v>
          </cell>
          <cell r="E1221" t="e">
            <v>#N/A</v>
          </cell>
          <cell r="F1221" t="e">
            <v>#N/A</v>
          </cell>
          <cell r="G1221" t="str">
            <v>特約</v>
          </cell>
          <cell r="H1221" t="str">
            <v>転換</v>
          </cell>
          <cell r="I1221" t="str">
            <v>価格</v>
          </cell>
          <cell r="M1221" t="str">
            <v>RIDER</v>
          </cell>
          <cell r="N1221" t="str">
            <v>_</v>
          </cell>
          <cell r="O1221" t="str">
            <v>CV</v>
          </cell>
          <cell r="P1221" t="str">
            <v>_</v>
          </cell>
          <cell r="Q1221" t="str">
            <v>KAKAKU</v>
          </cell>
        </row>
        <row r="1222">
          <cell r="A1222" t="str">
            <v>特約－保障コード1</v>
          </cell>
          <cell r="B1222" t="str">
            <v>RIDER_HOSHO_CD_1</v>
          </cell>
          <cell r="C1222" t="str">
            <v>保障コード</v>
          </cell>
          <cell r="D1222" t="str">
            <v>Varchar2</v>
          </cell>
          <cell r="E1222">
            <v>3</v>
          </cell>
          <cell r="F1222" t="str">
            <v/>
          </cell>
          <cell r="G1222" t="str">
            <v>特約</v>
          </cell>
          <cell r="H1222" t="str">
            <v>保障</v>
          </cell>
          <cell r="I1222" t="str">
            <v>コード</v>
          </cell>
          <cell r="J1222">
            <v>1</v>
          </cell>
          <cell r="M1222" t="str">
            <v>RIDER</v>
          </cell>
          <cell r="N1222" t="str">
            <v>_</v>
          </cell>
          <cell r="O1222" t="str">
            <v>HOSHO</v>
          </cell>
          <cell r="P1222" t="str">
            <v>_</v>
          </cell>
          <cell r="Q1222" t="str">
            <v>CD</v>
          </cell>
        </row>
        <row r="1223">
          <cell r="A1223" t="str">
            <v>特約－保障コード10</v>
          </cell>
          <cell r="B1223" t="str">
            <v>RIDER_HOSHO_CD_10</v>
          </cell>
          <cell r="C1223" t="str">
            <v>保障コード</v>
          </cell>
          <cell r="D1223" t="str">
            <v>Varchar2</v>
          </cell>
          <cell r="E1223">
            <v>3</v>
          </cell>
          <cell r="F1223" t="str">
            <v/>
          </cell>
          <cell r="G1223" t="str">
            <v>特約</v>
          </cell>
          <cell r="H1223" t="str">
            <v>保障</v>
          </cell>
          <cell r="I1223" t="str">
            <v>コード</v>
          </cell>
          <cell r="J1223">
            <v>10</v>
          </cell>
          <cell r="M1223" t="str">
            <v>RIDER</v>
          </cell>
          <cell r="N1223" t="str">
            <v>_</v>
          </cell>
          <cell r="O1223" t="str">
            <v>HOSHO</v>
          </cell>
          <cell r="P1223" t="str">
            <v>_</v>
          </cell>
          <cell r="Q1223" t="str">
            <v>CD</v>
          </cell>
        </row>
        <row r="1224">
          <cell r="A1224" t="str">
            <v>特約－保障コード2</v>
          </cell>
          <cell r="B1224" t="str">
            <v>RIDER_HOSHO_CD_2</v>
          </cell>
          <cell r="C1224" t="str">
            <v>保障コード</v>
          </cell>
          <cell r="D1224" t="str">
            <v>Varchar2</v>
          </cell>
          <cell r="E1224">
            <v>3</v>
          </cell>
          <cell r="F1224" t="str">
            <v/>
          </cell>
          <cell r="G1224" t="str">
            <v>特約</v>
          </cell>
          <cell r="H1224" t="str">
            <v>保障</v>
          </cell>
          <cell r="I1224" t="str">
            <v>コード</v>
          </cell>
          <cell r="J1224">
            <v>2</v>
          </cell>
          <cell r="M1224" t="str">
            <v>RIDER</v>
          </cell>
          <cell r="N1224" t="str">
            <v>_</v>
          </cell>
          <cell r="O1224" t="str">
            <v>HOSHO</v>
          </cell>
          <cell r="P1224" t="str">
            <v>_</v>
          </cell>
          <cell r="Q1224" t="str">
            <v>CD</v>
          </cell>
        </row>
        <row r="1225">
          <cell r="A1225" t="str">
            <v>特約－保障コード3</v>
          </cell>
          <cell r="B1225" t="str">
            <v>RIDER_HOSHO_CD_3</v>
          </cell>
          <cell r="C1225" t="str">
            <v>保障コード</v>
          </cell>
          <cell r="D1225" t="str">
            <v>Varchar2</v>
          </cell>
          <cell r="E1225">
            <v>3</v>
          </cell>
          <cell r="F1225" t="str">
            <v/>
          </cell>
          <cell r="G1225" t="str">
            <v>特約</v>
          </cell>
          <cell r="H1225" t="str">
            <v>保障</v>
          </cell>
          <cell r="I1225" t="str">
            <v>コード</v>
          </cell>
          <cell r="J1225">
            <v>3</v>
          </cell>
          <cell r="M1225" t="str">
            <v>RIDER</v>
          </cell>
          <cell r="N1225" t="str">
            <v>_</v>
          </cell>
          <cell r="O1225" t="str">
            <v>HOSHO</v>
          </cell>
          <cell r="P1225" t="str">
            <v>_</v>
          </cell>
          <cell r="Q1225" t="str">
            <v>CD</v>
          </cell>
        </row>
        <row r="1226">
          <cell r="A1226" t="str">
            <v>特約－保障コード4</v>
          </cell>
          <cell r="B1226" t="str">
            <v>RIDER_HOSHO_CD_4</v>
          </cell>
          <cell r="C1226" t="str">
            <v>保障コード</v>
          </cell>
          <cell r="D1226" t="str">
            <v>Varchar2</v>
          </cell>
          <cell r="E1226">
            <v>3</v>
          </cell>
          <cell r="F1226" t="str">
            <v/>
          </cell>
          <cell r="G1226" t="str">
            <v>特約</v>
          </cell>
          <cell r="H1226" t="str">
            <v>保障</v>
          </cell>
          <cell r="I1226" t="str">
            <v>コード</v>
          </cell>
          <cell r="J1226">
            <v>4</v>
          </cell>
          <cell r="M1226" t="str">
            <v>RIDER</v>
          </cell>
          <cell r="N1226" t="str">
            <v>_</v>
          </cell>
          <cell r="O1226" t="str">
            <v>HOSHO</v>
          </cell>
          <cell r="P1226" t="str">
            <v>_</v>
          </cell>
          <cell r="Q1226" t="str">
            <v>CD</v>
          </cell>
        </row>
        <row r="1227">
          <cell r="A1227" t="str">
            <v>特約－保障コード5</v>
          </cell>
          <cell r="B1227" t="str">
            <v>RIDER_HOSHO_CD_5</v>
          </cell>
          <cell r="C1227" t="str">
            <v>保障コード</v>
          </cell>
          <cell r="D1227" t="str">
            <v>Varchar2</v>
          </cell>
          <cell r="E1227">
            <v>3</v>
          </cell>
          <cell r="F1227" t="str">
            <v/>
          </cell>
          <cell r="G1227" t="str">
            <v>特約</v>
          </cell>
          <cell r="H1227" t="str">
            <v>保障</v>
          </cell>
          <cell r="I1227" t="str">
            <v>コード</v>
          </cell>
          <cell r="J1227">
            <v>5</v>
          </cell>
          <cell r="M1227" t="str">
            <v>RIDER</v>
          </cell>
          <cell r="N1227" t="str">
            <v>_</v>
          </cell>
          <cell r="O1227" t="str">
            <v>HOSHO</v>
          </cell>
          <cell r="P1227" t="str">
            <v>_</v>
          </cell>
          <cell r="Q1227" t="str">
            <v>CD</v>
          </cell>
        </row>
        <row r="1228">
          <cell r="A1228" t="str">
            <v>特約－保障コード6</v>
          </cell>
          <cell r="B1228" t="str">
            <v>RIDER_HOSHO_CD_6</v>
          </cell>
          <cell r="C1228" t="str">
            <v>保障コード</v>
          </cell>
          <cell r="D1228" t="str">
            <v>Varchar2</v>
          </cell>
          <cell r="E1228">
            <v>3</v>
          </cell>
          <cell r="F1228" t="str">
            <v/>
          </cell>
          <cell r="G1228" t="str">
            <v>特約</v>
          </cell>
          <cell r="H1228" t="str">
            <v>保障</v>
          </cell>
          <cell r="I1228" t="str">
            <v>コード</v>
          </cell>
          <cell r="J1228">
            <v>6</v>
          </cell>
          <cell r="M1228" t="str">
            <v>RIDER</v>
          </cell>
          <cell r="N1228" t="str">
            <v>_</v>
          </cell>
          <cell r="O1228" t="str">
            <v>HOSHO</v>
          </cell>
          <cell r="P1228" t="str">
            <v>_</v>
          </cell>
          <cell r="Q1228" t="str">
            <v>CD</v>
          </cell>
        </row>
        <row r="1229">
          <cell r="A1229" t="str">
            <v>特約－保障コード7</v>
          </cell>
          <cell r="B1229" t="str">
            <v>RIDER_HOSHO_CD_7</v>
          </cell>
          <cell r="C1229" t="str">
            <v>保障コード</v>
          </cell>
          <cell r="D1229" t="str">
            <v>Varchar2</v>
          </cell>
          <cell r="E1229">
            <v>3</v>
          </cell>
          <cell r="F1229" t="str">
            <v/>
          </cell>
          <cell r="G1229" t="str">
            <v>特約</v>
          </cell>
          <cell r="H1229" t="str">
            <v>保障</v>
          </cell>
          <cell r="I1229" t="str">
            <v>コード</v>
          </cell>
          <cell r="J1229">
            <v>7</v>
          </cell>
          <cell r="M1229" t="str">
            <v>RIDER</v>
          </cell>
          <cell r="N1229" t="str">
            <v>_</v>
          </cell>
          <cell r="O1229" t="str">
            <v>HOSHO</v>
          </cell>
          <cell r="P1229" t="str">
            <v>_</v>
          </cell>
          <cell r="Q1229" t="str">
            <v>CD</v>
          </cell>
        </row>
        <row r="1230">
          <cell r="A1230" t="str">
            <v>特約－保障コード8</v>
          </cell>
          <cell r="B1230" t="str">
            <v>RIDER_HOSHO_CD_8</v>
          </cell>
          <cell r="C1230" t="str">
            <v>保障コード</v>
          </cell>
          <cell r="D1230" t="str">
            <v>Varchar2</v>
          </cell>
          <cell r="E1230">
            <v>3</v>
          </cell>
          <cell r="F1230" t="str">
            <v/>
          </cell>
          <cell r="G1230" t="str">
            <v>特約</v>
          </cell>
          <cell r="H1230" t="str">
            <v>保障</v>
          </cell>
          <cell r="I1230" t="str">
            <v>コード</v>
          </cell>
          <cell r="J1230">
            <v>8</v>
          </cell>
          <cell r="M1230" t="str">
            <v>RIDER</v>
          </cell>
          <cell r="N1230" t="str">
            <v>_</v>
          </cell>
          <cell r="O1230" t="str">
            <v>HOSHO</v>
          </cell>
          <cell r="P1230" t="str">
            <v>_</v>
          </cell>
          <cell r="Q1230" t="str">
            <v>CD</v>
          </cell>
        </row>
        <row r="1231">
          <cell r="A1231" t="str">
            <v>特約－保障コード9</v>
          </cell>
          <cell r="B1231" t="str">
            <v>RIDER_HOSHO_CD_9</v>
          </cell>
          <cell r="C1231" t="str">
            <v>保障コード</v>
          </cell>
          <cell r="D1231" t="str">
            <v>Varchar2</v>
          </cell>
          <cell r="E1231">
            <v>3</v>
          </cell>
          <cell r="F1231" t="str">
            <v/>
          </cell>
          <cell r="G1231" t="str">
            <v>特約</v>
          </cell>
          <cell r="H1231" t="str">
            <v>保障</v>
          </cell>
          <cell r="I1231" t="str">
            <v>コード</v>
          </cell>
          <cell r="J1231">
            <v>9</v>
          </cell>
          <cell r="M1231" t="str">
            <v>RIDER</v>
          </cell>
          <cell r="N1231" t="str">
            <v>_</v>
          </cell>
          <cell r="O1231" t="str">
            <v>HOSHO</v>
          </cell>
          <cell r="P1231" t="str">
            <v>_</v>
          </cell>
          <cell r="Q1231" t="str">
            <v>CD</v>
          </cell>
        </row>
        <row r="1232">
          <cell r="A1232" t="str">
            <v>特約保障別契約日1</v>
          </cell>
          <cell r="B1232" t="str">
            <v>RIDER_HOSHOBETSU_PLCY_DATE_1</v>
          </cell>
          <cell r="C1232" t="str">
            <v>日付</v>
          </cell>
          <cell r="D1232" t="str">
            <v>Date</v>
          </cell>
          <cell r="E1232" t="str">
            <v>　</v>
          </cell>
          <cell r="F1232" t="str">
            <v/>
          </cell>
          <cell r="G1232" t="str">
            <v>特約</v>
          </cell>
          <cell r="H1232" t="str">
            <v>保障別</v>
          </cell>
          <cell r="I1232" t="str">
            <v>契約</v>
          </cell>
          <cell r="J1232" t="str">
            <v>日付</v>
          </cell>
          <cell r="K1232">
            <v>1</v>
          </cell>
          <cell r="M1232" t="str">
            <v>RIDER</v>
          </cell>
          <cell r="N1232" t="str">
            <v>_</v>
          </cell>
          <cell r="O1232" t="str">
            <v>HOSHOBETSU</v>
          </cell>
          <cell r="P1232" t="str">
            <v>_</v>
          </cell>
          <cell r="Q1232" t="str">
            <v>PLCY</v>
          </cell>
        </row>
        <row r="1233">
          <cell r="A1233" t="str">
            <v>特約保障別契約日10</v>
          </cell>
          <cell r="B1233" t="str">
            <v>RIDER_HOSHOBETSU_PLCY_DATE_10</v>
          </cell>
          <cell r="C1233" t="str">
            <v>日付</v>
          </cell>
          <cell r="D1233" t="str">
            <v>Date</v>
          </cell>
          <cell r="E1233" t="str">
            <v>　</v>
          </cell>
          <cell r="F1233" t="str">
            <v/>
          </cell>
          <cell r="G1233" t="str">
            <v>特約</v>
          </cell>
          <cell r="H1233" t="str">
            <v>保障別</v>
          </cell>
          <cell r="I1233" t="str">
            <v>契約</v>
          </cell>
          <cell r="J1233" t="str">
            <v>日付</v>
          </cell>
          <cell r="K1233">
            <v>10</v>
          </cell>
          <cell r="M1233" t="str">
            <v>RIDER</v>
          </cell>
          <cell r="N1233" t="str">
            <v>_</v>
          </cell>
          <cell r="O1233" t="str">
            <v>HOSHOBETSU</v>
          </cell>
          <cell r="P1233" t="str">
            <v>_</v>
          </cell>
          <cell r="Q1233" t="str">
            <v>PLCY</v>
          </cell>
        </row>
        <row r="1234">
          <cell r="A1234" t="str">
            <v>特約保障別契約日2</v>
          </cell>
          <cell r="B1234" t="str">
            <v>RIDER_HOSHOBETSU_PLCY_DATE_2</v>
          </cell>
          <cell r="C1234" t="str">
            <v>日付</v>
          </cell>
          <cell r="D1234" t="str">
            <v>Date</v>
          </cell>
          <cell r="E1234" t="str">
            <v>　</v>
          </cell>
          <cell r="F1234" t="str">
            <v/>
          </cell>
          <cell r="G1234" t="str">
            <v>特約</v>
          </cell>
          <cell r="H1234" t="str">
            <v>保障別</v>
          </cell>
          <cell r="I1234" t="str">
            <v>契約</v>
          </cell>
          <cell r="J1234" t="str">
            <v>日付</v>
          </cell>
          <cell r="K1234">
            <v>2</v>
          </cell>
          <cell r="M1234" t="str">
            <v>RIDER</v>
          </cell>
          <cell r="N1234" t="str">
            <v>_</v>
          </cell>
          <cell r="O1234" t="str">
            <v>HOSHOBETSU</v>
          </cell>
          <cell r="P1234" t="str">
            <v>_</v>
          </cell>
          <cell r="Q1234" t="str">
            <v>PLCY</v>
          </cell>
        </row>
        <row r="1235">
          <cell r="A1235" t="str">
            <v>特約保障別契約日3</v>
          </cell>
          <cell r="B1235" t="str">
            <v>RIDER_HOSHOBETSU_PLCY_DATE_3</v>
          </cell>
          <cell r="C1235" t="str">
            <v>日付</v>
          </cell>
          <cell r="D1235" t="str">
            <v>Date</v>
          </cell>
          <cell r="E1235" t="str">
            <v>　</v>
          </cell>
          <cell r="F1235" t="str">
            <v/>
          </cell>
          <cell r="G1235" t="str">
            <v>特約</v>
          </cell>
          <cell r="H1235" t="str">
            <v>保障別</v>
          </cell>
          <cell r="I1235" t="str">
            <v>契約</v>
          </cell>
          <cell r="J1235" t="str">
            <v>日付</v>
          </cell>
          <cell r="K1235">
            <v>3</v>
          </cell>
          <cell r="M1235" t="str">
            <v>RIDER</v>
          </cell>
          <cell r="N1235" t="str">
            <v>_</v>
          </cell>
          <cell r="O1235" t="str">
            <v>HOSHOBETSU</v>
          </cell>
          <cell r="P1235" t="str">
            <v>_</v>
          </cell>
          <cell r="Q1235" t="str">
            <v>PLCY</v>
          </cell>
        </row>
        <row r="1236">
          <cell r="A1236" t="str">
            <v>特約保障別契約日4</v>
          </cell>
          <cell r="B1236" t="str">
            <v>RIDER_HOSHOBETSU_PLCY_DATE_4</v>
          </cell>
          <cell r="C1236" t="str">
            <v>日付</v>
          </cell>
          <cell r="D1236" t="str">
            <v>Date</v>
          </cell>
          <cell r="E1236" t="str">
            <v>　</v>
          </cell>
          <cell r="F1236" t="str">
            <v/>
          </cell>
          <cell r="G1236" t="str">
            <v>特約</v>
          </cell>
          <cell r="H1236" t="str">
            <v>保障別</v>
          </cell>
          <cell r="I1236" t="str">
            <v>契約</v>
          </cell>
          <cell r="J1236" t="str">
            <v>日付</v>
          </cell>
          <cell r="K1236">
            <v>4</v>
          </cell>
          <cell r="M1236" t="str">
            <v>RIDER</v>
          </cell>
          <cell r="N1236" t="str">
            <v>_</v>
          </cell>
          <cell r="O1236" t="str">
            <v>HOSHOBETSU</v>
          </cell>
          <cell r="P1236" t="str">
            <v>_</v>
          </cell>
          <cell r="Q1236" t="str">
            <v>PLCY</v>
          </cell>
        </row>
        <row r="1237">
          <cell r="A1237" t="str">
            <v>特約保障別契約日5</v>
          </cell>
          <cell r="B1237" t="str">
            <v>RIDER_HOSHOBETSU_PLCY_DATE_5</v>
          </cell>
          <cell r="C1237" t="str">
            <v>日付</v>
          </cell>
          <cell r="D1237" t="str">
            <v>Date</v>
          </cell>
          <cell r="E1237" t="str">
            <v>　</v>
          </cell>
          <cell r="F1237" t="str">
            <v/>
          </cell>
          <cell r="G1237" t="str">
            <v>特約</v>
          </cell>
          <cell r="H1237" t="str">
            <v>保障別</v>
          </cell>
          <cell r="I1237" t="str">
            <v>契約</v>
          </cell>
          <cell r="J1237" t="str">
            <v>日付</v>
          </cell>
          <cell r="K1237">
            <v>5</v>
          </cell>
          <cell r="M1237" t="str">
            <v>RIDER</v>
          </cell>
          <cell r="N1237" t="str">
            <v>_</v>
          </cell>
          <cell r="O1237" t="str">
            <v>HOSHOBETSU</v>
          </cell>
          <cell r="P1237" t="str">
            <v>_</v>
          </cell>
          <cell r="Q1237" t="str">
            <v>PLCY</v>
          </cell>
        </row>
        <row r="1238">
          <cell r="A1238" t="str">
            <v>特約保障別契約日6</v>
          </cell>
          <cell r="B1238" t="str">
            <v>RIDER_HOSHOBETSU_PLCY_DATE_6</v>
          </cell>
          <cell r="C1238" t="str">
            <v>日付</v>
          </cell>
          <cell r="D1238" t="str">
            <v>Date</v>
          </cell>
          <cell r="E1238" t="str">
            <v>　</v>
          </cell>
          <cell r="F1238" t="str">
            <v/>
          </cell>
          <cell r="G1238" t="str">
            <v>特約</v>
          </cell>
          <cell r="H1238" t="str">
            <v>保障別</v>
          </cell>
          <cell r="I1238" t="str">
            <v>契約</v>
          </cell>
          <cell r="J1238" t="str">
            <v>日付</v>
          </cell>
          <cell r="K1238">
            <v>6</v>
          </cell>
          <cell r="M1238" t="str">
            <v>RIDER</v>
          </cell>
          <cell r="N1238" t="str">
            <v>_</v>
          </cell>
          <cell r="O1238" t="str">
            <v>HOSHOBETSU</v>
          </cell>
          <cell r="P1238" t="str">
            <v>_</v>
          </cell>
          <cell r="Q1238" t="str">
            <v>PLCY</v>
          </cell>
        </row>
        <row r="1239">
          <cell r="A1239" t="str">
            <v>特約保障別契約日7</v>
          </cell>
          <cell r="B1239" t="str">
            <v>RIDER_HOSHOBETSU_PLCY_DATE_7</v>
          </cell>
          <cell r="C1239" t="str">
            <v>日付</v>
          </cell>
          <cell r="D1239" t="str">
            <v>Date</v>
          </cell>
          <cell r="E1239" t="str">
            <v>　</v>
          </cell>
          <cell r="F1239" t="str">
            <v/>
          </cell>
          <cell r="G1239" t="str">
            <v>特約</v>
          </cell>
          <cell r="H1239" t="str">
            <v>保障別</v>
          </cell>
          <cell r="I1239" t="str">
            <v>契約</v>
          </cell>
          <cell r="J1239" t="str">
            <v>日付</v>
          </cell>
          <cell r="K1239">
            <v>7</v>
          </cell>
          <cell r="M1239" t="str">
            <v>RIDER</v>
          </cell>
          <cell r="N1239" t="str">
            <v>_</v>
          </cell>
          <cell r="O1239" t="str">
            <v>HOSHOBETSU</v>
          </cell>
          <cell r="P1239" t="str">
            <v>_</v>
          </cell>
          <cell r="Q1239" t="str">
            <v>PLCY</v>
          </cell>
        </row>
        <row r="1240">
          <cell r="A1240" t="str">
            <v>特約保障別契約日8</v>
          </cell>
          <cell r="B1240" t="str">
            <v>RIDER_HOSHOBETSU_PLCY_DATE_8</v>
          </cell>
          <cell r="C1240" t="str">
            <v>日付</v>
          </cell>
          <cell r="D1240" t="str">
            <v>Date</v>
          </cell>
          <cell r="E1240" t="str">
            <v>　</v>
          </cell>
          <cell r="F1240" t="str">
            <v/>
          </cell>
          <cell r="G1240" t="str">
            <v>特約</v>
          </cell>
          <cell r="H1240" t="str">
            <v>保障別</v>
          </cell>
          <cell r="I1240" t="str">
            <v>契約</v>
          </cell>
          <cell r="J1240" t="str">
            <v>日付</v>
          </cell>
          <cell r="K1240">
            <v>8</v>
          </cell>
          <cell r="M1240" t="str">
            <v>RIDER</v>
          </cell>
          <cell r="N1240" t="str">
            <v>_</v>
          </cell>
          <cell r="O1240" t="str">
            <v>HOSHOBETSU</v>
          </cell>
          <cell r="P1240" t="str">
            <v>_</v>
          </cell>
          <cell r="Q1240" t="str">
            <v>PLCY</v>
          </cell>
        </row>
        <row r="1241">
          <cell r="A1241" t="str">
            <v>特約保障別契約日9</v>
          </cell>
          <cell r="B1241" t="str">
            <v>RIDER_HOSHOBETSU_PLCY_DATE_9</v>
          </cell>
          <cell r="C1241" t="str">
            <v>日付</v>
          </cell>
          <cell r="D1241" t="str">
            <v>Date</v>
          </cell>
          <cell r="E1241" t="str">
            <v>　</v>
          </cell>
          <cell r="F1241" t="str">
            <v/>
          </cell>
          <cell r="G1241" t="str">
            <v>特約</v>
          </cell>
          <cell r="H1241" t="str">
            <v>保障別</v>
          </cell>
          <cell r="I1241" t="str">
            <v>契約</v>
          </cell>
          <cell r="J1241" t="str">
            <v>日付</v>
          </cell>
          <cell r="K1241">
            <v>9</v>
          </cell>
          <cell r="M1241" t="str">
            <v>RIDER</v>
          </cell>
          <cell r="N1241" t="str">
            <v>_</v>
          </cell>
          <cell r="O1241" t="str">
            <v>HOSHOBETSU</v>
          </cell>
          <cell r="P1241" t="str">
            <v>_</v>
          </cell>
          <cell r="Q1241" t="str">
            <v>PLCY</v>
          </cell>
        </row>
        <row r="1242">
          <cell r="A1242" t="str">
            <v>特約保障別保険料1</v>
          </cell>
          <cell r="B1242" t="str">
            <v>RIDER_HOSHOBETSU_P_1</v>
          </cell>
          <cell r="D1242" t="e">
            <v>#N/A</v>
          </cell>
          <cell r="E1242" t="e">
            <v>#N/A</v>
          </cell>
          <cell r="F1242" t="e">
            <v>#N/A</v>
          </cell>
          <cell r="G1242" t="str">
            <v>特約</v>
          </cell>
          <cell r="H1242" t="str">
            <v>保障別</v>
          </cell>
          <cell r="I1242" t="str">
            <v>保険料</v>
          </cell>
          <cell r="J1242">
            <v>1</v>
          </cell>
          <cell r="M1242" t="str">
            <v>RIDER</v>
          </cell>
          <cell r="N1242" t="str">
            <v>_</v>
          </cell>
          <cell r="O1242" t="str">
            <v>HOSHOBETSU</v>
          </cell>
          <cell r="P1242" t="str">
            <v>_</v>
          </cell>
          <cell r="Q1242" t="str">
            <v>P</v>
          </cell>
        </row>
        <row r="1243">
          <cell r="A1243" t="str">
            <v>特約保障別保険料10</v>
          </cell>
          <cell r="B1243" t="str">
            <v>RIDER_HOSHOBETSU_P_10</v>
          </cell>
          <cell r="D1243" t="e">
            <v>#N/A</v>
          </cell>
          <cell r="E1243" t="e">
            <v>#N/A</v>
          </cell>
          <cell r="F1243" t="e">
            <v>#N/A</v>
          </cell>
          <cell r="G1243" t="str">
            <v>特約</v>
          </cell>
          <cell r="H1243" t="str">
            <v>保障別</v>
          </cell>
          <cell r="I1243" t="str">
            <v>保険料</v>
          </cell>
          <cell r="J1243">
            <v>10</v>
          </cell>
          <cell r="M1243" t="str">
            <v>RIDER</v>
          </cell>
          <cell r="N1243" t="str">
            <v>_</v>
          </cell>
          <cell r="O1243" t="str">
            <v>HOSHOBETSU</v>
          </cell>
          <cell r="P1243" t="str">
            <v>_</v>
          </cell>
          <cell r="Q1243" t="str">
            <v>P</v>
          </cell>
        </row>
        <row r="1244">
          <cell r="A1244" t="str">
            <v>特約保障別保険料2</v>
          </cell>
          <cell r="B1244" t="str">
            <v>RIDER_HOSHOBETSU_P_2</v>
          </cell>
          <cell r="D1244" t="e">
            <v>#N/A</v>
          </cell>
          <cell r="E1244" t="e">
            <v>#N/A</v>
          </cell>
          <cell r="F1244" t="e">
            <v>#N/A</v>
          </cell>
          <cell r="G1244" t="str">
            <v>特約</v>
          </cell>
          <cell r="H1244" t="str">
            <v>保障別</v>
          </cell>
          <cell r="I1244" t="str">
            <v>保険料</v>
          </cell>
          <cell r="J1244">
            <v>2</v>
          </cell>
          <cell r="M1244" t="str">
            <v>RIDER</v>
          </cell>
          <cell r="N1244" t="str">
            <v>_</v>
          </cell>
          <cell r="O1244" t="str">
            <v>HOSHOBETSU</v>
          </cell>
          <cell r="P1244" t="str">
            <v>_</v>
          </cell>
          <cell r="Q1244" t="str">
            <v>P</v>
          </cell>
        </row>
        <row r="1245">
          <cell r="A1245" t="str">
            <v>特約保障別保険料3</v>
          </cell>
          <cell r="B1245" t="str">
            <v>RIDER_HOSHOBETSU_P_3</v>
          </cell>
          <cell r="D1245" t="e">
            <v>#N/A</v>
          </cell>
          <cell r="E1245" t="e">
            <v>#N/A</v>
          </cell>
          <cell r="F1245" t="e">
            <v>#N/A</v>
          </cell>
          <cell r="G1245" t="str">
            <v>特約</v>
          </cell>
          <cell r="H1245" t="str">
            <v>保障別</v>
          </cell>
          <cell r="I1245" t="str">
            <v>保険料</v>
          </cell>
          <cell r="J1245">
            <v>3</v>
          </cell>
          <cell r="M1245" t="str">
            <v>RIDER</v>
          </cell>
          <cell r="N1245" t="str">
            <v>_</v>
          </cell>
          <cell r="O1245" t="str">
            <v>HOSHOBETSU</v>
          </cell>
          <cell r="P1245" t="str">
            <v>_</v>
          </cell>
          <cell r="Q1245" t="str">
            <v>P</v>
          </cell>
        </row>
        <row r="1246">
          <cell r="A1246" t="str">
            <v>特約保障別保険料4</v>
          </cell>
          <cell r="B1246" t="str">
            <v>RIDER_HOSHOBETSU_P_4</v>
          </cell>
          <cell r="D1246" t="e">
            <v>#N/A</v>
          </cell>
          <cell r="E1246" t="e">
            <v>#N/A</v>
          </cell>
          <cell r="F1246" t="e">
            <v>#N/A</v>
          </cell>
          <cell r="G1246" t="str">
            <v>特約</v>
          </cell>
          <cell r="H1246" t="str">
            <v>保障別</v>
          </cell>
          <cell r="I1246" t="str">
            <v>保険料</v>
          </cell>
          <cell r="J1246">
            <v>4</v>
          </cell>
          <cell r="M1246" t="str">
            <v>RIDER</v>
          </cell>
          <cell r="N1246" t="str">
            <v>_</v>
          </cell>
          <cell r="O1246" t="str">
            <v>HOSHOBETSU</v>
          </cell>
          <cell r="P1246" t="str">
            <v>_</v>
          </cell>
          <cell r="Q1246" t="str">
            <v>P</v>
          </cell>
        </row>
        <row r="1247">
          <cell r="A1247" t="str">
            <v>特約保障別保険料5</v>
          </cell>
          <cell r="B1247" t="str">
            <v>RIDER_HOSHOBETSU_P_5</v>
          </cell>
          <cell r="D1247" t="e">
            <v>#N/A</v>
          </cell>
          <cell r="E1247" t="e">
            <v>#N/A</v>
          </cell>
          <cell r="F1247" t="e">
            <v>#N/A</v>
          </cell>
          <cell r="G1247" t="str">
            <v>特約</v>
          </cell>
          <cell r="H1247" t="str">
            <v>保障別</v>
          </cell>
          <cell r="I1247" t="str">
            <v>保険料</v>
          </cell>
          <cell r="J1247">
            <v>5</v>
          </cell>
          <cell r="M1247" t="str">
            <v>RIDER</v>
          </cell>
          <cell r="N1247" t="str">
            <v>_</v>
          </cell>
          <cell r="O1247" t="str">
            <v>HOSHOBETSU</v>
          </cell>
          <cell r="P1247" t="str">
            <v>_</v>
          </cell>
          <cell r="Q1247" t="str">
            <v>P</v>
          </cell>
        </row>
        <row r="1248">
          <cell r="A1248" t="str">
            <v>特約保障別保険料6</v>
          </cell>
          <cell r="B1248" t="str">
            <v>RIDER_HOSHOBETSU_P_6</v>
          </cell>
          <cell r="D1248" t="e">
            <v>#N/A</v>
          </cell>
          <cell r="E1248" t="e">
            <v>#N/A</v>
          </cell>
          <cell r="F1248" t="e">
            <v>#N/A</v>
          </cell>
          <cell r="G1248" t="str">
            <v>特約</v>
          </cell>
          <cell r="H1248" t="str">
            <v>保障別</v>
          </cell>
          <cell r="I1248" t="str">
            <v>保険料</v>
          </cell>
          <cell r="J1248">
            <v>6</v>
          </cell>
          <cell r="M1248" t="str">
            <v>RIDER</v>
          </cell>
          <cell r="N1248" t="str">
            <v>_</v>
          </cell>
          <cell r="O1248" t="str">
            <v>HOSHOBETSU</v>
          </cell>
          <cell r="P1248" t="str">
            <v>_</v>
          </cell>
          <cell r="Q1248" t="str">
            <v>P</v>
          </cell>
        </row>
        <row r="1249">
          <cell r="A1249" t="str">
            <v>特約保障別保険料7</v>
          </cell>
          <cell r="B1249" t="str">
            <v>RIDER_HOSHOBETSU_P_7</v>
          </cell>
          <cell r="D1249" t="e">
            <v>#N/A</v>
          </cell>
          <cell r="E1249" t="e">
            <v>#N/A</v>
          </cell>
          <cell r="F1249" t="e">
            <v>#N/A</v>
          </cell>
          <cell r="G1249" t="str">
            <v>特約</v>
          </cell>
          <cell r="H1249" t="str">
            <v>保障別</v>
          </cell>
          <cell r="I1249" t="str">
            <v>保険料</v>
          </cell>
          <cell r="J1249">
            <v>7</v>
          </cell>
          <cell r="M1249" t="str">
            <v>RIDER</v>
          </cell>
          <cell r="N1249" t="str">
            <v>_</v>
          </cell>
          <cell r="O1249" t="str">
            <v>HOSHOBETSU</v>
          </cell>
          <cell r="P1249" t="str">
            <v>_</v>
          </cell>
          <cell r="Q1249" t="str">
            <v>P</v>
          </cell>
        </row>
        <row r="1250">
          <cell r="A1250" t="str">
            <v>特約保障別保険料8</v>
          </cell>
          <cell r="B1250" t="str">
            <v>RIDER_HOSHOBETSU_P_8</v>
          </cell>
          <cell r="D1250" t="e">
            <v>#N/A</v>
          </cell>
          <cell r="E1250" t="e">
            <v>#N/A</v>
          </cell>
          <cell r="F1250" t="e">
            <v>#N/A</v>
          </cell>
          <cell r="G1250" t="str">
            <v>特約</v>
          </cell>
          <cell r="H1250" t="str">
            <v>保障別</v>
          </cell>
          <cell r="I1250" t="str">
            <v>保険料</v>
          </cell>
          <cell r="J1250">
            <v>8</v>
          </cell>
          <cell r="M1250" t="str">
            <v>RIDER</v>
          </cell>
          <cell r="N1250" t="str">
            <v>_</v>
          </cell>
          <cell r="O1250" t="str">
            <v>HOSHOBETSU</v>
          </cell>
          <cell r="P1250" t="str">
            <v>_</v>
          </cell>
          <cell r="Q1250" t="str">
            <v>P</v>
          </cell>
        </row>
        <row r="1251">
          <cell r="A1251" t="str">
            <v>特約保障別保険料9</v>
          </cell>
          <cell r="B1251" t="str">
            <v>RIDER_HOSHOBETSU_P_9</v>
          </cell>
          <cell r="D1251" t="e">
            <v>#N/A</v>
          </cell>
          <cell r="E1251" t="e">
            <v>#N/A</v>
          </cell>
          <cell r="F1251" t="e">
            <v>#N/A</v>
          </cell>
          <cell r="G1251" t="str">
            <v>特約</v>
          </cell>
          <cell r="H1251" t="str">
            <v>保障別</v>
          </cell>
          <cell r="I1251" t="str">
            <v>保険料</v>
          </cell>
          <cell r="J1251">
            <v>9</v>
          </cell>
          <cell r="M1251" t="str">
            <v>RIDER</v>
          </cell>
          <cell r="N1251" t="str">
            <v>_</v>
          </cell>
          <cell r="O1251" t="str">
            <v>HOSHOBETSU</v>
          </cell>
          <cell r="P1251" t="str">
            <v>_</v>
          </cell>
          <cell r="Q1251" t="str">
            <v>P</v>
          </cell>
        </row>
        <row r="1252">
          <cell r="A1252" t="str">
            <v>特約名称</v>
          </cell>
          <cell r="B1252" t="str">
            <v>RIDER_MEISHO</v>
          </cell>
          <cell r="D1252" t="e">
            <v>#N/A</v>
          </cell>
          <cell r="E1252" t="e">
            <v>#N/A</v>
          </cell>
          <cell r="F1252" t="e">
            <v>#N/A</v>
          </cell>
          <cell r="G1252" t="str">
            <v>特約</v>
          </cell>
          <cell r="H1252" t="str">
            <v>名称</v>
          </cell>
          <cell r="M1252" t="str">
            <v>RIDER</v>
          </cell>
          <cell r="N1252" t="str">
            <v>_</v>
          </cell>
          <cell r="O1252" t="str">
            <v>MEISHO</v>
          </cell>
          <cell r="P1252" t="str">
            <v/>
          </cell>
          <cell r="Q1252" t="e">
            <v>#N/A</v>
          </cell>
        </row>
        <row r="1253">
          <cell r="A1253" t="str">
            <v>内規エラーコード</v>
          </cell>
          <cell r="B1253" t="str">
            <v>NAIKI_ERR_CD</v>
          </cell>
          <cell r="D1253" t="e">
            <v>#N/A</v>
          </cell>
          <cell r="E1253" t="e">
            <v>#N/A</v>
          </cell>
          <cell r="F1253" t="e">
            <v>#N/A</v>
          </cell>
          <cell r="G1253" t="str">
            <v>内規</v>
          </cell>
          <cell r="H1253" t="str">
            <v>エラー</v>
          </cell>
          <cell r="I1253" t="str">
            <v>コード</v>
          </cell>
          <cell r="M1253" t="str">
            <v>NAIKI</v>
          </cell>
          <cell r="N1253" t="str">
            <v>_</v>
          </cell>
          <cell r="O1253" t="str">
            <v>ERR</v>
          </cell>
          <cell r="P1253" t="str">
            <v>_</v>
          </cell>
          <cell r="Q1253" t="str">
            <v>CD</v>
          </cell>
        </row>
        <row r="1254">
          <cell r="A1254" t="str">
            <v>内規エラーメッセージ</v>
          </cell>
          <cell r="B1254" t="str">
            <v>NAIKI_ERR_MSG</v>
          </cell>
          <cell r="D1254" t="e">
            <v>#N/A</v>
          </cell>
          <cell r="E1254" t="e">
            <v>#N/A</v>
          </cell>
          <cell r="F1254" t="e">
            <v>#N/A</v>
          </cell>
          <cell r="G1254" t="str">
            <v>内規</v>
          </cell>
          <cell r="H1254" t="str">
            <v>エラー</v>
          </cell>
          <cell r="I1254" t="str">
            <v>メッセージ</v>
          </cell>
          <cell r="M1254" t="str">
            <v>NAIKI</v>
          </cell>
          <cell r="N1254" t="str">
            <v>_</v>
          </cell>
          <cell r="O1254" t="str">
            <v>ERR</v>
          </cell>
          <cell r="P1254" t="str">
            <v>_</v>
          </cell>
          <cell r="Q1254" t="str">
            <v>MSG</v>
          </cell>
        </row>
        <row r="1255">
          <cell r="A1255" t="str">
            <v>内規チェックステータス</v>
          </cell>
          <cell r="B1255" t="str">
            <v>NAIKI_CHK_STS</v>
          </cell>
          <cell r="C1255" t="str">
            <v>ステータス</v>
          </cell>
          <cell r="D1255" t="str">
            <v>Varchar2</v>
          </cell>
          <cell r="E1255">
            <v>1</v>
          </cell>
          <cell r="F1255" t="str">
            <v/>
          </cell>
          <cell r="G1255" t="str">
            <v>内規</v>
          </cell>
          <cell r="H1255" t="str">
            <v>チェック</v>
          </cell>
          <cell r="I1255" t="str">
            <v>ステータス</v>
          </cell>
          <cell r="M1255" t="str">
            <v>NAIKI</v>
          </cell>
          <cell r="N1255" t="str">
            <v>_</v>
          </cell>
          <cell r="O1255" t="str">
            <v>CHK</v>
          </cell>
          <cell r="P1255" t="str">
            <v>_</v>
          </cell>
          <cell r="Q1255" t="str">
            <v>STS</v>
          </cell>
        </row>
        <row r="1256">
          <cell r="A1256" t="str">
            <v>内規警告コード1</v>
          </cell>
          <cell r="B1256" t="str">
            <v>NAIKI_KEIKOKU_CD_1</v>
          </cell>
          <cell r="D1256" t="e">
            <v>#N/A</v>
          </cell>
          <cell r="E1256" t="e">
            <v>#N/A</v>
          </cell>
          <cell r="F1256" t="e">
            <v>#N/A</v>
          </cell>
          <cell r="G1256" t="str">
            <v>内規</v>
          </cell>
          <cell r="H1256" t="str">
            <v>警告</v>
          </cell>
          <cell r="I1256" t="str">
            <v>コード</v>
          </cell>
          <cell r="J1256">
            <v>1</v>
          </cell>
          <cell r="M1256" t="str">
            <v>NAIKI</v>
          </cell>
          <cell r="N1256" t="str">
            <v>_</v>
          </cell>
          <cell r="O1256" t="str">
            <v>KEIKOKU</v>
          </cell>
          <cell r="P1256" t="str">
            <v>_</v>
          </cell>
          <cell r="Q1256" t="str">
            <v>CD</v>
          </cell>
        </row>
        <row r="1257">
          <cell r="A1257" t="str">
            <v>内規警告コード2</v>
          </cell>
          <cell r="B1257" t="str">
            <v>NAIKI_KEIKOKU_CD_2</v>
          </cell>
          <cell r="D1257" t="e">
            <v>#N/A</v>
          </cell>
          <cell r="E1257" t="e">
            <v>#N/A</v>
          </cell>
          <cell r="F1257" t="e">
            <v>#N/A</v>
          </cell>
          <cell r="G1257" t="str">
            <v>内規</v>
          </cell>
          <cell r="H1257" t="str">
            <v>警告</v>
          </cell>
          <cell r="I1257" t="str">
            <v>コード</v>
          </cell>
          <cell r="J1257">
            <v>2</v>
          </cell>
          <cell r="M1257" t="str">
            <v>NAIKI</v>
          </cell>
          <cell r="N1257" t="str">
            <v>_</v>
          </cell>
          <cell r="O1257" t="str">
            <v>KEIKOKU</v>
          </cell>
          <cell r="P1257" t="str">
            <v>_</v>
          </cell>
          <cell r="Q1257" t="str">
            <v>CD</v>
          </cell>
        </row>
        <row r="1258">
          <cell r="A1258" t="str">
            <v>内規警告メッセージ1</v>
          </cell>
          <cell r="B1258" t="str">
            <v>NAIKI_KEIKOKU_MSG_1</v>
          </cell>
          <cell r="D1258" t="e">
            <v>#N/A</v>
          </cell>
          <cell r="E1258" t="e">
            <v>#N/A</v>
          </cell>
          <cell r="F1258" t="e">
            <v>#N/A</v>
          </cell>
          <cell r="G1258" t="str">
            <v>内規</v>
          </cell>
          <cell r="H1258" t="str">
            <v>警告</v>
          </cell>
          <cell r="I1258" t="str">
            <v>メッセージ</v>
          </cell>
          <cell r="J1258">
            <v>1</v>
          </cell>
          <cell r="M1258" t="str">
            <v>NAIKI</v>
          </cell>
          <cell r="N1258" t="str">
            <v>_</v>
          </cell>
          <cell r="O1258" t="str">
            <v>KEIKOKU</v>
          </cell>
          <cell r="P1258" t="str">
            <v>_</v>
          </cell>
          <cell r="Q1258" t="str">
            <v>MSG</v>
          </cell>
        </row>
        <row r="1259">
          <cell r="A1259" t="str">
            <v>内規警告メッセージ2</v>
          </cell>
          <cell r="B1259" t="str">
            <v>NAIKI_KEIKOKU_MSG_2</v>
          </cell>
          <cell r="D1259" t="e">
            <v>#N/A</v>
          </cell>
          <cell r="E1259" t="e">
            <v>#N/A</v>
          </cell>
          <cell r="F1259" t="e">
            <v>#N/A</v>
          </cell>
          <cell r="G1259" t="str">
            <v>内規</v>
          </cell>
          <cell r="H1259" t="str">
            <v>警告</v>
          </cell>
          <cell r="I1259" t="str">
            <v>メッセージ</v>
          </cell>
          <cell r="J1259">
            <v>2</v>
          </cell>
          <cell r="M1259" t="str">
            <v>NAIKI</v>
          </cell>
          <cell r="N1259" t="str">
            <v>_</v>
          </cell>
          <cell r="O1259" t="str">
            <v>KEIKOKU</v>
          </cell>
          <cell r="P1259" t="str">
            <v>_</v>
          </cell>
          <cell r="Q1259" t="str">
            <v>MSG</v>
          </cell>
        </row>
        <row r="1260">
          <cell r="A1260" t="str">
            <v>入院家族フラグ</v>
          </cell>
          <cell r="B1260" t="str">
            <v>NYUIN_FAMILY_FLG</v>
          </cell>
          <cell r="C1260" t="str">
            <v>フラグ</v>
          </cell>
          <cell r="D1260" t="str">
            <v>Varchar2</v>
          </cell>
          <cell r="E1260">
            <v>1</v>
          </cell>
          <cell r="F1260" t="str">
            <v/>
          </cell>
          <cell r="G1260" t="str">
            <v>入院</v>
          </cell>
          <cell r="H1260" t="str">
            <v>家族</v>
          </cell>
          <cell r="I1260" t="str">
            <v>フラグ</v>
          </cell>
          <cell r="M1260" t="str">
            <v>NYUIN</v>
          </cell>
          <cell r="N1260" t="str">
            <v>_</v>
          </cell>
          <cell r="O1260" t="str">
            <v>FAMILY</v>
          </cell>
          <cell r="P1260" t="str">
            <v>_</v>
          </cell>
          <cell r="Q1260" t="str">
            <v>FLG</v>
          </cell>
        </row>
        <row r="1261">
          <cell r="A1261" t="str">
            <v>入院給付金</v>
          </cell>
          <cell r="B1261" t="str">
            <v>NYUIN_KYUFUKIN</v>
          </cell>
          <cell r="C1261" t="str">
            <v>入院給付金</v>
          </cell>
          <cell r="D1261" t="str">
            <v>Varchar2</v>
          </cell>
          <cell r="E1261">
            <v>2</v>
          </cell>
          <cell r="F1261" t="str">
            <v/>
          </cell>
          <cell r="G1261" t="str">
            <v>入院</v>
          </cell>
          <cell r="H1261" t="str">
            <v>給付金</v>
          </cell>
          <cell r="M1261" t="str">
            <v>NYUIN</v>
          </cell>
          <cell r="N1261" t="str">
            <v>_</v>
          </cell>
          <cell r="O1261" t="str">
            <v>KYUFUKIN</v>
          </cell>
          <cell r="P1261" t="str">
            <v/>
          </cell>
          <cell r="Q1261" t="e">
            <v>#N/A</v>
          </cell>
        </row>
        <row r="1262">
          <cell r="A1262" t="str">
            <v>入院給付金額</v>
          </cell>
          <cell r="B1262" t="str">
            <v>NYUIN_KYUFU_KINGAKU</v>
          </cell>
          <cell r="D1262" t="e">
            <v>#N/A</v>
          </cell>
          <cell r="E1262" t="e">
            <v>#N/A</v>
          </cell>
          <cell r="F1262" t="e">
            <v>#N/A</v>
          </cell>
          <cell r="G1262" t="str">
            <v>入院</v>
          </cell>
          <cell r="H1262" t="str">
            <v>給付</v>
          </cell>
          <cell r="I1262" t="str">
            <v>金額</v>
          </cell>
          <cell r="M1262" t="str">
            <v>NYUIN</v>
          </cell>
          <cell r="N1262" t="str">
            <v>_</v>
          </cell>
          <cell r="O1262" t="str">
            <v>KYUFU</v>
          </cell>
          <cell r="P1262" t="str">
            <v>_</v>
          </cell>
          <cell r="Q1262" t="str">
            <v>KINGAKU</v>
          </cell>
        </row>
        <row r="1263">
          <cell r="A1263" t="str">
            <v>入院特別保険料コード</v>
          </cell>
          <cell r="B1263" t="str">
            <v>NYUIN_TOKUBETSU_P_CD</v>
          </cell>
          <cell r="D1263" t="e">
            <v>#N/A</v>
          </cell>
          <cell r="E1263" t="e">
            <v>#N/A</v>
          </cell>
          <cell r="F1263" t="e">
            <v>#N/A</v>
          </cell>
          <cell r="G1263" t="str">
            <v>入院</v>
          </cell>
          <cell r="H1263" t="str">
            <v>特別</v>
          </cell>
          <cell r="I1263" t="str">
            <v>保険料</v>
          </cell>
          <cell r="J1263" t="str">
            <v>コード</v>
          </cell>
          <cell r="M1263" t="str">
            <v>NYUIN</v>
          </cell>
          <cell r="N1263" t="str">
            <v>_</v>
          </cell>
          <cell r="O1263" t="str">
            <v>TOKUBETSU</v>
          </cell>
          <cell r="P1263" t="str">
            <v>_</v>
          </cell>
          <cell r="Q1263" t="str">
            <v>P</v>
          </cell>
        </row>
        <row r="1264">
          <cell r="A1264" t="str">
            <v>入院日額１</v>
          </cell>
          <cell r="B1264" t="str">
            <v>NYUIN_NICHIGAKU_1</v>
          </cell>
          <cell r="D1264" t="e">
            <v>#N/A</v>
          </cell>
          <cell r="E1264" t="e">
            <v>#N/A</v>
          </cell>
          <cell r="F1264" t="e">
            <v>#N/A</v>
          </cell>
          <cell r="G1264" t="str">
            <v>入院</v>
          </cell>
          <cell r="H1264" t="str">
            <v>日額</v>
          </cell>
          <cell r="I1264">
            <v>1</v>
          </cell>
          <cell r="M1264" t="str">
            <v>NYUIN</v>
          </cell>
          <cell r="N1264" t="str">
            <v>_</v>
          </cell>
          <cell r="O1264" t="str">
            <v>NICHIGAKU</v>
          </cell>
          <cell r="P1264" t="str">
            <v>_</v>
          </cell>
          <cell r="Q1264">
            <v>1</v>
          </cell>
        </row>
        <row r="1265">
          <cell r="A1265" t="str">
            <v>入院日額２</v>
          </cell>
          <cell r="B1265" t="str">
            <v>NYUIN_NICHIGAKU_2</v>
          </cell>
          <cell r="D1265" t="e">
            <v>#N/A</v>
          </cell>
          <cell r="E1265" t="e">
            <v>#N/A</v>
          </cell>
          <cell r="F1265" t="e">
            <v>#N/A</v>
          </cell>
          <cell r="G1265" t="str">
            <v>入院</v>
          </cell>
          <cell r="H1265" t="str">
            <v>日額</v>
          </cell>
          <cell r="I1265">
            <v>2</v>
          </cell>
          <cell r="M1265" t="str">
            <v>NYUIN</v>
          </cell>
          <cell r="N1265" t="str">
            <v>_</v>
          </cell>
          <cell r="O1265" t="str">
            <v>NICHIGAKU</v>
          </cell>
          <cell r="P1265" t="str">
            <v>_</v>
          </cell>
          <cell r="Q1265">
            <v>2</v>
          </cell>
        </row>
        <row r="1266">
          <cell r="A1266" t="str">
            <v>入院日額３</v>
          </cell>
          <cell r="B1266" t="str">
            <v>NYUIN_NICHIGAKU_3</v>
          </cell>
          <cell r="D1266" t="e">
            <v>#N/A</v>
          </cell>
          <cell r="E1266" t="e">
            <v>#N/A</v>
          </cell>
          <cell r="F1266" t="e">
            <v>#N/A</v>
          </cell>
          <cell r="G1266" t="str">
            <v>入院</v>
          </cell>
          <cell r="H1266" t="str">
            <v>日額</v>
          </cell>
          <cell r="I1266">
            <v>3</v>
          </cell>
          <cell r="M1266" t="str">
            <v>NYUIN</v>
          </cell>
          <cell r="N1266" t="str">
            <v>_</v>
          </cell>
          <cell r="O1266" t="str">
            <v>NICHIGAKU</v>
          </cell>
          <cell r="P1266" t="str">
            <v>_</v>
          </cell>
          <cell r="Q1266">
            <v>3</v>
          </cell>
        </row>
        <row r="1267">
          <cell r="A1267" t="str">
            <v>入金時払方コード</v>
          </cell>
          <cell r="B1267" t="str">
            <v>NYUKINJI_HARAIKATA_CD</v>
          </cell>
          <cell r="C1267" t="str">
            <v>区分2</v>
          </cell>
          <cell r="D1267" t="str">
            <v>Varchar2</v>
          </cell>
          <cell r="E1267">
            <v>2</v>
          </cell>
          <cell r="F1267" t="str">
            <v/>
          </cell>
          <cell r="G1267" t="str">
            <v>入金時</v>
          </cell>
          <cell r="H1267" t="str">
            <v>払方</v>
          </cell>
          <cell r="I1267" t="str">
            <v>コード</v>
          </cell>
          <cell r="M1267" t="str">
            <v>NYUKINJI</v>
          </cell>
          <cell r="N1267" t="str">
            <v>_</v>
          </cell>
          <cell r="O1267" t="str">
            <v>HARAIKATA</v>
          </cell>
          <cell r="P1267" t="str">
            <v>_</v>
          </cell>
          <cell r="Q1267" t="str">
            <v>CD</v>
          </cell>
        </row>
        <row r="1268">
          <cell r="A1268" t="str">
            <v>入社年齢</v>
          </cell>
          <cell r="B1268" t="str">
            <v>NYUSHA_AGE</v>
          </cell>
          <cell r="C1268" t="str">
            <v>年齢</v>
          </cell>
          <cell r="D1268" t="str">
            <v>Number</v>
          </cell>
          <cell r="E1268">
            <v>3</v>
          </cell>
          <cell r="F1268" t="str">
            <v/>
          </cell>
          <cell r="G1268" t="str">
            <v>入社</v>
          </cell>
          <cell r="H1268" t="str">
            <v>年齢</v>
          </cell>
          <cell r="M1268" t="str">
            <v>NYUSHA</v>
          </cell>
          <cell r="N1268" t="str">
            <v>_</v>
          </cell>
          <cell r="O1268" t="str">
            <v>AGE</v>
          </cell>
          <cell r="P1268" t="str">
            <v/>
          </cell>
          <cell r="Q1268" t="e">
            <v>#N/A</v>
          </cell>
        </row>
        <row r="1269">
          <cell r="A1269" t="str">
            <v>入手元</v>
          </cell>
          <cell r="B1269" t="str">
            <v>NYUSHUMOTO</v>
          </cell>
          <cell r="C1269" t="str">
            <v>テキスト256</v>
          </cell>
          <cell r="D1269" t="str">
            <v>Varchar2</v>
          </cell>
          <cell r="E1269">
            <v>256</v>
          </cell>
          <cell r="F1269" t="str">
            <v/>
          </cell>
          <cell r="G1269" t="str">
            <v>入手元</v>
          </cell>
          <cell r="M1269" t="str">
            <v>NYUSHUMOTO</v>
          </cell>
          <cell r="N1269" t="str">
            <v/>
          </cell>
          <cell r="O1269" t="e">
            <v>#N/A</v>
          </cell>
          <cell r="P1269" t="str">
            <v/>
          </cell>
          <cell r="Q1269" t="e">
            <v>#N/A</v>
          </cell>
        </row>
        <row r="1270">
          <cell r="A1270" t="str">
            <v>入手日</v>
          </cell>
          <cell r="B1270" t="str">
            <v>NYUSHU_DATE</v>
          </cell>
          <cell r="C1270" t="str">
            <v>日付</v>
          </cell>
          <cell r="D1270" t="str">
            <v>Date</v>
          </cell>
          <cell r="E1270" t="str">
            <v>　</v>
          </cell>
          <cell r="F1270" t="str">
            <v/>
          </cell>
          <cell r="G1270" t="str">
            <v>入手日</v>
          </cell>
          <cell r="M1270" t="str">
            <v>NYUSHU_DATE</v>
          </cell>
          <cell r="N1270" t="str">
            <v/>
          </cell>
          <cell r="O1270" t="e">
            <v>#N/A</v>
          </cell>
          <cell r="P1270" t="str">
            <v/>
          </cell>
          <cell r="Q1270" t="e">
            <v>#N/A</v>
          </cell>
        </row>
        <row r="1271">
          <cell r="A1271" t="str">
            <v>年間支払保険料</v>
          </cell>
          <cell r="B1271" t="str">
            <v>NENKAN_PAY_P</v>
          </cell>
          <cell r="D1271" t="e">
            <v>#N/A</v>
          </cell>
          <cell r="E1271" t="e">
            <v>#N/A</v>
          </cell>
          <cell r="F1271" t="e">
            <v>#N/A</v>
          </cell>
          <cell r="G1271" t="str">
            <v>年間</v>
          </cell>
          <cell r="H1271" t="str">
            <v>支払</v>
          </cell>
          <cell r="I1271" t="str">
            <v>保険料</v>
          </cell>
          <cell r="M1271" t="str">
            <v>NENKAN</v>
          </cell>
          <cell r="N1271" t="str">
            <v>_</v>
          </cell>
          <cell r="O1271" t="str">
            <v>PAY</v>
          </cell>
          <cell r="P1271" t="str">
            <v>_</v>
          </cell>
          <cell r="Q1271" t="str">
            <v>P</v>
          </cell>
        </row>
        <row r="1272">
          <cell r="A1272" t="str">
            <v>年間積立額</v>
          </cell>
          <cell r="B1272" t="str">
            <v>NENKAN_TSUMITATEGAKU</v>
          </cell>
          <cell r="D1272" t="e">
            <v>#N/A</v>
          </cell>
          <cell r="E1272" t="e">
            <v>#N/A</v>
          </cell>
          <cell r="F1272" t="e">
            <v>#N/A</v>
          </cell>
          <cell r="G1272" t="str">
            <v>年間</v>
          </cell>
          <cell r="H1272" t="str">
            <v>積立額</v>
          </cell>
          <cell r="M1272" t="str">
            <v>NENKAN</v>
          </cell>
          <cell r="N1272" t="str">
            <v>_</v>
          </cell>
          <cell r="O1272" t="str">
            <v>TSUMITATEGAKU</v>
          </cell>
          <cell r="P1272" t="str">
            <v/>
          </cell>
          <cell r="Q1272" t="e">
            <v>#N/A</v>
          </cell>
        </row>
        <row r="1273">
          <cell r="A1273" t="str">
            <v>年間費用</v>
          </cell>
          <cell r="B1273" t="str">
            <v>NENKAN_HIYO</v>
          </cell>
          <cell r="D1273" t="e">
            <v>#N/A</v>
          </cell>
          <cell r="E1273" t="e">
            <v>#N/A</v>
          </cell>
          <cell r="F1273" t="e">
            <v>#N/A</v>
          </cell>
          <cell r="G1273" t="str">
            <v>年間</v>
          </cell>
          <cell r="H1273" t="str">
            <v>費用</v>
          </cell>
          <cell r="M1273" t="str">
            <v>NENKAN</v>
          </cell>
          <cell r="N1273" t="str">
            <v>_</v>
          </cell>
          <cell r="O1273" t="str">
            <v>HIYO</v>
          </cell>
          <cell r="P1273" t="str">
            <v/>
          </cell>
          <cell r="Q1273" t="e">
            <v>#N/A</v>
          </cell>
        </row>
        <row r="1274">
          <cell r="A1274" t="str">
            <v>年間返済額</v>
          </cell>
          <cell r="B1274" t="str">
            <v>NENKAN_HENSAIGAKU</v>
          </cell>
          <cell r="D1274" t="e">
            <v>#N/A</v>
          </cell>
          <cell r="E1274" t="e">
            <v>#N/A</v>
          </cell>
          <cell r="F1274" t="e">
            <v>#N/A</v>
          </cell>
          <cell r="G1274" t="str">
            <v>年間</v>
          </cell>
          <cell r="H1274" t="str">
            <v>返済額</v>
          </cell>
          <cell r="M1274" t="str">
            <v>NENKAN</v>
          </cell>
          <cell r="N1274" t="str">
            <v>_</v>
          </cell>
          <cell r="O1274" t="str">
            <v>HENSAIGAKU</v>
          </cell>
          <cell r="P1274" t="str">
            <v/>
          </cell>
          <cell r="Q1274" t="e">
            <v>#N/A</v>
          </cell>
        </row>
        <row r="1275">
          <cell r="A1275" t="str">
            <v>年金コード</v>
          </cell>
          <cell r="B1275" t="str">
            <v>NENKIN_CD</v>
          </cell>
          <cell r="D1275" t="e">
            <v>#N/A</v>
          </cell>
          <cell r="E1275" t="e">
            <v>#N/A</v>
          </cell>
          <cell r="F1275" t="e">
            <v>#N/A</v>
          </cell>
          <cell r="G1275" t="str">
            <v>年金</v>
          </cell>
          <cell r="H1275" t="str">
            <v>コード</v>
          </cell>
          <cell r="M1275" t="str">
            <v>NENKIN</v>
          </cell>
          <cell r="N1275" t="str">
            <v>_</v>
          </cell>
          <cell r="O1275" t="str">
            <v>CD</v>
          </cell>
          <cell r="P1275" t="str">
            <v/>
          </cell>
          <cell r="Q1275" t="e">
            <v>#N/A</v>
          </cell>
        </row>
        <row r="1276">
          <cell r="A1276" t="str">
            <v>年金コード（配偶者）</v>
          </cell>
          <cell r="B1276" t="str">
            <v>NENKIN_CD_SPOUSE</v>
          </cell>
          <cell r="D1276" t="e">
            <v>#N/A</v>
          </cell>
          <cell r="E1276" t="e">
            <v>#N/A</v>
          </cell>
          <cell r="F1276" t="e">
            <v>#N/A</v>
          </cell>
          <cell r="G1276" t="str">
            <v>年金</v>
          </cell>
          <cell r="H1276" t="str">
            <v>コード</v>
          </cell>
          <cell r="I1276" t="str">
            <v>配偶者</v>
          </cell>
          <cell r="M1276" t="str">
            <v>NENKIN</v>
          </cell>
          <cell r="N1276" t="str">
            <v>_</v>
          </cell>
          <cell r="O1276" t="str">
            <v>CD</v>
          </cell>
          <cell r="P1276" t="str">
            <v>_</v>
          </cell>
          <cell r="Q1276" t="str">
            <v>SPOUSE</v>
          </cell>
        </row>
        <row r="1277">
          <cell r="A1277" t="str">
            <v>年金モードフラグ</v>
          </cell>
          <cell r="B1277" t="str">
            <v>NENKIN_MODE_FLG</v>
          </cell>
          <cell r="C1277" t="str">
            <v>フラグ</v>
          </cell>
          <cell r="D1277" t="str">
            <v>Varchar2</v>
          </cell>
          <cell r="E1277">
            <v>1</v>
          </cell>
          <cell r="F1277" t="str">
            <v/>
          </cell>
          <cell r="G1277" t="str">
            <v>年金</v>
          </cell>
          <cell r="H1277" t="str">
            <v>モード</v>
          </cell>
          <cell r="I1277" t="str">
            <v>フラグ</v>
          </cell>
          <cell r="M1277" t="str">
            <v>NENKIN</v>
          </cell>
          <cell r="N1277" t="str">
            <v>_</v>
          </cell>
          <cell r="O1277" t="str">
            <v>MODE</v>
          </cell>
          <cell r="P1277" t="str">
            <v>_</v>
          </cell>
          <cell r="Q1277" t="str">
            <v>FLG</v>
          </cell>
        </row>
        <row r="1278">
          <cell r="A1278" t="str">
            <v>年金開始年齢</v>
          </cell>
          <cell r="B1278" t="str">
            <v>NENKIN_START_AGE</v>
          </cell>
          <cell r="D1278" t="e">
            <v>#N/A</v>
          </cell>
          <cell r="E1278" t="e">
            <v>#N/A</v>
          </cell>
          <cell r="F1278" t="e">
            <v>#N/A</v>
          </cell>
          <cell r="G1278" t="str">
            <v>年金</v>
          </cell>
          <cell r="H1278" t="str">
            <v>開始</v>
          </cell>
          <cell r="I1278" t="str">
            <v>年齢</v>
          </cell>
          <cell r="M1278" t="str">
            <v>NENKIN</v>
          </cell>
          <cell r="N1278" t="str">
            <v>_</v>
          </cell>
          <cell r="O1278" t="str">
            <v>START</v>
          </cell>
          <cell r="P1278" t="str">
            <v>_</v>
          </cell>
          <cell r="Q1278" t="str">
            <v>AGE</v>
          </cell>
        </row>
        <row r="1279">
          <cell r="A1279" t="str">
            <v>年金再度計算フラグ</v>
          </cell>
          <cell r="B1279" t="str">
            <v>NENKIN_SAIDO_KEISAN_FLG</v>
          </cell>
          <cell r="C1279" t="str">
            <v>フラグ</v>
          </cell>
          <cell r="D1279" t="str">
            <v>Varchar2</v>
          </cell>
          <cell r="E1279">
            <v>1</v>
          </cell>
          <cell r="F1279" t="str">
            <v/>
          </cell>
          <cell r="G1279" t="str">
            <v>年金</v>
          </cell>
          <cell r="H1279" t="str">
            <v>再度</v>
          </cell>
          <cell r="I1279" t="str">
            <v>計算</v>
          </cell>
          <cell r="J1279" t="str">
            <v>フラグ</v>
          </cell>
          <cell r="M1279" t="str">
            <v>NENKIN</v>
          </cell>
          <cell r="N1279" t="str">
            <v>_</v>
          </cell>
          <cell r="O1279" t="str">
            <v>SAIDO</v>
          </cell>
          <cell r="P1279" t="str">
            <v>_</v>
          </cell>
          <cell r="Q1279" t="str">
            <v>KEISAN</v>
          </cell>
        </row>
        <row r="1280">
          <cell r="A1280" t="str">
            <v>年金種類</v>
          </cell>
          <cell r="B1280" t="str">
            <v>NENKIN_SHURUI</v>
          </cell>
          <cell r="D1280" t="e">
            <v>#N/A</v>
          </cell>
          <cell r="E1280" t="e">
            <v>#N/A</v>
          </cell>
          <cell r="F1280" t="e">
            <v>#N/A</v>
          </cell>
          <cell r="G1280" t="str">
            <v>年金</v>
          </cell>
          <cell r="H1280" t="str">
            <v>種類</v>
          </cell>
          <cell r="M1280" t="str">
            <v>NENKIN</v>
          </cell>
          <cell r="N1280" t="str">
            <v>_</v>
          </cell>
          <cell r="O1280" t="str">
            <v>SHURUI</v>
          </cell>
          <cell r="P1280" t="str">
            <v/>
          </cell>
          <cell r="Q1280" t="e">
            <v>#N/A</v>
          </cell>
        </row>
        <row r="1281">
          <cell r="A1281" t="str">
            <v>年金受取人－契約者同一区分</v>
          </cell>
          <cell r="B1281" t="str">
            <v>NENKIN_PAYEE_PLCYHLDR_SAME_KB</v>
          </cell>
          <cell r="D1281" t="e">
            <v>#N/A</v>
          </cell>
          <cell r="E1281" t="e">
            <v>#N/A</v>
          </cell>
          <cell r="F1281" t="e">
            <v>#N/A</v>
          </cell>
          <cell r="G1281" t="str">
            <v>年金</v>
          </cell>
          <cell r="H1281" t="str">
            <v>受取人</v>
          </cell>
          <cell r="I1281" t="str">
            <v>契約者</v>
          </cell>
          <cell r="J1281" t="str">
            <v>同一</v>
          </cell>
          <cell r="K1281" t="str">
            <v>区分</v>
          </cell>
          <cell r="M1281" t="str">
            <v>NENKIN</v>
          </cell>
          <cell r="N1281" t="str">
            <v>_</v>
          </cell>
          <cell r="O1281" t="str">
            <v>PAYEE</v>
          </cell>
          <cell r="P1281" t="str">
            <v>_</v>
          </cell>
          <cell r="Q1281" t="str">
            <v>PLCYHLDR</v>
          </cell>
        </row>
        <row r="1282">
          <cell r="A1282" t="str">
            <v>年金受取人－被保険者同一区分</v>
          </cell>
          <cell r="B1282" t="str">
            <v>NENKIN_PAYEE_INSURED_SAME_KB</v>
          </cell>
          <cell r="D1282" t="e">
            <v>#N/A</v>
          </cell>
          <cell r="E1282" t="e">
            <v>#N/A</v>
          </cell>
          <cell r="F1282" t="e">
            <v>#N/A</v>
          </cell>
          <cell r="G1282" t="str">
            <v>年金</v>
          </cell>
          <cell r="H1282" t="str">
            <v>受取人</v>
          </cell>
          <cell r="I1282" t="str">
            <v>被保険者</v>
          </cell>
          <cell r="J1282" t="str">
            <v>同一</v>
          </cell>
          <cell r="K1282" t="str">
            <v>区分</v>
          </cell>
          <cell r="M1282" t="str">
            <v>NENKIN</v>
          </cell>
          <cell r="N1282" t="str">
            <v>_</v>
          </cell>
          <cell r="O1282" t="str">
            <v>PAYEE</v>
          </cell>
          <cell r="P1282" t="str">
            <v>_</v>
          </cell>
          <cell r="Q1282" t="str">
            <v>INSURED</v>
          </cell>
        </row>
        <row r="1283">
          <cell r="A1283" t="str">
            <v>年金詳細履歴Sub番号</v>
          </cell>
          <cell r="B1283" t="str">
            <v>NENKIN_DET_RIREKI_SUB_NO</v>
          </cell>
          <cell r="D1283" t="e">
            <v>#N/A</v>
          </cell>
          <cell r="E1283" t="e">
            <v>#N/A</v>
          </cell>
          <cell r="F1283" t="e">
            <v>#N/A</v>
          </cell>
          <cell r="G1283" t="str">
            <v>年金</v>
          </cell>
          <cell r="H1283" t="str">
            <v>詳細</v>
          </cell>
          <cell r="I1283" t="str">
            <v>履歴</v>
          </cell>
          <cell r="J1283" t="str">
            <v>Sub</v>
          </cell>
          <cell r="K1283" t="str">
            <v>番号</v>
          </cell>
          <cell r="M1283" t="str">
            <v>NENKIN</v>
          </cell>
          <cell r="N1283" t="str">
            <v>_</v>
          </cell>
          <cell r="O1283" t="str">
            <v>DET</v>
          </cell>
          <cell r="P1283" t="str">
            <v>_</v>
          </cell>
          <cell r="Q1283" t="str">
            <v>RIREKI</v>
          </cell>
        </row>
        <row r="1284">
          <cell r="A1284" t="str">
            <v>年金年額の乗率</v>
          </cell>
          <cell r="B1284" t="str">
            <v>NENKIN_NENGAKU_JO_RT</v>
          </cell>
          <cell r="D1284" t="e">
            <v>#N/A</v>
          </cell>
          <cell r="E1284" t="e">
            <v>#N/A</v>
          </cell>
          <cell r="F1284" t="e">
            <v>#N/A</v>
          </cell>
          <cell r="G1284" t="str">
            <v>年金</v>
          </cell>
          <cell r="H1284" t="str">
            <v>年額</v>
          </cell>
          <cell r="I1284" t="str">
            <v>乗率</v>
          </cell>
          <cell r="M1284" t="str">
            <v>NENKIN</v>
          </cell>
          <cell r="N1284" t="str">
            <v>_</v>
          </cell>
          <cell r="O1284" t="str">
            <v>NENGAKU</v>
          </cell>
          <cell r="P1284" t="str">
            <v>_</v>
          </cell>
          <cell r="Q1284" t="str">
            <v>JO_RT</v>
          </cell>
        </row>
        <row r="1285">
          <cell r="A1285" t="str">
            <v>年金払プラン</v>
          </cell>
          <cell r="B1285" t="str">
            <v>NENKIMBARAI_PLAN</v>
          </cell>
          <cell r="D1285" t="e">
            <v>#N/A</v>
          </cell>
          <cell r="E1285" t="e">
            <v>#N/A</v>
          </cell>
          <cell r="F1285" t="e">
            <v>#N/A</v>
          </cell>
          <cell r="G1285" t="str">
            <v>年金払</v>
          </cell>
          <cell r="H1285" t="str">
            <v>プラン</v>
          </cell>
          <cell r="M1285" t="str">
            <v>NENKIMBARAI</v>
          </cell>
          <cell r="N1285" t="str">
            <v>_</v>
          </cell>
          <cell r="O1285" t="str">
            <v>PLAN</v>
          </cell>
          <cell r="P1285" t="str">
            <v/>
          </cell>
          <cell r="Q1285" t="e">
            <v>#N/A</v>
          </cell>
        </row>
        <row r="1286">
          <cell r="A1286" t="str">
            <v>年金払移行プラン（確定）</v>
          </cell>
          <cell r="B1286" t="str">
            <v>NENKIMBARAI_IKO_PLAN_KAKUTEI</v>
          </cell>
          <cell r="D1286" t="e">
            <v>#N/A</v>
          </cell>
          <cell r="E1286" t="e">
            <v>#N/A</v>
          </cell>
          <cell r="F1286" t="e">
            <v>#N/A</v>
          </cell>
          <cell r="G1286" t="str">
            <v>年金払</v>
          </cell>
          <cell r="H1286" t="str">
            <v>移行</v>
          </cell>
          <cell r="I1286" t="str">
            <v>プラン</v>
          </cell>
          <cell r="J1286" t="str">
            <v>確定</v>
          </cell>
          <cell r="M1286" t="str">
            <v>NENKIMBARAI</v>
          </cell>
          <cell r="N1286" t="str">
            <v>_</v>
          </cell>
          <cell r="O1286" t="str">
            <v>IKO</v>
          </cell>
          <cell r="P1286" t="str">
            <v>_</v>
          </cell>
          <cell r="Q1286" t="str">
            <v>PLAN</v>
          </cell>
        </row>
        <row r="1287">
          <cell r="A1287" t="str">
            <v>年金払特約区分</v>
          </cell>
          <cell r="B1287" t="str">
            <v>NENKIMBARAI_RIDER_KB</v>
          </cell>
          <cell r="C1287" t="str">
            <v>区分</v>
          </cell>
          <cell r="D1287" t="str">
            <v>Varchar2</v>
          </cell>
          <cell r="E1287">
            <v>1</v>
          </cell>
          <cell r="F1287" t="str">
            <v/>
          </cell>
          <cell r="G1287" t="str">
            <v>年金払</v>
          </cell>
          <cell r="H1287" t="str">
            <v>特約</v>
          </cell>
          <cell r="I1287" t="str">
            <v>区分</v>
          </cell>
          <cell r="M1287" t="str">
            <v>NENKIMBARAI</v>
          </cell>
          <cell r="N1287" t="str">
            <v>_</v>
          </cell>
          <cell r="O1287" t="str">
            <v>RIDER</v>
          </cell>
          <cell r="P1287" t="str">
            <v>_</v>
          </cell>
          <cell r="Q1287" t="str">
            <v>KB</v>
          </cell>
        </row>
        <row r="1288">
          <cell r="A1288" t="str">
            <v>年金保険料その他年間</v>
          </cell>
          <cell r="B1288" t="str">
            <v>NENKIN_P_OTHER_NENKAN</v>
          </cell>
          <cell r="D1288" t="e">
            <v>#N/A</v>
          </cell>
          <cell r="E1288" t="e">
            <v>#N/A</v>
          </cell>
          <cell r="F1288" t="e">
            <v>#N/A</v>
          </cell>
          <cell r="G1288" t="str">
            <v>年金</v>
          </cell>
          <cell r="H1288" t="str">
            <v>保険料</v>
          </cell>
          <cell r="I1288" t="str">
            <v>その他</v>
          </cell>
          <cell r="J1288" t="str">
            <v>年間</v>
          </cell>
          <cell r="M1288" t="str">
            <v>NENKIN</v>
          </cell>
          <cell r="N1288" t="str">
            <v>_</v>
          </cell>
          <cell r="O1288" t="str">
            <v>P</v>
          </cell>
          <cell r="P1288" t="str">
            <v>_</v>
          </cell>
          <cell r="Q1288" t="str">
            <v>OTHER</v>
          </cell>
        </row>
        <row r="1289">
          <cell r="A1289" t="str">
            <v>年金保険料ボーナス夏</v>
          </cell>
          <cell r="B1289" t="str">
            <v>NENKIN_P_BONUS_S</v>
          </cell>
          <cell r="D1289" t="e">
            <v>#N/A</v>
          </cell>
          <cell r="E1289" t="e">
            <v>#N/A</v>
          </cell>
          <cell r="F1289" t="e">
            <v>#N/A</v>
          </cell>
          <cell r="G1289" t="str">
            <v>年金</v>
          </cell>
          <cell r="H1289" t="str">
            <v>保険料</v>
          </cell>
          <cell r="I1289" t="str">
            <v>ボーナス夏</v>
          </cell>
          <cell r="M1289" t="str">
            <v>NENKIN</v>
          </cell>
          <cell r="N1289" t="str">
            <v>_</v>
          </cell>
          <cell r="O1289" t="str">
            <v>P</v>
          </cell>
          <cell r="P1289" t="str">
            <v>_</v>
          </cell>
          <cell r="Q1289" t="str">
            <v>BONUS_S</v>
          </cell>
        </row>
        <row r="1290">
          <cell r="A1290" t="str">
            <v>年金保険料ボーナス冬</v>
          </cell>
          <cell r="B1290" t="str">
            <v>NENKIN_P_BONUS_W</v>
          </cell>
          <cell r="D1290" t="e">
            <v>#N/A</v>
          </cell>
          <cell r="E1290" t="e">
            <v>#N/A</v>
          </cell>
          <cell r="F1290" t="e">
            <v>#N/A</v>
          </cell>
          <cell r="G1290" t="str">
            <v>年金</v>
          </cell>
          <cell r="H1290" t="str">
            <v>保険料</v>
          </cell>
          <cell r="I1290" t="str">
            <v>ボーナス冬</v>
          </cell>
          <cell r="M1290" t="str">
            <v>NENKIN</v>
          </cell>
          <cell r="N1290" t="str">
            <v>_</v>
          </cell>
          <cell r="O1290" t="str">
            <v>P</v>
          </cell>
          <cell r="P1290" t="str">
            <v>_</v>
          </cell>
          <cell r="Q1290" t="str">
            <v>BONUS_W</v>
          </cell>
        </row>
        <row r="1291">
          <cell r="A1291" t="str">
            <v>年金保険料年間合計</v>
          </cell>
          <cell r="B1291" t="str">
            <v>NENKIN_P_NENKAN_GOKEI</v>
          </cell>
          <cell r="D1291" t="e">
            <v>#N/A</v>
          </cell>
          <cell r="E1291" t="e">
            <v>#N/A</v>
          </cell>
          <cell r="F1291" t="e">
            <v>#N/A</v>
          </cell>
          <cell r="G1291" t="str">
            <v>年金</v>
          </cell>
          <cell r="H1291" t="str">
            <v>保険料</v>
          </cell>
          <cell r="I1291" t="str">
            <v>年間</v>
          </cell>
          <cell r="J1291" t="str">
            <v>合計</v>
          </cell>
          <cell r="M1291" t="str">
            <v>NENKIN</v>
          </cell>
          <cell r="N1291" t="str">
            <v>_</v>
          </cell>
          <cell r="O1291" t="str">
            <v>P</v>
          </cell>
          <cell r="P1291" t="str">
            <v>_</v>
          </cell>
          <cell r="Q1291" t="str">
            <v>NENKAN</v>
          </cell>
        </row>
        <row r="1292">
          <cell r="A1292" t="str">
            <v>年金保険料毎月</v>
          </cell>
          <cell r="B1292" t="str">
            <v>NENKIN_P_MAITSUKI</v>
          </cell>
          <cell r="D1292" t="e">
            <v>#N/A</v>
          </cell>
          <cell r="E1292" t="e">
            <v>#N/A</v>
          </cell>
          <cell r="F1292" t="e">
            <v>#N/A</v>
          </cell>
          <cell r="G1292" t="str">
            <v>年金</v>
          </cell>
          <cell r="H1292" t="str">
            <v>保険料</v>
          </cell>
          <cell r="I1292" t="str">
            <v>毎月</v>
          </cell>
          <cell r="M1292" t="str">
            <v>NENKIN</v>
          </cell>
          <cell r="N1292" t="str">
            <v>_</v>
          </cell>
          <cell r="O1292" t="str">
            <v>P</v>
          </cell>
          <cell r="P1292" t="str">
            <v>_</v>
          </cell>
          <cell r="Q1292" t="str">
            <v>MAITSUKI</v>
          </cell>
        </row>
        <row r="1293">
          <cell r="A1293" t="str">
            <v>年金保証期間</v>
          </cell>
          <cell r="B1293" t="str">
            <v>NENKIN_HOSHO_KIKAN</v>
          </cell>
          <cell r="D1293" t="e">
            <v>#N/A</v>
          </cell>
          <cell r="E1293" t="e">
            <v>#N/A</v>
          </cell>
          <cell r="F1293" t="e">
            <v>#N/A</v>
          </cell>
          <cell r="G1293" t="str">
            <v>年金</v>
          </cell>
          <cell r="H1293" t="str">
            <v>保証</v>
          </cell>
          <cell r="I1293" t="str">
            <v>期間</v>
          </cell>
          <cell r="M1293" t="str">
            <v>NENKIN</v>
          </cell>
          <cell r="N1293" t="str">
            <v>_</v>
          </cell>
          <cell r="O1293" t="str">
            <v>HOSHO</v>
          </cell>
          <cell r="P1293" t="str">
            <v>_</v>
          </cell>
          <cell r="Q1293" t="str">
            <v>KIKAN</v>
          </cell>
        </row>
        <row r="1294">
          <cell r="A1294" t="str">
            <v>年収</v>
          </cell>
          <cell r="B1294" t="str">
            <v>NENSHU</v>
          </cell>
          <cell r="C1294" t="str">
            <v>金額</v>
          </cell>
          <cell r="D1294" t="str">
            <v>Number</v>
          </cell>
          <cell r="E1294">
            <v>11</v>
          </cell>
          <cell r="F1294" t="str">
            <v/>
          </cell>
          <cell r="G1294" t="str">
            <v>年収</v>
          </cell>
          <cell r="M1294" t="str">
            <v>NENSHU</v>
          </cell>
          <cell r="N1294" t="str">
            <v/>
          </cell>
          <cell r="O1294" t="e">
            <v>#N/A</v>
          </cell>
          <cell r="P1294" t="str">
            <v/>
          </cell>
          <cell r="Q1294" t="e">
            <v>#N/A</v>
          </cell>
        </row>
        <row r="1295">
          <cell r="A1295" t="str">
            <v>年収から支出する額</v>
          </cell>
          <cell r="B1295" t="str">
            <v>NENSHU_SHISHUTSU_GAKU</v>
          </cell>
          <cell r="C1295" t="str">
            <v>金額</v>
          </cell>
          <cell r="D1295" t="str">
            <v>Number</v>
          </cell>
          <cell r="E1295">
            <v>11</v>
          </cell>
          <cell r="F1295" t="str">
            <v/>
          </cell>
          <cell r="G1295" t="str">
            <v>年収</v>
          </cell>
          <cell r="H1295" t="str">
            <v>支出</v>
          </cell>
          <cell r="I1295" t="str">
            <v>額</v>
          </cell>
          <cell r="M1295" t="str">
            <v>NENSHU</v>
          </cell>
          <cell r="N1295" t="str">
            <v>_</v>
          </cell>
          <cell r="O1295" t="str">
            <v>SHISHUTSU</v>
          </cell>
          <cell r="P1295" t="str">
            <v>_</v>
          </cell>
          <cell r="Q1295" t="str">
            <v>GAKU</v>
          </cell>
        </row>
        <row r="1296">
          <cell r="A1296" t="str">
            <v>年増年数</v>
          </cell>
          <cell r="B1296" t="str">
            <v>NENZO_NENSU</v>
          </cell>
          <cell r="D1296" t="e">
            <v>#N/A</v>
          </cell>
          <cell r="E1296" t="e">
            <v>#N/A</v>
          </cell>
          <cell r="F1296" t="e">
            <v>#N/A</v>
          </cell>
          <cell r="G1296" t="str">
            <v>年増</v>
          </cell>
          <cell r="H1296" t="str">
            <v>年数</v>
          </cell>
          <cell r="M1296" t="str">
            <v>NENZO</v>
          </cell>
          <cell r="N1296" t="str">
            <v>_</v>
          </cell>
          <cell r="O1296" t="str">
            <v>NENSU</v>
          </cell>
          <cell r="P1296" t="str">
            <v/>
          </cell>
          <cell r="Q1296" t="e">
            <v>#N/A</v>
          </cell>
        </row>
        <row r="1297">
          <cell r="A1297" t="str">
            <v>年度設定</v>
          </cell>
          <cell r="B1297" t="str">
            <v>NENDO_SETTEI</v>
          </cell>
          <cell r="D1297" t="e">
            <v>#N/A</v>
          </cell>
          <cell r="E1297" t="e">
            <v>#N/A</v>
          </cell>
          <cell r="F1297" t="e">
            <v>#N/A</v>
          </cell>
          <cell r="G1297" t="str">
            <v>年度</v>
          </cell>
          <cell r="H1297" t="str">
            <v>設定</v>
          </cell>
          <cell r="M1297" t="str">
            <v>NENDO</v>
          </cell>
          <cell r="N1297" t="str">
            <v>_</v>
          </cell>
          <cell r="O1297" t="str">
            <v>SETTEI</v>
          </cell>
          <cell r="P1297" t="str">
            <v/>
          </cell>
          <cell r="Q1297" t="e">
            <v>#N/A</v>
          </cell>
        </row>
        <row r="1298">
          <cell r="A1298" t="str">
            <v>年表示コード</v>
          </cell>
          <cell r="B1298" t="str">
            <v>NENHYOJI_CD</v>
          </cell>
          <cell r="D1298" t="e">
            <v>#N/A</v>
          </cell>
          <cell r="E1298" t="e">
            <v>#N/A</v>
          </cell>
          <cell r="F1298" t="e">
            <v>#N/A</v>
          </cell>
          <cell r="G1298" t="str">
            <v>年表示</v>
          </cell>
          <cell r="H1298" t="str">
            <v>コード</v>
          </cell>
          <cell r="M1298" t="str">
            <v>NENHYOJI</v>
          </cell>
          <cell r="N1298" t="str">
            <v>_</v>
          </cell>
          <cell r="O1298" t="str">
            <v>CD</v>
          </cell>
          <cell r="P1298" t="str">
            <v/>
          </cell>
          <cell r="Q1298" t="e">
            <v>#N/A</v>
          </cell>
        </row>
        <row r="1299">
          <cell r="A1299" t="str">
            <v>年払P率－女性</v>
          </cell>
          <cell r="B1299" t="str">
            <v>NEMBARAI_P_RT_F</v>
          </cell>
          <cell r="D1299" t="e">
            <v>#N/A</v>
          </cell>
          <cell r="E1299" t="e">
            <v>#N/A</v>
          </cell>
          <cell r="F1299" t="e">
            <v>#N/A</v>
          </cell>
          <cell r="G1299" t="str">
            <v>年払</v>
          </cell>
          <cell r="H1299" t="str">
            <v>P率</v>
          </cell>
          <cell r="I1299" t="str">
            <v>女</v>
          </cell>
          <cell r="M1299" t="str">
            <v>NEMBARAI</v>
          </cell>
          <cell r="N1299" t="str">
            <v>_</v>
          </cell>
          <cell r="O1299" t="str">
            <v>P_RT</v>
          </cell>
          <cell r="P1299" t="str">
            <v>_</v>
          </cell>
          <cell r="Q1299" t="str">
            <v>F</v>
          </cell>
        </row>
        <row r="1300">
          <cell r="A1300" t="str">
            <v>年払P率－男性</v>
          </cell>
          <cell r="B1300" t="str">
            <v>NEMBARAI_P_RT_M</v>
          </cell>
          <cell r="D1300" t="e">
            <v>#N/A</v>
          </cell>
          <cell r="E1300" t="e">
            <v>#N/A</v>
          </cell>
          <cell r="F1300" t="e">
            <v>#N/A</v>
          </cell>
          <cell r="G1300" t="str">
            <v>年払</v>
          </cell>
          <cell r="H1300" t="str">
            <v>P率</v>
          </cell>
          <cell r="I1300" t="str">
            <v>男</v>
          </cell>
          <cell r="M1300" t="str">
            <v>NEMBARAI</v>
          </cell>
          <cell r="N1300" t="str">
            <v>_</v>
          </cell>
          <cell r="O1300" t="str">
            <v>P_RT</v>
          </cell>
          <cell r="P1300" t="str">
            <v>_</v>
          </cell>
          <cell r="Q1300" t="str">
            <v>M</v>
          </cell>
        </row>
        <row r="1301">
          <cell r="A1301" t="str">
            <v>配偶者ＣＡ用カナ</v>
          </cell>
          <cell r="B1301" t="str">
            <v>SPOUSE_CA_FOR_KANA</v>
          </cell>
          <cell r="D1301" t="e">
            <v>#N/A</v>
          </cell>
          <cell r="E1301" t="e">
            <v>#N/A</v>
          </cell>
          <cell r="F1301" t="e">
            <v>#N/A</v>
          </cell>
          <cell r="G1301" t="str">
            <v>配偶者</v>
          </cell>
          <cell r="H1301" t="str">
            <v>CA</v>
          </cell>
          <cell r="I1301" t="str">
            <v>用</v>
          </cell>
          <cell r="J1301" t="str">
            <v>カナ</v>
          </cell>
          <cell r="M1301" t="str">
            <v>SPOUSE</v>
          </cell>
          <cell r="N1301" t="str">
            <v>_</v>
          </cell>
          <cell r="O1301" t="str">
            <v>CA</v>
          </cell>
          <cell r="P1301" t="str">
            <v>_</v>
          </cell>
          <cell r="Q1301" t="str">
            <v>FOR</v>
          </cell>
        </row>
        <row r="1302">
          <cell r="A1302" t="str">
            <v>配偶者ＣＡ用漢字</v>
          </cell>
          <cell r="B1302" t="str">
            <v>SPOUSE_CA_FOR_KANJI</v>
          </cell>
          <cell r="D1302" t="e">
            <v>#N/A</v>
          </cell>
          <cell r="E1302" t="e">
            <v>#N/A</v>
          </cell>
          <cell r="F1302" t="e">
            <v>#N/A</v>
          </cell>
          <cell r="G1302" t="str">
            <v>配偶者</v>
          </cell>
          <cell r="H1302" t="str">
            <v>CA</v>
          </cell>
          <cell r="I1302" t="str">
            <v>用</v>
          </cell>
          <cell r="J1302" t="str">
            <v>漢字</v>
          </cell>
          <cell r="M1302" t="str">
            <v>SPOUSE</v>
          </cell>
          <cell r="N1302" t="str">
            <v>_</v>
          </cell>
          <cell r="O1302" t="str">
            <v>CA</v>
          </cell>
          <cell r="P1302" t="str">
            <v>_</v>
          </cell>
          <cell r="Q1302" t="str">
            <v>FOR</v>
          </cell>
        </row>
        <row r="1303">
          <cell r="A1303" t="str">
            <v>配偶者その他収入</v>
          </cell>
          <cell r="B1303" t="str">
            <v>SPOUSE_OTHER_SHUNYU</v>
          </cell>
          <cell r="D1303" t="e">
            <v>#N/A</v>
          </cell>
          <cell r="E1303" t="e">
            <v>#N/A</v>
          </cell>
          <cell r="F1303" t="e">
            <v>#N/A</v>
          </cell>
          <cell r="G1303" t="str">
            <v>配偶者</v>
          </cell>
          <cell r="H1303" t="str">
            <v>その他</v>
          </cell>
          <cell r="I1303" t="str">
            <v>収入</v>
          </cell>
          <cell r="M1303" t="str">
            <v>SPOUSE</v>
          </cell>
          <cell r="N1303" t="str">
            <v>_</v>
          </cell>
          <cell r="O1303" t="str">
            <v>OTHER</v>
          </cell>
          <cell r="P1303" t="str">
            <v>_</v>
          </cell>
          <cell r="Q1303" t="str">
            <v>SHUNYU</v>
          </cell>
        </row>
        <row r="1304">
          <cell r="A1304" t="str">
            <v>配偶者その他収入期間</v>
          </cell>
          <cell r="B1304" t="str">
            <v>SPOUSE_OTHER_SHUNYU_KIKAN</v>
          </cell>
          <cell r="D1304" t="e">
            <v>#N/A</v>
          </cell>
          <cell r="E1304" t="e">
            <v>#N/A</v>
          </cell>
          <cell r="F1304" t="e">
            <v>#N/A</v>
          </cell>
          <cell r="G1304" t="str">
            <v>配偶者</v>
          </cell>
          <cell r="H1304" t="str">
            <v>その他</v>
          </cell>
          <cell r="I1304" t="str">
            <v>収入</v>
          </cell>
          <cell r="J1304" t="str">
            <v>期間</v>
          </cell>
          <cell r="M1304" t="str">
            <v>SPOUSE</v>
          </cell>
          <cell r="N1304" t="str">
            <v>_</v>
          </cell>
          <cell r="O1304" t="str">
            <v>OTHER</v>
          </cell>
          <cell r="P1304" t="str">
            <v>_</v>
          </cell>
          <cell r="Q1304" t="str">
            <v>SHUNYU</v>
          </cell>
        </row>
        <row r="1305">
          <cell r="A1305" t="str">
            <v>配偶者の有無</v>
          </cell>
          <cell r="B1305" t="str">
            <v>SPOUSE_UMU</v>
          </cell>
          <cell r="D1305" t="e">
            <v>#N/A</v>
          </cell>
          <cell r="E1305" t="e">
            <v>#N/A</v>
          </cell>
          <cell r="F1305" t="e">
            <v>#N/A</v>
          </cell>
          <cell r="G1305" t="str">
            <v>配偶者</v>
          </cell>
          <cell r="H1305" t="str">
            <v>有無</v>
          </cell>
          <cell r="M1305" t="str">
            <v>SPOUSE</v>
          </cell>
          <cell r="N1305" t="str">
            <v>_</v>
          </cell>
          <cell r="O1305" t="str">
            <v>UMU</v>
          </cell>
          <cell r="P1305" t="str">
            <v/>
          </cell>
          <cell r="Q1305" t="e">
            <v>#N/A</v>
          </cell>
        </row>
        <row r="1306">
          <cell r="A1306" t="str">
            <v>配偶者フラグ</v>
          </cell>
          <cell r="B1306" t="str">
            <v>SPOUSE_FLG</v>
          </cell>
          <cell r="C1306" t="str">
            <v>フラグ</v>
          </cell>
          <cell r="D1306" t="str">
            <v>Varchar2</v>
          </cell>
          <cell r="E1306">
            <v>1</v>
          </cell>
          <cell r="F1306" t="str">
            <v/>
          </cell>
          <cell r="G1306" t="str">
            <v>配偶者</v>
          </cell>
          <cell r="H1306" t="str">
            <v>フラグ</v>
          </cell>
          <cell r="M1306" t="str">
            <v>SPOUSE</v>
          </cell>
          <cell r="N1306" t="str">
            <v>_</v>
          </cell>
          <cell r="O1306" t="str">
            <v>FLG</v>
          </cell>
          <cell r="P1306" t="str">
            <v/>
          </cell>
          <cell r="Q1306" t="e">
            <v>#N/A</v>
          </cell>
        </row>
        <row r="1307">
          <cell r="A1307" t="str">
            <v>配偶者フリガナ</v>
          </cell>
          <cell r="B1307" t="str">
            <v>SPOUSE_FURIGANA</v>
          </cell>
          <cell r="D1307" t="e">
            <v>#N/A</v>
          </cell>
          <cell r="E1307" t="e">
            <v>#N/A</v>
          </cell>
          <cell r="F1307" t="e">
            <v>#N/A</v>
          </cell>
          <cell r="G1307" t="str">
            <v>配偶者</v>
          </cell>
          <cell r="H1307" t="str">
            <v>フリガナ</v>
          </cell>
          <cell r="M1307" t="str">
            <v>SPOUSE</v>
          </cell>
          <cell r="N1307" t="str">
            <v>_</v>
          </cell>
          <cell r="O1307" t="str">
            <v>FURIGANA</v>
          </cell>
          <cell r="P1307" t="str">
            <v/>
          </cell>
          <cell r="Q1307" t="e">
            <v>#N/A</v>
          </cell>
        </row>
        <row r="1308">
          <cell r="A1308" t="str">
            <v>配偶者加入月数（共済年金）</v>
          </cell>
          <cell r="B1308" t="str">
            <v>SPOUSE_KANYU_TSUKISU_MP</v>
          </cell>
          <cell r="D1308" t="e">
            <v>#N/A</v>
          </cell>
          <cell r="E1308" t="e">
            <v>#N/A</v>
          </cell>
          <cell r="F1308" t="e">
            <v>#N/A</v>
          </cell>
          <cell r="G1308" t="str">
            <v>配偶者</v>
          </cell>
          <cell r="H1308" t="str">
            <v>加入</v>
          </cell>
          <cell r="I1308" t="str">
            <v>月数</v>
          </cell>
          <cell r="J1308" t="str">
            <v>共済年金</v>
          </cell>
          <cell r="M1308" t="str">
            <v>SPOUSE</v>
          </cell>
          <cell r="N1308" t="str">
            <v>_</v>
          </cell>
          <cell r="O1308" t="str">
            <v>KANYU</v>
          </cell>
          <cell r="P1308" t="str">
            <v>_</v>
          </cell>
          <cell r="Q1308" t="str">
            <v>TSUKISU</v>
          </cell>
        </row>
        <row r="1309">
          <cell r="A1309" t="str">
            <v>配偶者加入月数（共済年金）1</v>
          </cell>
          <cell r="B1309" t="str">
            <v>SPOUSE_KANYU_TSUKISU_MP_1</v>
          </cell>
          <cell r="D1309" t="e">
            <v>#N/A</v>
          </cell>
          <cell r="E1309" t="e">
            <v>#N/A</v>
          </cell>
          <cell r="F1309" t="e">
            <v>#N/A</v>
          </cell>
          <cell r="G1309" t="str">
            <v>配偶者</v>
          </cell>
          <cell r="H1309" t="str">
            <v>加入</v>
          </cell>
          <cell r="I1309" t="str">
            <v>月数</v>
          </cell>
          <cell r="J1309" t="str">
            <v>共済年金</v>
          </cell>
          <cell r="K1309">
            <v>1</v>
          </cell>
          <cell r="M1309" t="str">
            <v>SPOUSE</v>
          </cell>
          <cell r="N1309" t="str">
            <v>_</v>
          </cell>
          <cell r="O1309" t="str">
            <v>KANYU</v>
          </cell>
          <cell r="P1309" t="str">
            <v>_</v>
          </cell>
          <cell r="Q1309" t="str">
            <v>TSUKISU</v>
          </cell>
        </row>
        <row r="1310">
          <cell r="A1310" t="str">
            <v>配偶者加入月数（共済年金）2</v>
          </cell>
          <cell r="B1310" t="str">
            <v>SPOUSE_KANYU_TSUKISU_MP_2</v>
          </cell>
          <cell r="D1310" t="e">
            <v>#N/A</v>
          </cell>
          <cell r="E1310" t="e">
            <v>#N/A</v>
          </cell>
          <cell r="F1310" t="e">
            <v>#N/A</v>
          </cell>
          <cell r="G1310" t="str">
            <v>配偶者</v>
          </cell>
          <cell r="H1310" t="str">
            <v>加入</v>
          </cell>
          <cell r="I1310" t="str">
            <v>月数</v>
          </cell>
          <cell r="J1310" t="str">
            <v>共済年金</v>
          </cell>
          <cell r="K1310">
            <v>2</v>
          </cell>
          <cell r="M1310" t="str">
            <v>SPOUSE</v>
          </cell>
          <cell r="N1310" t="str">
            <v>_</v>
          </cell>
          <cell r="O1310" t="str">
            <v>KANYU</v>
          </cell>
          <cell r="P1310" t="str">
            <v>_</v>
          </cell>
          <cell r="Q1310" t="str">
            <v>TSUKISU</v>
          </cell>
        </row>
        <row r="1311">
          <cell r="A1311" t="str">
            <v>配偶者加入月数（厚生年金）</v>
          </cell>
          <cell r="B1311" t="str">
            <v>SPOUSE_KANYU_TSUKISU_EP</v>
          </cell>
          <cell r="D1311" t="e">
            <v>#N/A</v>
          </cell>
          <cell r="E1311" t="e">
            <v>#N/A</v>
          </cell>
          <cell r="F1311" t="e">
            <v>#N/A</v>
          </cell>
          <cell r="G1311" t="str">
            <v>配偶者</v>
          </cell>
          <cell r="H1311" t="str">
            <v>加入</v>
          </cell>
          <cell r="I1311" t="str">
            <v>月数</v>
          </cell>
          <cell r="J1311" t="str">
            <v>厚生年金</v>
          </cell>
          <cell r="M1311" t="str">
            <v>SPOUSE</v>
          </cell>
          <cell r="N1311" t="str">
            <v>_</v>
          </cell>
          <cell r="O1311" t="str">
            <v>KANYU</v>
          </cell>
          <cell r="P1311" t="str">
            <v>_</v>
          </cell>
          <cell r="Q1311" t="str">
            <v>TSUKISU</v>
          </cell>
        </row>
        <row r="1312">
          <cell r="A1312" t="str">
            <v>配偶者加入月数（厚生年金）1</v>
          </cell>
          <cell r="B1312" t="str">
            <v>SPOUSE_KANYU_TSUKISU_EP_1</v>
          </cell>
          <cell r="D1312" t="e">
            <v>#N/A</v>
          </cell>
          <cell r="E1312" t="e">
            <v>#N/A</v>
          </cell>
          <cell r="F1312" t="e">
            <v>#N/A</v>
          </cell>
          <cell r="G1312" t="str">
            <v>配偶者</v>
          </cell>
          <cell r="H1312" t="str">
            <v>加入</v>
          </cell>
          <cell r="I1312" t="str">
            <v>月数</v>
          </cell>
          <cell r="J1312" t="str">
            <v>厚生年金</v>
          </cell>
          <cell r="K1312">
            <v>1</v>
          </cell>
          <cell r="M1312" t="str">
            <v>SPOUSE</v>
          </cell>
          <cell r="N1312" t="str">
            <v>_</v>
          </cell>
          <cell r="O1312" t="str">
            <v>KANYU</v>
          </cell>
          <cell r="P1312" t="str">
            <v>_</v>
          </cell>
          <cell r="Q1312" t="str">
            <v>TSUKISU</v>
          </cell>
        </row>
        <row r="1313">
          <cell r="A1313" t="str">
            <v>配偶者加入月数（厚生年金）2</v>
          </cell>
          <cell r="B1313" t="str">
            <v>SPOUSE_KANYU_TSUKISU_EP_2</v>
          </cell>
          <cell r="D1313" t="e">
            <v>#N/A</v>
          </cell>
          <cell r="E1313" t="e">
            <v>#N/A</v>
          </cell>
          <cell r="F1313" t="e">
            <v>#N/A</v>
          </cell>
          <cell r="G1313" t="str">
            <v>配偶者</v>
          </cell>
          <cell r="H1313" t="str">
            <v>加入</v>
          </cell>
          <cell r="I1313" t="str">
            <v>月数</v>
          </cell>
          <cell r="J1313" t="str">
            <v>厚生年金</v>
          </cell>
          <cell r="K1313">
            <v>2</v>
          </cell>
          <cell r="M1313" t="str">
            <v>SPOUSE</v>
          </cell>
          <cell r="N1313" t="str">
            <v>_</v>
          </cell>
          <cell r="O1313" t="str">
            <v>KANYU</v>
          </cell>
          <cell r="P1313" t="str">
            <v>_</v>
          </cell>
          <cell r="Q1313" t="str">
            <v>TSUKISU</v>
          </cell>
        </row>
        <row r="1314">
          <cell r="A1314" t="str">
            <v>配偶者顧客番号</v>
          </cell>
          <cell r="B1314" t="str">
            <v>SPOUSE_CUST_NO</v>
          </cell>
          <cell r="D1314" t="e">
            <v>#N/A</v>
          </cell>
          <cell r="E1314" t="e">
            <v>#N/A</v>
          </cell>
          <cell r="F1314" t="e">
            <v>#N/A</v>
          </cell>
          <cell r="G1314" t="str">
            <v>配偶者</v>
          </cell>
          <cell r="H1314" t="str">
            <v>顧客</v>
          </cell>
          <cell r="I1314" t="str">
            <v>番号</v>
          </cell>
          <cell r="M1314" t="str">
            <v>SPOUSE</v>
          </cell>
          <cell r="N1314" t="str">
            <v>_</v>
          </cell>
          <cell r="O1314" t="str">
            <v>CUST</v>
          </cell>
          <cell r="P1314" t="str">
            <v>_</v>
          </cell>
          <cell r="Q1314" t="str">
            <v>NO</v>
          </cell>
        </row>
        <row r="1315">
          <cell r="A1315" t="str">
            <v>配偶者仕事有無フラグ</v>
          </cell>
          <cell r="B1315" t="str">
            <v>SPOUSE_SHIGOTO_UMU_FLG</v>
          </cell>
          <cell r="C1315" t="str">
            <v>フラグ</v>
          </cell>
          <cell r="D1315" t="str">
            <v>Varchar2</v>
          </cell>
          <cell r="E1315">
            <v>1</v>
          </cell>
          <cell r="F1315" t="str">
            <v/>
          </cell>
          <cell r="G1315" t="str">
            <v>配偶者</v>
          </cell>
          <cell r="H1315" t="str">
            <v>仕事</v>
          </cell>
          <cell r="I1315" t="str">
            <v>有無</v>
          </cell>
          <cell r="J1315" t="str">
            <v>フラグ</v>
          </cell>
          <cell r="M1315" t="str">
            <v>SPOUSE</v>
          </cell>
          <cell r="N1315" t="str">
            <v>_</v>
          </cell>
          <cell r="O1315" t="str">
            <v>SHIGOTO</v>
          </cell>
          <cell r="P1315" t="str">
            <v>_</v>
          </cell>
          <cell r="Q1315" t="str">
            <v>UMU</v>
          </cell>
        </row>
        <row r="1316">
          <cell r="A1316" t="str">
            <v>配偶者支援度表示年後１</v>
          </cell>
          <cell r="B1316" t="str">
            <v>SPOUSE_SHIENDO_DISP_NENGO_1</v>
          </cell>
          <cell r="D1316" t="e">
            <v>#N/A</v>
          </cell>
          <cell r="E1316" t="e">
            <v>#N/A</v>
          </cell>
          <cell r="F1316" t="e">
            <v>#N/A</v>
          </cell>
          <cell r="G1316" t="str">
            <v>配偶者</v>
          </cell>
          <cell r="H1316" t="str">
            <v>支援度</v>
          </cell>
          <cell r="I1316" t="str">
            <v>表示</v>
          </cell>
          <cell r="J1316" t="str">
            <v>年後</v>
          </cell>
          <cell r="K1316">
            <v>1</v>
          </cell>
          <cell r="M1316" t="str">
            <v>SPOUSE</v>
          </cell>
          <cell r="N1316" t="str">
            <v>_</v>
          </cell>
          <cell r="O1316" t="str">
            <v>SHIENDO</v>
          </cell>
          <cell r="P1316" t="str">
            <v>_</v>
          </cell>
          <cell r="Q1316" t="str">
            <v>DISP</v>
          </cell>
        </row>
        <row r="1317">
          <cell r="A1317" t="str">
            <v>配偶者支援度表示年後２</v>
          </cell>
          <cell r="B1317" t="str">
            <v>SPOUSE_SHIENDO_DISP_NENGO_2</v>
          </cell>
          <cell r="D1317" t="e">
            <v>#N/A</v>
          </cell>
          <cell r="E1317" t="e">
            <v>#N/A</v>
          </cell>
          <cell r="F1317" t="e">
            <v>#N/A</v>
          </cell>
          <cell r="G1317" t="str">
            <v>配偶者</v>
          </cell>
          <cell r="H1317" t="str">
            <v>支援度</v>
          </cell>
          <cell r="I1317" t="str">
            <v>表示</v>
          </cell>
          <cell r="J1317" t="str">
            <v>年後</v>
          </cell>
          <cell r="K1317">
            <v>2</v>
          </cell>
          <cell r="M1317" t="str">
            <v>SPOUSE</v>
          </cell>
          <cell r="N1317" t="str">
            <v>_</v>
          </cell>
          <cell r="O1317" t="str">
            <v>SHIENDO</v>
          </cell>
          <cell r="P1317" t="str">
            <v>_</v>
          </cell>
          <cell r="Q1317" t="str">
            <v>DISP</v>
          </cell>
        </row>
        <row r="1318">
          <cell r="A1318" t="str">
            <v>配偶者支援度表示年後３</v>
          </cell>
          <cell r="B1318" t="str">
            <v>SPOUSE_SHIENDO_DISP_NENGO_3</v>
          </cell>
          <cell r="D1318" t="e">
            <v>#N/A</v>
          </cell>
          <cell r="E1318" t="e">
            <v>#N/A</v>
          </cell>
          <cell r="F1318" t="e">
            <v>#N/A</v>
          </cell>
          <cell r="G1318" t="str">
            <v>配偶者</v>
          </cell>
          <cell r="H1318" t="str">
            <v>支援度</v>
          </cell>
          <cell r="I1318" t="str">
            <v>表示</v>
          </cell>
          <cell r="J1318" t="str">
            <v>年後</v>
          </cell>
          <cell r="K1318">
            <v>3</v>
          </cell>
          <cell r="M1318" t="str">
            <v>SPOUSE</v>
          </cell>
          <cell r="N1318" t="str">
            <v>_</v>
          </cell>
          <cell r="O1318" t="str">
            <v>SHIENDO</v>
          </cell>
          <cell r="P1318" t="str">
            <v>_</v>
          </cell>
          <cell r="Q1318" t="str">
            <v>DISP</v>
          </cell>
        </row>
        <row r="1319">
          <cell r="A1319" t="str">
            <v>配偶者支援度表示年後４</v>
          </cell>
          <cell r="B1319" t="str">
            <v>SPOUSE_SHIENDO_DISP_NENGO_4</v>
          </cell>
          <cell r="D1319" t="e">
            <v>#N/A</v>
          </cell>
          <cell r="E1319" t="e">
            <v>#N/A</v>
          </cell>
          <cell r="F1319" t="e">
            <v>#N/A</v>
          </cell>
          <cell r="G1319" t="str">
            <v>配偶者</v>
          </cell>
          <cell r="H1319" t="str">
            <v>支援度</v>
          </cell>
          <cell r="I1319" t="str">
            <v>表示</v>
          </cell>
          <cell r="J1319" t="str">
            <v>年後</v>
          </cell>
          <cell r="K1319">
            <v>4</v>
          </cell>
          <cell r="M1319" t="str">
            <v>SPOUSE</v>
          </cell>
          <cell r="N1319" t="str">
            <v>_</v>
          </cell>
          <cell r="O1319" t="str">
            <v>SHIENDO</v>
          </cell>
          <cell r="P1319" t="str">
            <v>_</v>
          </cell>
          <cell r="Q1319" t="str">
            <v>DISP</v>
          </cell>
        </row>
        <row r="1320">
          <cell r="A1320" t="str">
            <v>配偶者氏名</v>
          </cell>
          <cell r="B1320" t="str">
            <v>SPOUSE_NAME</v>
          </cell>
          <cell r="D1320" t="e">
            <v>#N/A</v>
          </cell>
          <cell r="E1320" t="e">
            <v>#N/A</v>
          </cell>
          <cell r="F1320" t="e">
            <v>#N/A</v>
          </cell>
          <cell r="G1320" t="str">
            <v>配偶者</v>
          </cell>
          <cell r="H1320" t="str">
            <v>氏名</v>
          </cell>
          <cell r="M1320" t="str">
            <v>SPOUSE</v>
          </cell>
          <cell r="N1320" t="str">
            <v>_</v>
          </cell>
          <cell r="O1320" t="str">
            <v>NAME</v>
          </cell>
          <cell r="P1320" t="str">
            <v/>
          </cell>
          <cell r="Q1320" t="e">
            <v>#N/A</v>
          </cell>
        </row>
        <row r="1321">
          <cell r="A1321" t="str">
            <v>配偶者実在フラグ</v>
          </cell>
          <cell r="B1321" t="str">
            <v>SPOUSE_JITSUZAI_FLG</v>
          </cell>
          <cell r="C1321" t="str">
            <v>フラグ</v>
          </cell>
          <cell r="D1321" t="str">
            <v>Varchar2</v>
          </cell>
          <cell r="E1321">
            <v>1</v>
          </cell>
          <cell r="F1321" t="str">
            <v/>
          </cell>
          <cell r="G1321" t="str">
            <v>配偶者</v>
          </cell>
          <cell r="H1321" t="str">
            <v>実在</v>
          </cell>
          <cell r="I1321" t="str">
            <v>フラグ</v>
          </cell>
          <cell r="M1321" t="str">
            <v>SPOUSE</v>
          </cell>
          <cell r="N1321" t="str">
            <v>_</v>
          </cell>
          <cell r="O1321" t="str">
            <v>JITSUZAI</v>
          </cell>
          <cell r="P1321" t="str">
            <v>_</v>
          </cell>
          <cell r="Q1321" t="str">
            <v>FLG</v>
          </cell>
        </row>
        <row r="1322">
          <cell r="A1322" t="str">
            <v>配偶者収入期間</v>
          </cell>
          <cell r="B1322" t="str">
            <v>SPOUSE_SHUNYUKIKAN</v>
          </cell>
          <cell r="D1322" t="e">
            <v>#N/A</v>
          </cell>
          <cell r="E1322" t="e">
            <v>#N/A</v>
          </cell>
          <cell r="F1322" t="e">
            <v>#N/A</v>
          </cell>
          <cell r="G1322" t="str">
            <v>配偶者</v>
          </cell>
          <cell r="H1322" t="str">
            <v>収入期間</v>
          </cell>
          <cell r="M1322" t="str">
            <v>SPOUSE</v>
          </cell>
          <cell r="N1322" t="str">
            <v>_</v>
          </cell>
          <cell r="O1322" t="str">
            <v>SHUNYUKIKAN</v>
          </cell>
          <cell r="P1322" t="str">
            <v/>
          </cell>
          <cell r="Q1322" t="e">
            <v>#N/A</v>
          </cell>
        </row>
        <row r="1323">
          <cell r="A1323" t="str">
            <v>配偶者収入月額</v>
          </cell>
          <cell r="B1323" t="str">
            <v>SPOUSE_SHUNYU_GETSUGAKU</v>
          </cell>
          <cell r="D1323" t="e">
            <v>#N/A</v>
          </cell>
          <cell r="E1323" t="e">
            <v>#N/A</v>
          </cell>
          <cell r="F1323" t="e">
            <v>#N/A</v>
          </cell>
          <cell r="G1323" t="str">
            <v>配偶者</v>
          </cell>
          <cell r="H1323" t="str">
            <v>収入</v>
          </cell>
          <cell r="I1323" t="str">
            <v>月額</v>
          </cell>
          <cell r="M1323" t="str">
            <v>SPOUSE</v>
          </cell>
          <cell r="N1323" t="str">
            <v>_</v>
          </cell>
          <cell r="O1323" t="str">
            <v>SHUNYU</v>
          </cell>
          <cell r="P1323" t="str">
            <v>_</v>
          </cell>
          <cell r="Q1323" t="str">
            <v>GETSUGAKU</v>
          </cell>
        </row>
        <row r="1324">
          <cell r="A1324" t="str">
            <v>配偶者職業</v>
          </cell>
          <cell r="B1324" t="str">
            <v>SPOUSE_JOB_CD</v>
          </cell>
          <cell r="C1324" t="str">
            <v>職業コード</v>
          </cell>
          <cell r="D1324" t="str">
            <v>Varchar2</v>
          </cell>
          <cell r="E1324">
            <v>3</v>
          </cell>
          <cell r="F1324" t="str">
            <v/>
          </cell>
          <cell r="G1324" t="str">
            <v>配偶者</v>
          </cell>
          <cell r="H1324" t="str">
            <v>職業</v>
          </cell>
          <cell r="I1324" t="str">
            <v>コード</v>
          </cell>
          <cell r="M1324" t="str">
            <v>SPOUSE</v>
          </cell>
          <cell r="N1324" t="str">
            <v>_</v>
          </cell>
          <cell r="O1324" t="str">
            <v>JOB</v>
          </cell>
          <cell r="P1324" t="str">
            <v>_</v>
          </cell>
          <cell r="Q1324" t="str">
            <v>CD</v>
          </cell>
        </row>
        <row r="1325">
          <cell r="A1325" t="str">
            <v>配偶者性別コード</v>
          </cell>
          <cell r="B1325" t="str">
            <v>SPOUSE_SEX_CD</v>
          </cell>
          <cell r="C1325" t="str">
            <v>性別コード</v>
          </cell>
          <cell r="D1325" t="str">
            <v>Varchar2</v>
          </cell>
          <cell r="E1325">
            <v>2</v>
          </cell>
          <cell r="F1325" t="str">
            <v/>
          </cell>
          <cell r="G1325" t="str">
            <v>配偶者</v>
          </cell>
          <cell r="H1325" t="str">
            <v>性別</v>
          </cell>
          <cell r="I1325" t="str">
            <v>コード</v>
          </cell>
          <cell r="M1325" t="str">
            <v>SPOUSE</v>
          </cell>
          <cell r="N1325" t="str">
            <v>_</v>
          </cell>
          <cell r="O1325" t="str">
            <v>SEX</v>
          </cell>
          <cell r="P1325" t="str">
            <v>_</v>
          </cell>
          <cell r="Q1325" t="str">
            <v>CD</v>
          </cell>
        </row>
        <row r="1326">
          <cell r="A1326" t="str">
            <v>配偶者生年月日</v>
          </cell>
          <cell r="B1326" t="str">
            <v>SPOUSE_BIRTH</v>
          </cell>
          <cell r="C1326" t="str">
            <v>日付</v>
          </cell>
          <cell r="D1326" t="str">
            <v>Date</v>
          </cell>
          <cell r="E1326" t="str">
            <v>　</v>
          </cell>
          <cell r="F1326" t="str">
            <v/>
          </cell>
          <cell r="G1326" t="str">
            <v>配偶者</v>
          </cell>
          <cell r="H1326" t="str">
            <v>生年月日</v>
          </cell>
          <cell r="M1326" t="str">
            <v>SPOUSE</v>
          </cell>
          <cell r="N1326" t="str">
            <v>_</v>
          </cell>
          <cell r="O1326" t="str">
            <v>BIRTH</v>
          </cell>
          <cell r="P1326" t="str">
            <v/>
          </cell>
          <cell r="Q1326" t="e">
            <v>#N/A</v>
          </cell>
        </row>
        <row r="1327">
          <cell r="A1327" t="str">
            <v>配偶者退職金</v>
          </cell>
          <cell r="B1327" t="str">
            <v>SPOUSE_TAISHOKUKIN</v>
          </cell>
          <cell r="D1327" t="e">
            <v>#N/A</v>
          </cell>
          <cell r="E1327" t="e">
            <v>#N/A</v>
          </cell>
          <cell r="F1327" t="e">
            <v>#N/A</v>
          </cell>
          <cell r="G1327" t="str">
            <v>配偶者</v>
          </cell>
          <cell r="H1327" t="str">
            <v>退職金</v>
          </cell>
          <cell r="M1327" t="str">
            <v>SPOUSE</v>
          </cell>
          <cell r="N1327" t="str">
            <v>_</v>
          </cell>
          <cell r="O1327" t="str">
            <v>TAISHOKUKIN</v>
          </cell>
          <cell r="P1327" t="str">
            <v/>
          </cell>
          <cell r="Q1327" t="e">
            <v>#N/A</v>
          </cell>
        </row>
        <row r="1328">
          <cell r="A1328" t="str">
            <v>配偶者退職年齢</v>
          </cell>
          <cell r="B1328" t="str">
            <v>SPOUSE_TAISHOKU_AGE</v>
          </cell>
          <cell r="D1328" t="e">
            <v>#N/A</v>
          </cell>
          <cell r="E1328" t="e">
            <v>#N/A</v>
          </cell>
          <cell r="F1328" t="e">
            <v>#N/A</v>
          </cell>
          <cell r="G1328" t="str">
            <v>配偶者</v>
          </cell>
          <cell r="H1328" t="str">
            <v>退職</v>
          </cell>
          <cell r="I1328" t="str">
            <v>年齢</v>
          </cell>
          <cell r="M1328" t="str">
            <v>SPOUSE</v>
          </cell>
          <cell r="N1328" t="str">
            <v>_</v>
          </cell>
          <cell r="O1328" t="str">
            <v>TAISHOKU</v>
          </cell>
          <cell r="P1328" t="str">
            <v>_</v>
          </cell>
          <cell r="Q1328" t="str">
            <v>AGE</v>
          </cell>
        </row>
        <row r="1329">
          <cell r="A1329" t="str">
            <v>配偶者退職予定年齢</v>
          </cell>
          <cell r="B1329" t="str">
            <v>SPOUSE_TAISHOKU_PLAN_AGE</v>
          </cell>
          <cell r="D1329" t="e">
            <v>#N/A</v>
          </cell>
          <cell r="E1329" t="e">
            <v>#N/A</v>
          </cell>
          <cell r="F1329" t="e">
            <v>#N/A</v>
          </cell>
          <cell r="G1329" t="str">
            <v>配偶者</v>
          </cell>
          <cell r="H1329" t="str">
            <v>退職</v>
          </cell>
          <cell r="I1329" t="str">
            <v>予定</v>
          </cell>
          <cell r="J1329" t="str">
            <v>年齢</v>
          </cell>
          <cell r="M1329" t="str">
            <v>SPOUSE</v>
          </cell>
          <cell r="N1329" t="str">
            <v>_</v>
          </cell>
          <cell r="O1329" t="str">
            <v>TAISHOKU</v>
          </cell>
          <cell r="P1329" t="str">
            <v>_</v>
          </cell>
          <cell r="Q1329" t="str">
            <v>PLAN</v>
          </cell>
        </row>
        <row r="1330">
          <cell r="A1330" t="str">
            <v>配偶者年収</v>
          </cell>
          <cell r="B1330" t="str">
            <v>SPOUSE_NENSHU</v>
          </cell>
          <cell r="C1330" t="str">
            <v>金額</v>
          </cell>
          <cell r="D1330" t="str">
            <v>Number</v>
          </cell>
          <cell r="E1330">
            <v>11</v>
          </cell>
          <cell r="F1330" t="str">
            <v/>
          </cell>
          <cell r="G1330" t="str">
            <v>配偶者</v>
          </cell>
          <cell r="H1330" t="str">
            <v>年収</v>
          </cell>
          <cell r="M1330" t="str">
            <v>SPOUSE</v>
          </cell>
          <cell r="N1330" t="str">
            <v>_</v>
          </cell>
          <cell r="O1330" t="str">
            <v>NENSHU</v>
          </cell>
          <cell r="P1330" t="str">
            <v/>
          </cell>
          <cell r="Q1330" t="e">
            <v>#N/A</v>
          </cell>
        </row>
        <row r="1331">
          <cell r="A1331" t="str">
            <v>配偶者年齢</v>
          </cell>
          <cell r="B1331" t="str">
            <v>SPOUSE_AGE</v>
          </cell>
          <cell r="D1331" t="e">
            <v>#N/A</v>
          </cell>
          <cell r="E1331" t="e">
            <v>#N/A</v>
          </cell>
          <cell r="F1331" t="e">
            <v>#N/A</v>
          </cell>
          <cell r="G1331" t="str">
            <v>配偶者</v>
          </cell>
          <cell r="H1331" t="str">
            <v>年齢</v>
          </cell>
          <cell r="M1331" t="str">
            <v>SPOUSE</v>
          </cell>
          <cell r="N1331" t="str">
            <v>_</v>
          </cell>
          <cell r="O1331" t="str">
            <v>AGE</v>
          </cell>
          <cell r="P1331" t="str">
            <v/>
          </cell>
          <cell r="Q1331" t="e">
            <v>#N/A</v>
          </cell>
        </row>
        <row r="1332">
          <cell r="A1332" t="str">
            <v>配偶者平均標準報酬額</v>
          </cell>
          <cell r="B1332" t="str">
            <v>SPOUSE_AE</v>
          </cell>
          <cell r="D1332" t="e">
            <v>#N/A</v>
          </cell>
          <cell r="E1332" t="e">
            <v>#N/A</v>
          </cell>
          <cell r="F1332" t="e">
            <v>#N/A</v>
          </cell>
          <cell r="G1332" t="str">
            <v>配偶者</v>
          </cell>
          <cell r="H1332" t="str">
            <v>平均標準報酬額</v>
          </cell>
          <cell r="M1332" t="str">
            <v>SPOUSE</v>
          </cell>
          <cell r="N1332" t="str">
            <v>_</v>
          </cell>
          <cell r="O1332" t="str">
            <v>AE</v>
          </cell>
          <cell r="P1332" t="str">
            <v/>
          </cell>
          <cell r="Q1332" t="e">
            <v>#N/A</v>
          </cell>
        </row>
        <row r="1333">
          <cell r="A1333" t="str">
            <v>配偶者平均標準報酬額（共済年金）</v>
          </cell>
          <cell r="B1333" t="str">
            <v>SPOUSE_AE_MP</v>
          </cell>
          <cell r="D1333" t="e">
            <v>#N/A</v>
          </cell>
          <cell r="E1333" t="e">
            <v>#N/A</v>
          </cell>
          <cell r="F1333" t="e">
            <v>#N/A</v>
          </cell>
          <cell r="G1333" t="str">
            <v>配偶者</v>
          </cell>
          <cell r="H1333" t="str">
            <v>平均標準報酬額</v>
          </cell>
          <cell r="J1333" t="str">
            <v>共済年金</v>
          </cell>
          <cell r="M1333" t="str">
            <v>SPOUSE</v>
          </cell>
          <cell r="N1333" t="str">
            <v>_</v>
          </cell>
          <cell r="O1333" t="str">
            <v>AE</v>
          </cell>
          <cell r="P1333" t="str">
            <v/>
          </cell>
          <cell r="Q1333" t="e">
            <v>#N/A</v>
          </cell>
        </row>
        <row r="1334">
          <cell r="A1334" t="str">
            <v>配偶者平均標準報酬額（共済年金）1</v>
          </cell>
          <cell r="B1334" t="str">
            <v>SPOUSE_AE_MP_1</v>
          </cell>
          <cell r="D1334" t="e">
            <v>#N/A</v>
          </cell>
          <cell r="E1334" t="e">
            <v>#N/A</v>
          </cell>
          <cell r="F1334" t="e">
            <v>#N/A</v>
          </cell>
          <cell r="G1334" t="str">
            <v>配偶者</v>
          </cell>
          <cell r="H1334" t="str">
            <v>平均標準報酬額</v>
          </cell>
          <cell r="J1334" t="str">
            <v>共済年金</v>
          </cell>
          <cell r="K1334">
            <v>1</v>
          </cell>
          <cell r="M1334" t="str">
            <v>SPOUSE</v>
          </cell>
          <cell r="N1334" t="str">
            <v>_</v>
          </cell>
          <cell r="O1334" t="str">
            <v>AE</v>
          </cell>
          <cell r="P1334" t="str">
            <v/>
          </cell>
          <cell r="Q1334" t="e">
            <v>#N/A</v>
          </cell>
        </row>
        <row r="1335">
          <cell r="A1335" t="str">
            <v>配偶者平均標準報酬額（共済年金）2</v>
          </cell>
          <cell r="B1335" t="str">
            <v>SPOUSE_AE_MP_2</v>
          </cell>
          <cell r="D1335" t="e">
            <v>#N/A</v>
          </cell>
          <cell r="E1335" t="e">
            <v>#N/A</v>
          </cell>
          <cell r="F1335" t="e">
            <v>#N/A</v>
          </cell>
          <cell r="G1335" t="str">
            <v>配偶者</v>
          </cell>
          <cell r="H1335" t="str">
            <v>平均標準報酬額</v>
          </cell>
          <cell r="J1335" t="str">
            <v>共済年金</v>
          </cell>
          <cell r="K1335">
            <v>2</v>
          </cell>
          <cell r="M1335" t="str">
            <v>SPOUSE</v>
          </cell>
          <cell r="N1335" t="str">
            <v>_</v>
          </cell>
          <cell r="O1335" t="str">
            <v>AE</v>
          </cell>
          <cell r="P1335" t="str">
            <v/>
          </cell>
          <cell r="Q1335" t="e">
            <v>#N/A</v>
          </cell>
        </row>
        <row r="1336">
          <cell r="A1336" t="str">
            <v>配偶者平均標準報酬額（厚生年金）</v>
          </cell>
          <cell r="B1336" t="str">
            <v>SPOUSE_AE_EP</v>
          </cell>
          <cell r="D1336" t="e">
            <v>#N/A</v>
          </cell>
          <cell r="E1336" t="e">
            <v>#N/A</v>
          </cell>
          <cell r="F1336" t="e">
            <v>#N/A</v>
          </cell>
          <cell r="G1336" t="str">
            <v>配偶者</v>
          </cell>
          <cell r="H1336" t="str">
            <v>平均標準報酬額</v>
          </cell>
          <cell r="J1336" t="str">
            <v>厚生年金</v>
          </cell>
          <cell r="M1336" t="str">
            <v>SPOUSE</v>
          </cell>
          <cell r="N1336" t="str">
            <v>_</v>
          </cell>
          <cell r="O1336" t="str">
            <v>AE</v>
          </cell>
          <cell r="P1336" t="str">
            <v/>
          </cell>
          <cell r="Q1336" t="e">
            <v>#N/A</v>
          </cell>
        </row>
        <row r="1337">
          <cell r="A1337" t="str">
            <v>配偶者平均標準報酬額（厚生年金）1</v>
          </cell>
          <cell r="B1337" t="str">
            <v>SPOUSE_AE_EP_1</v>
          </cell>
          <cell r="D1337" t="e">
            <v>#N/A</v>
          </cell>
          <cell r="E1337" t="e">
            <v>#N/A</v>
          </cell>
          <cell r="F1337" t="e">
            <v>#N/A</v>
          </cell>
          <cell r="G1337" t="str">
            <v>配偶者</v>
          </cell>
          <cell r="H1337" t="str">
            <v>平均標準報酬額</v>
          </cell>
          <cell r="J1337" t="str">
            <v>厚生年金</v>
          </cell>
          <cell r="K1337">
            <v>1</v>
          </cell>
          <cell r="M1337" t="str">
            <v>SPOUSE</v>
          </cell>
          <cell r="N1337" t="str">
            <v>_</v>
          </cell>
          <cell r="O1337" t="str">
            <v>AE</v>
          </cell>
          <cell r="P1337" t="str">
            <v/>
          </cell>
          <cell r="Q1337" t="e">
            <v>#N/A</v>
          </cell>
        </row>
        <row r="1338">
          <cell r="A1338" t="str">
            <v>配偶者平均標準報酬額（厚生年金）2</v>
          </cell>
          <cell r="B1338" t="str">
            <v>SPOUSE_AE_EP_2</v>
          </cell>
          <cell r="D1338" t="e">
            <v>#N/A</v>
          </cell>
          <cell r="E1338" t="e">
            <v>#N/A</v>
          </cell>
          <cell r="F1338" t="e">
            <v>#N/A</v>
          </cell>
          <cell r="G1338" t="str">
            <v>配偶者</v>
          </cell>
          <cell r="H1338" t="str">
            <v>平均標準報酬額</v>
          </cell>
          <cell r="J1338" t="str">
            <v>厚生年金</v>
          </cell>
          <cell r="K1338">
            <v>2</v>
          </cell>
          <cell r="M1338" t="str">
            <v>SPOUSE</v>
          </cell>
          <cell r="N1338" t="str">
            <v>_</v>
          </cell>
          <cell r="O1338" t="str">
            <v>AE</v>
          </cell>
          <cell r="P1338" t="str">
            <v/>
          </cell>
          <cell r="Q1338" t="e">
            <v>#N/A</v>
          </cell>
        </row>
        <row r="1339">
          <cell r="A1339" t="str">
            <v>配偶者平均標準報酬月額</v>
          </cell>
          <cell r="B1339" t="str">
            <v>SPOUSE_AME</v>
          </cell>
          <cell r="D1339" t="e">
            <v>#N/A</v>
          </cell>
          <cell r="E1339" t="e">
            <v>#N/A</v>
          </cell>
          <cell r="F1339" t="e">
            <v>#N/A</v>
          </cell>
          <cell r="G1339" t="str">
            <v>配偶者</v>
          </cell>
          <cell r="H1339" t="str">
            <v>平均標準報酬月額</v>
          </cell>
          <cell r="M1339" t="str">
            <v>SPOUSE</v>
          </cell>
          <cell r="N1339" t="str">
            <v>_</v>
          </cell>
          <cell r="O1339" t="str">
            <v>AME</v>
          </cell>
          <cell r="P1339" t="str">
            <v/>
          </cell>
          <cell r="Q1339" t="e">
            <v>#N/A</v>
          </cell>
        </row>
        <row r="1340">
          <cell r="A1340" t="str">
            <v>配偶者平均標準報酬月額（共済年金）</v>
          </cell>
          <cell r="B1340" t="str">
            <v>SPOUSE_AME_MP</v>
          </cell>
          <cell r="D1340" t="e">
            <v>#N/A</v>
          </cell>
          <cell r="E1340" t="e">
            <v>#N/A</v>
          </cell>
          <cell r="F1340" t="e">
            <v>#N/A</v>
          </cell>
          <cell r="G1340" t="str">
            <v>配偶者</v>
          </cell>
          <cell r="H1340" t="str">
            <v>平均標準報酬月額</v>
          </cell>
          <cell r="J1340" t="str">
            <v>共済年金</v>
          </cell>
          <cell r="M1340" t="str">
            <v>SPOUSE</v>
          </cell>
          <cell r="N1340" t="str">
            <v>_</v>
          </cell>
          <cell r="O1340" t="str">
            <v>AME</v>
          </cell>
          <cell r="P1340" t="str">
            <v/>
          </cell>
          <cell r="Q1340" t="e">
            <v>#N/A</v>
          </cell>
        </row>
        <row r="1341">
          <cell r="A1341" t="str">
            <v>配偶者平均標準報酬月額（共済年金）1</v>
          </cell>
          <cell r="B1341" t="str">
            <v>SPOUSE_AME_MP_1</v>
          </cell>
          <cell r="D1341" t="e">
            <v>#N/A</v>
          </cell>
          <cell r="E1341" t="e">
            <v>#N/A</v>
          </cell>
          <cell r="F1341" t="e">
            <v>#N/A</v>
          </cell>
          <cell r="G1341" t="str">
            <v>配偶者</v>
          </cell>
          <cell r="H1341" t="str">
            <v>平均標準報酬月額</v>
          </cell>
          <cell r="I1341" t="str">
            <v>共済年金</v>
          </cell>
          <cell r="J1341">
            <v>1</v>
          </cell>
          <cell r="M1341" t="str">
            <v>SPOUSE</v>
          </cell>
          <cell r="N1341" t="str">
            <v>_</v>
          </cell>
          <cell r="O1341" t="str">
            <v>AME</v>
          </cell>
          <cell r="P1341" t="str">
            <v>_</v>
          </cell>
          <cell r="Q1341" t="str">
            <v>MP</v>
          </cell>
        </row>
        <row r="1342">
          <cell r="A1342" t="str">
            <v>配偶者平均標準報酬月額（共済年金）2</v>
          </cell>
          <cell r="B1342" t="str">
            <v>SPOUSE_AME_MP_2</v>
          </cell>
          <cell r="D1342" t="e">
            <v>#N/A</v>
          </cell>
          <cell r="E1342" t="e">
            <v>#N/A</v>
          </cell>
          <cell r="F1342" t="e">
            <v>#N/A</v>
          </cell>
          <cell r="G1342" t="str">
            <v>配偶者</v>
          </cell>
          <cell r="H1342" t="str">
            <v>平均標準報酬月額</v>
          </cell>
          <cell r="I1342" t="str">
            <v>共済年金</v>
          </cell>
          <cell r="J1342">
            <v>2</v>
          </cell>
          <cell r="M1342" t="str">
            <v>SPOUSE</v>
          </cell>
          <cell r="N1342" t="str">
            <v>_</v>
          </cell>
          <cell r="O1342" t="str">
            <v>AME</v>
          </cell>
          <cell r="P1342" t="str">
            <v>_</v>
          </cell>
          <cell r="Q1342" t="str">
            <v>MP</v>
          </cell>
        </row>
        <row r="1343">
          <cell r="A1343" t="str">
            <v>配偶者平均標準報酬月額（厚生年金）</v>
          </cell>
          <cell r="B1343" t="str">
            <v>SPOUSE_AME_EP</v>
          </cell>
          <cell r="D1343" t="e">
            <v>#N/A</v>
          </cell>
          <cell r="E1343" t="e">
            <v>#N/A</v>
          </cell>
          <cell r="F1343" t="e">
            <v>#N/A</v>
          </cell>
          <cell r="G1343" t="str">
            <v>配偶者</v>
          </cell>
          <cell r="H1343" t="str">
            <v>平均標準報酬月額</v>
          </cell>
          <cell r="J1343" t="str">
            <v>厚生年金</v>
          </cell>
          <cell r="M1343" t="str">
            <v>SPOUSE</v>
          </cell>
          <cell r="N1343" t="str">
            <v>_</v>
          </cell>
          <cell r="O1343" t="str">
            <v>AME</v>
          </cell>
          <cell r="P1343" t="str">
            <v/>
          </cell>
          <cell r="Q1343" t="e">
            <v>#N/A</v>
          </cell>
        </row>
        <row r="1344">
          <cell r="A1344" t="str">
            <v>配偶者平均標準報酬月額（厚生年金）1</v>
          </cell>
          <cell r="B1344" t="str">
            <v>SPOUSE_AME_EP_1</v>
          </cell>
          <cell r="D1344" t="e">
            <v>#N/A</v>
          </cell>
          <cell r="E1344" t="e">
            <v>#N/A</v>
          </cell>
          <cell r="F1344" t="e">
            <v>#N/A</v>
          </cell>
          <cell r="G1344" t="str">
            <v>配偶者</v>
          </cell>
          <cell r="H1344" t="str">
            <v>平均標準報酬月額</v>
          </cell>
          <cell r="J1344" t="str">
            <v>厚生年金</v>
          </cell>
          <cell r="K1344">
            <v>1</v>
          </cell>
          <cell r="M1344" t="str">
            <v>SPOUSE</v>
          </cell>
          <cell r="N1344" t="str">
            <v>_</v>
          </cell>
          <cell r="O1344" t="str">
            <v>AME</v>
          </cell>
          <cell r="P1344" t="str">
            <v/>
          </cell>
          <cell r="Q1344" t="e">
            <v>#N/A</v>
          </cell>
        </row>
        <row r="1345">
          <cell r="A1345" t="str">
            <v>配偶者平均標準報酬月額（厚生年金）2</v>
          </cell>
          <cell r="B1345" t="str">
            <v>SPOUSE_AME_EP_2</v>
          </cell>
          <cell r="D1345" t="e">
            <v>#N/A</v>
          </cell>
          <cell r="E1345" t="e">
            <v>#N/A</v>
          </cell>
          <cell r="F1345" t="e">
            <v>#N/A</v>
          </cell>
          <cell r="G1345" t="str">
            <v>配偶者</v>
          </cell>
          <cell r="H1345" t="str">
            <v>平均標準報酬月額</v>
          </cell>
          <cell r="J1345" t="str">
            <v>厚生年金</v>
          </cell>
          <cell r="K1345">
            <v>2</v>
          </cell>
          <cell r="M1345" t="str">
            <v>SPOUSE</v>
          </cell>
          <cell r="N1345" t="str">
            <v>_</v>
          </cell>
          <cell r="O1345" t="str">
            <v>AME</v>
          </cell>
          <cell r="P1345" t="str">
            <v/>
          </cell>
          <cell r="Q1345" t="e">
            <v>#N/A</v>
          </cell>
        </row>
        <row r="1346">
          <cell r="A1346" t="str">
            <v>配偶者有無</v>
          </cell>
          <cell r="B1346" t="str">
            <v>SPOUSE_UMU</v>
          </cell>
          <cell r="D1346" t="e">
            <v>#N/A</v>
          </cell>
          <cell r="E1346" t="e">
            <v>#N/A</v>
          </cell>
          <cell r="F1346" t="e">
            <v>#N/A</v>
          </cell>
          <cell r="G1346" t="str">
            <v>配偶者</v>
          </cell>
          <cell r="H1346" t="str">
            <v>有無</v>
          </cell>
          <cell r="M1346" t="str">
            <v>SPOUSE</v>
          </cell>
          <cell r="N1346" t="str">
            <v>_</v>
          </cell>
          <cell r="O1346" t="str">
            <v>UMU</v>
          </cell>
          <cell r="P1346" t="str">
            <v/>
          </cell>
          <cell r="Q1346" t="e">
            <v>#N/A</v>
          </cell>
        </row>
        <row r="1347">
          <cell r="A1347" t="str">
            <v>配偶者有無フラグ</v>
          </cell>
          <cell r="B1347" t="str">
            <v>SPOUSE_UMU_FLG</v>
          </cell>
          <cell r="C1347" t="str">
            <v>フラグ</v>
          </cell>
          <cell r="D1347" t="str">
            <v>Varchar2</v>
          </cell>
          <cell r="E1347">
            <v>1</v>
          </cell>
          <cell r="F1347" t="str">
            <v/>
          </cell>
          <cell r="G1347" t="str">
            <v>配偶者</v>
          </cell>
          <cell r="H1347" t="str">
            <v>有無</v>
          </cell>
          <cell r="I1347" t="str">
            <v>フラグ</v>
          </cell>
          <cell r="M1347" t="str">
            <v>SPOUSE</v>
          </cell>
          <cell r="N1347" t="str">
            <v>_</v>
          </cell>
          <cell r="O1347" t="str">
            <v>UMU</v>
          </cell>
          <cell r="P1347" t="str">
            <v>_</v>
          </cell>
          <cell r="Q1347" t="str">
            <v>FLG</v>
          </cell>
        </row>
        <row r="1348">
          <cell r="A1348" t="str">
            <v>配偶者老齢年金</v>
          </cell>
          <cell r="B1348" t="str">
            <v>SPOUSE_ROREI_NENKIN</v>
          </cell>
          <cell r="D1348" t="e">
            <v>#N/A</v>
          </cell>
          <cell r="E1348" t="e">
            <v>#N/A</v>
          </cell>
          <cell r="F1348" t="e">
            <v>#N/A</v>
          </cell>
          <cell r="G1348" t="str">
            <v>配偶者</v>
          </cell>
          <cell r="H1348" t="str">
            <v>老齢</v>
          </cell>
          <cell r="I1348" t="str">
            <v>年金</v>
          </cell>
          <cell r="M1348" t="str">
            <v>SPOUSE</v>
          </cell>
          <cell r="N1348" t="str">
            <v>_</v>
          </cell>
          <cell r="O1348" t="str">
            <v>ROREI</v>
          </cell>
          <cell r="P1348" t="str">
            <v>_</v>
          </cell>
          <cell r="Q1348" t="str">
            <v>NENKIN</v>
          </cell>
        </row>
        <row r="1349">
          <cell r="A1349" t="str">
            <v>配当タイプ</v>
          </cell>
          <cell r="B1349" t="str">
            <v>HAITO_TYPE</v>
          </cell>
          <cell r="D1349" t="e">
            <v>#N/A</v>
          </cell>
          <cell r="E1349" t="e">
            <v>#N/A</v>
          </cell>
          <cell r="F1349" t="e">
            <v>#N/A</v>
          </cell>
          <cell r="G1349" t="str">
            <v>配当</v>
          </cell>
          <cell r="H1349" t="str">
            <v>タイプ</v>
          </cell>
          <cell r="M1349" t="str">
            <v>HAITO</v>
          </cell>
          <cell r="N1349" t="str">
            <v>_</v>
          </cell>
          <cell r="O1349" t="str">
            <v>TYPE</v>
          </cell>
          <cell r="P1349" t="str">
            <v/>
          </cell>
          <cell r="Q1349" t="e">
            <v>#N/A</v>
          </cell>
        </row>
        <row r="1350">
          <cell r="A1350" t="str">
            <v>配当開始時期コード</v>
          </cell>
          <cell r="B1350" t="str">
            <v>HAITO_START_JIKI_CD</v>
          </cell>
          <cell r="D1350" t="e">
            <v>#N/A</v>
          </cell>
          <cell r="E1350" t="e">
            <v>#N/A</v>
          </cell>
          <cell r="F1350" t="e">
            <v>#N/A</v>
          </cell>
          <cell r="G1350" t="str">
            <v>配当</v>
          </cell>
          <cell r="H1350" t="str">
            <v>開始</v>
          </cell>
          <cell r="I1350" t="str">
            <v>時期</v>
          </cell>
          <cell r="J1350" t="str">
            <v>コード</v>
          </cell>
          <cell r="M1350" t="str">
            <v>HAITO</v>
          </cell>
          <cell r="N1350" t="str">
            <v>_</v>
          </cell>
          <cell r="O1350" t="str">
            <v>START</v>
          </cell>
          <cell r="P1350" t="str">
            <v>_</v>
          </cell>
          <cell r="Q1350" t="str">
            <v>JIKI</v>
          </cell>
        </row>
        <row r="1351">
          <cell r="A1351" t="str">
            <v>配当買増Ｓ累計額</v>
          </cell>
          <cell r="B1351" t="str">
            <v>HAITO_KAIMASHI_S_RUIKEIGAKU</v>
          </cell>
          <cell r="D1351" t="e">
            <v>#N/A</v>
          </cell>
          <cell r="E1351" t="e">
            <v>#N/A</v>
          </cell>
          <cell r="F1351" t="e">
            <v>#N/A</v>
          </cell>
          <cell r="G1351" t="str">
            <v>配当</v>
          </cell>
          <cell r="H1351" t="str">
            <v>買増</v>
          </cell>
          <cell r="I1351" t="str">
            <v>S</v>
          </cell>
          <cell r="J1351" t="str">
            <v>累計額</v>
          </cell>
          <cell r="M1351" t="str">
            <v>HAITO</v>
          </cell>
          <cell r="N1351" t="str">
            <v>_</v>
          </cell>
          <cell r="O1351" t="str">
            <v>KAIMASHI</v>
          </cell>
          <cell r="P1351" t="str">
            <v>_</v>
          </cell>
          <cell r="Q1351" t="str">
            <v>S</v>
          </cell>
        </row>
        <row r="1352">
          <cell r="A1352" t="str">
            <v>半年払P率－女性</v>
          </cell>
          <cell r="B1352" t="str">
            <v>HANTOSHIBARAI_P_RT_F</v>
          </cell>
          <cell r="D1352" t="e">
            <v>#N/A</v>
          </cell>
          <cell r="E1352" t="e">
            <v>#N/A</v>
          </cell>
          <cell r="F1352" t="e">
            <v>#N/A</v>
          </cell>
          <cell r="G1352" t="str">
            <v>半年払</v>
          </cell>
          <cell r="H1352" t="str">
            <v>P率</v>
          </cell>
          <cell r="I1352" t="str">
            <v>女</v>
          </cell>
          <cell r="M1352" t="str">
            <v>HANTOSHIBARAI</v>
          </cell>
          <cell r="N1352" t="str">
            <v>_</v>
          </cell>
          <cell r="O1352" t="str">
            <v>P_RT</v>
          </cell>
          <cell r="P1352" t="str">
            <v>_</v>
          </cell>
          <cell r="Q1352" t="str">
            <v>F</v>
          </cell>
        </row>
        <row r="1353">
          <cell r="A1353" t="str">
            <v>半年払P率－男性</v>
          </cell>
          <cell r="B1353" t="str">
            <v>HANTOSHIBARAI_P_RT_M</v>
          </cell>
          <cell r="D1353" t="e">
            <v>#N/A</v>
          </cell>
          <cell r="E1353" t="e">
            <v>#N/A</v>
          </cell>
          <cell r="F1353" t="e">
            <v>#N/A</v>
          </cell>
          <cell r="G1353" t="str">
            <v>半年払</v>
          </cell>
          <cell r="H1353" t="str">
            <v>P率</v>
          </cell>
          <cell r="I1353" t="str">
            <v>男</v>
          </cell>
          <cell r="M1353" t="str">
            <v>HANTOSHIBARAI</v>
          </cell>
          <cell r="N1353" t="str">
            <v>_</v>
          </cell>
          <cell r="O1353" t="str">
            <v>P_RT</v>
          </cell>
          <cell r="P1353" t="str">
            <v>_</v>
          </cell>
          <cell r="Q1353" t="str">
            <v>M</v>
          </cell>
        </row>
        <row r="1354">
          <cell r="A1354" t="str">
            <v>比較説明書</v>
          </cell>
          <cell r="B1354" t="str">
            <v>HIKAKU_SETSUMEI_SHO</v>
          </cell>
          <cell r="D1354" t="e">
            <v>#N/A</v>
          </cell>
          <cell r="E1354" t="e">
            <v>#N/A</v>
          </cell>
          <cell r="F1354" t="e">
            <v>#N/A</v>
          </cell>
          <cell r="G1354" t="str">
            <v>比較</v>
          </cell>
          <cell r="H1354" t="str">
            <v>説明書</v>
          </cell>
          <cell r="M1354" t="str">
            <v>HIKAKU</v>
          </cell>
          <cell r="N1354" t="str">
            <v>_</v>
          </cell>
          <cell r="O1354" t="str">
            <v>SETSUMEI_SHO</v>
          </cell>
          <cell r="P1354" t="str">
            <v/>
          </cell>
          <cell r="Q1354" t="e">
            <v>#N/A</v>
          </cell>
        </row>
        <row r="1355">
          <cell r="A1355" t="str">
            <v>被保険者ID</v>
          </cell>
          <cell r="B1355" t="str">
            <v>INSURED_ID</v>
          </cell>
          <cell r="C1355" t="str">
            <v>被保険者ID</v>
          </cell>
          <cell r="D1355" t="str">
            <v>Varchar2</v>
          </cell>
          <cell r="E1355">
            <v>17</v>
          </cell>
          <cell r="F1355" t="str">
            <v/>
          </cell>
          <cell r="G1355" t="str">
            <v>被保険者</v>
          </cell>
          <cell r="H1355" t="str">
            <v>ID</v>
          </cell>
          <cell r="M1355" t="str">
            <v>INSURED</v>
          </cell>
          <cell r="N1355" t="str">
            <v>_</v>
          </cell>
          <cell r="O1355" t="str">
            <v>ID</v>
          </cell>
          <cell r="P1355" t="str">
            <v/>
          </cell>
          <cell r="Q1355" t="e">
            <v>#N/A</v>
          </cell>
        </row>
        <row r="1356">
          <cell r="A1356" t="str">
            <v>被保険者－面接場所フラグ</v>
          </cell>
          <cell r="B1356" t="str">
            <v>INSURED_INTERVIEW_PLACE_FLG</v>
          </cell>
          <cell r="C1356" t="str">
            <v>フラグ</v>
          </cell>
          <cell r="D1356" t="str">
            <v>Varchar2</v>
          </cell>
          <cell r="E1356">
            <v>1</v>
          </cell>
          <cell r="F1356" t="str">
            <v/>
          </cell>
          <cell r="G1356" t="str">
            <v>被保険者</v>
          </cell>
          <cell r="H1356" t="str">
            <v>面接</v>
          </cell>
          <cell r="I1356" t="str">
            <v>場所</v>
          </cell>
          <cell r="J1356" t="str">
            <v>フラグ</v>
          </cell>
          <cell r="M1356" t="str">
            <v>INSURED</v>
          </cell>
          <cell r="N1356" t="str">
            <v>_</v>
          </cell>
          <cell r="O1356" t="str">
            <v>INTERVIEW</v>
          </cell>
          <cell r="P1356" t="str">
            <v>_</v>
          </cell>
          <cell r="Q1356" t="str">
            <v>PLACE</v>
          </cell>
        </row>
        <row r="1357">
          <cell r="A1357" t="str">
            <v>被保険者－勤務先</v>
          </cell>
          <cell r="B1357" t="str">
            <v>INSURED_KIMMUSAKI</v>
          </cell>
          <cell r="C1357" t="str">
            <v>勤務先名称</v>
          </cell>
          <cell r="D1357" t="str">
            <v>Varchar2</v>
          </cell>
          <cell r="E1357">
            <v>18</v>
          </cell>
          <cell r="F1357" t="str">
            <v/>
          </cell>
          <cell r="G1357" t="str">
            <v>被保険者</v>
          </cell>
          <cell r="H1357" t="str">
            <v>勤務先</v>
          </cell>
          <cell r="M1357" t="str">
            <v>INSURED</v>
          </cell>
          <cell r="N1357" t="str">
            <v>_</v>
          </cell>
          <cell r="O1357" t="str">
            <v>KIMMUSAKI</v>
          </cell>
          <cell r="P1357" t="str">
            <v/>
          </cell>
          <cell r="Q1357" t="e">
            <v>#N/A</v>
          </cell>
        </row>
        <row r="1358">
          <cell r="A1358" t="str">
            <v>被保険者－事業内容</v>
          </cell>
          <cell r="B1358" t="str">
            <v>INSURED_JIGYO_C</v>
          </cell>
          <cell r="D1358" t="e">
            <v>#N/A</v>
          </cell>
          <cell r="E1358" t="e">
            <v>#N/A</v>
          </cell>
          <cell r="F1358" t="e">
            <v>#N/A</v>
          </cell>
          <cell r="G1358" t="str">
            <v>被保険者</v>
          </cell>
          <cell r="H1358" t="str">
            <v>事業</v>
          </cell>
          <cell r="I1358" t="str">
            <v>内容</v>
          </cell>
          <cell r="M1358" t="str">
            <v>INSURED</v>
          </cell>
          <cell r="N1358" t="str">
            <v>_</v>
          </cell>
          <cell r="O1358" t="str">
            <v>JIGYO</v>
          </cell>
          <cell r="P1358" t="str">
            <v>_</v>
          </cell>
          <cell r="Q1358" t="str">
            <v>C</v>
          </cell>
        </row>
        <row r="1359">
          <cell r="A1359" t="str">
            <v>被保険者－職務内容</v>
          </cell>
          <cell r="B1359" t="str">
            <v>INSURED_SHOKUMU_C</v>
          </cell>
          <cell r="C1359" t="str">
            <v>職務内容</v>
          </cell>
          <cell r="D1359" t="str">
            <v>Varchar2</v>
          </cell>
          <cell r="E1359">
            <v>18</v>
          </cell>
          <cell r="F1359" t="str">
            <v/>
          </cell>
          <cell r="G1359" t="str">
            <v>被保険者</v>
          </cell>
          <cell r="H1359" t="str">
            <v>職務</v>
          </cell>
          <cell r="I1359" t="str">
            <v>内容</v>
          </cell>
          <cell r="M1359" t="str">
            <v>INSURED</v>
          </cell>
          <cell r="N1359" t="str">
            <v>_</v>
          </cell>
          <cell r="O1359" t="str">
            <v>SHOKUMU</v>
          </cell>
          <cell r="P1359" t="str">
            <v>_</v>
          </cell>
          <cell r="Q1359" t="str">
            <v>C</v>
          </cell>
        </row>
        <row r="1360">
          <cell r="A1360" t="str">
            <v>被保険者－内容・理由</v>
          </cell>
          <cell r="B1360" t="str">
            <v>INSURED_C_RIYU</v>
          </cell>
          <cell r="D1360" t="e">
            <v>#N/A</v>
          </cell>
          <cell r="E1360" t="e">
            <v>#N/A</v>
          </cell>
          <cell r="F1360" t="e">
            <v>#N/A</v>
          </cell>
          <cell r="G1360" t="str">
            <v>被保険者</v>
          </cell>
          <cell r="H1360" t="str">
            <v>内容</v>
          </cell>
          <cell r="I1360" t="str">
            <v>理由</v>
          </cell>
          <cell r="M1360" t="str">
            <v>INSURED</v>
          </cell>
          <cell r="N1360" t="str">
            <v>_</v>
          </cell>
          <cell r="O1360" t="str">
            <v>C</v>
          </cell>
          <cell r="P1360" t="str">
            <v>_</v>
          </cell>
          <cell r="Q1360" t="str">
            <v>RIYU</v>
          </cell>
        </row>
        <row r="1361">
          <cell r="A1361" t="str">
            <v>被保険者－契約年齢</v>
          </cell>
          <cell r="B1361" t="str">
            <v>INSURED_PLCY_AGE</v>
          </cell>
          <cell r="C1361" t="str">
            <v>年齢</v>
          </cell>
          <cell r="D1361" t="str">
            <v>Number</v>
          </cell>
          <cell r="E1361">
            <v>3</v>
          </cell>
          <cell r="F1361" t="str">
            <v/>
          </cell>
          <cell r="G1361" t="str">
            <v>被保険者</v>
          </cell>
          <cell r="H1361" t="str">
            <v>契約</v>
          </cell>
          <cell r="I1361" t="str">
            <v>年齢</v>
          </cell>
          <cell r="M1361" t="str">
            <v>INSURED</v>
          </cell>
          <cell r="N1361" t="str">
            <v>_</v>
          </cell>
          <cell r="O1361" t="str">
            <v>PLCY</v>
          </cell>
          <cell r="P1361" t="str">
            <v>_</v>
          </cell>
          <cell r="Q1361" t="str">
            <v>AGE</v>
          </cell>
        </row>
        <row r="1362">
          <cell r="A1362" t="str">
            <v>被保険者－年齢</v>
          </cell>
          <cell r="B1362" t="str">
            <v>INSURED_AGE</v>
          </cell>
          <cell r="C1362" t="str">
            <v>年齢</v>
          </cell>
          <cell r="D1362" t="str">
            <v>Number</v>
          </cell>
          <cell r="E1362">
            <v>3</v>
          </cell>
          <cell r="F1362" t="str">
            <v/>
          </cell>
          <cell r="G1362" t="str">
            <v>被保険者</v>
          </cell>
          <cell r="H1362" t="str">
            <v>年齢</v>
          </cell>
          <cell r="M1362" t="str">
            <v>INSURED</v>
          </cell>
          <cell r="N1362" t="str">
            <v>_</v>
          </cell>
          <cell r="O1362" t="str">
            <v>AGE</v>
          </cell>
          <cell r="P1362" t="str">
            <v/>
          </cell>
          <cell r="Q1362" t="e">
            <v>#N/A</v>
          </cell>
        </row>
        <row r="1363">
          <cell r="A1363" t="str">
            <v>被保険者－住所カナ</v>
          </cell>
          <cell r="B1363" t="str">
            <v>INSURED_ADDR_KANA</v>
          </cell>
          <cell r="C1363" t="str">
            <v>住所</v>
          </cell>
          <cell r="D1363" t="str">
            <v>Varchar2</v>
          </cell>
          <cell r="E1363">
            <v>120</v>
          </cell>
          <cell r="F1363" t="str">
            <v/>
          </cell>
          <cell r="G1363" t="str">
            <v>被保険者</v>
          </cell>
          <cell r="H1363" t="str">
            <v>住所</v>
          </cell>
          <cell r="I1363" t="str">
            <v>カナ</v>
          </cell>
          <cell r="M1363" t="str">
            <v>INSURED</v>
          </cell>
          <cell r="N1363" t="str">
            <v>_</v>
          </cell>
          <cell r="O1363" t="str">
            <v>ADDR</v>
          </cell>
          <cell r="P1363" t="str">
            <v>_</v>
          </cell>
          <cell r="Q1363" t="str">
            <v>KANA</v>
          </cell>
        </row>
        <row r="1364">
          <cell r="A1364" t="str">
            <v>被保険者－住所</v>
          </cell>
          <cell r="B1364" t="str">
            <v>INSURED_ADDR</v>
          </cell>
          <cell r="C1364" t="str">
            <v>住所カナ</v>
          </cell>
          <cell r="D1364" t="str">
            <v>Varchar2</v>
          </cell>
          <cell r="E1364">
            <v>120</v>
          </cell>
          <cell r="F1364" t="str">
            <v/>
          </cell>
          <cell r="G1364" t="str">
            <v>被保険者</v>
          </cell>
          <cell r="H1364" t="str">
            <v>住所</v>
          </cell>
          <cell r="M1364" t="str">
            <v>INSURED</v>
          </cell>
          <cell r="N1364" t="str">
            <v>_</v>
          </cell>
          <cell r="O1364" t="str">
            <v>ADDR</v>
          </cell>
          <cell r="P1364" t="str">
            <v/>
          </cell>
          <cell r="Q1364" t="e">
            <v>#N/A</v>
          </cell>
        </row>
        <row r="1365">
          <cell r="A1365" t="str">
            <v>被保険者－電話番号</v>
          </cell>
          <cell r="B1365" t="str">
            <v>INSURED_TEL_NO</v>
          </cell>
          <cell r="C1365" t="str">
            <v>電話番号</v>
          </cell>
          <cell r="D1365" t="str">
            <v>Varchar2</v>
          </cell>
          <cell r="E1365">
            <v>15</v>
          </cell>
          <cell r="F1365" t="str">
            <v/>
          </cell>
          <cell r="G1365" t="str">
            <v>被保険者</v>
          </cell>
          <cell r="H1365" t="str">
            <v>電話</v>
          </cell>
          <cell r="I1365" t="str">
            <v>番号</v>
          </cell>
          <cell r="M1365" t="str">
            <v>INSURED</v>
          </cell>
          <cell r="N1365" t="str">
            <v>_</v>
          </cell>
          <cell r="O1365" t="str">
            <v>TEL</v>
          </cell>
          <cell r="P1365" t="str">
            <v>_</v>
          </cell>
          <cell r="Q1365" t="str">
            <v>NO</v>
          </cell>
        </row>
        <row r="1366">
          <cell r="A1366" t="str">
            <v>被保険者－郵便番号</v>
          </cell>
          <cell r="B1366" t="str">
            <v>INSURED_ZIP_CD</v>
          </cell>
          <cell r="D1366" t="e">
            <v>#N/A</v>
          </cell>
          <cell r="E1366" t="e">
            <v>#N/A</v>
          </cell>
          <cell r="F1366" t="e">
            <v>#N/A</v>
          </cell>
          <cell r="G1366" t="str">
            <v>被保険者</v>
          </cell>
          <cell r="H1366" t="str">
            <v>郵便番号</v>
          </cell>
          <cell r="M1366" t="str">
            <v>INSURED</v>
          </cell>
          <cell r="N1366" t="str">
            <v>_</v>
          </cell>
          <cell r="O1366" t="str">
            <v>ZIP_CD</v>
          </cell>
          <cell r="P1366" t="str">
            <v/>
          </cell>
          <cell r="Q1366" t="e">
            <v>#N/A</v>
          </cell>
        </row>
        <row r="1367">
          <cell r="A1367" t="str">
            <v>被保険者－顧客番号</v>
          </cell>
          <cell r="B1367" t="str">
            <v>INSURED</v>
          </cell>
          <cell r="D1367" t="e">
            <v>#N/A</v>
          </cell>
          <cell r="E1367" t="e">
            <v>#N/A</v>
          </cell>
          <cell r="F1367" t="e">
            <v>#N/A</v>
          </cell>
          <cell r="G1367" t="str">
            <v>被保険者</v>
          </cell>
          <cell r="H1367" t="str">
            <v>顧客番号</v>
          </cell>
          <cell r="M1367" t="str">
            <v>INSURED</v>
          </cell>
          <cell r="N1367" t="str">
            <v/>
          </cell>
          <cell r="O1367" t="e">
            <v>#N/A</v>
          </cell>
          <cell r="P1367" t="str">
            <v/>
          </cell>
          <cell r="Q1367" t="e">
            <v>#N/A</v>
          </cell>
        </row>
        <row r="1368">
          <cell r="A1368" t="str">
            <v>被保険者－氏名</v>
          </cell>
          <cell r="B1368" t="str">
            <v>INSURED_NAME</v>
          </cell>
          <cell r="C1368" t="str">
            <v>氏名</v>
          </cell>
          <cell r="D1368" t="str">
            <v>Varchar2</v>
          </cell>
          <cell r="E1368">
            <v>64</v>
          </cell>
          <cell r="F1368" t="str">
            <v/>
          </cell>
          <cell r="G1368" t="str">
            <v>被保険者</v>
          </cell>
          <cell r="H1368" t="str">
            <v>氏名</v>
          </cell>
          <cell r="M1368" t="str">
            <v>INSURED</v>
          </cell>
          <cell r="N1368" t="str">
            <v>_</v>
          </cell>
          <cell r="O1368" t="str">
            <v>NAME</v>
          </cell>
          <cell r="P1368" t="str">
            <v/>
          </cell>
          <cell r="Q1368" t="e">
            <v>#N/A</v>
          </cell>
        </row>
        <row r="1369">
          <cell r="A1369" t="str">
            <v>被保険者－氏名カナ</v>
          </cell>
          <cell r="B1369" t="str">
            <v>INSURED_NAME_KANA</v>
          </cell>
          <cell r="C1369" t="str">
            <v>氏名カナ</v>
          </cell>
          <cell r="D1369" t="str">
            <v>Varchar2</v>
          </cell>
          <cell r="E1369">
            <v>64</v>
          </cell>
          <cell r="F1369" t="str">
            <v/>
          </cell>
          <cell r="G1369" t="str">
            <v>被保険者</v>
          </cell>
          <cell r="H1369" t="str">
            <v>氏名</v>
          </cell>
          <cell r="I1369" t="str">
            <v>カナ</v>
          </cell>
          <cell r="M1369" t="str">
            <v>INSURED</v>
          </cell>
          <cell r="N1369" t="str">
            <v>_</v>
          </cell>
          <cell r="O1369" t="str">
            <v>NAME</v>
          </cell>
          <cell r="P1369" t="str">
            <v>_</v>
          </cell>
          <cell r="Q1369" t="str">
            <v>KANA</v>
          </cell>
        </row>
        <row r="1370">
          <cell r="A1370" t="str">
            <v>被保険者－住所記入</v>
          </cell>
          <cell r="B1370" t="str">
            <v>INSURED_ADDR_KINYU</v>
          </cell>
          <cell r="D1370" t="e">
            <v>#N/A</v>
          </cell>
          <cell r="E1370" t="e">
            <v>#N/A</v>
          </cell>
          <cell r="F1370" t="e">
            <v>#N/A</v>
          </cell>
          <cell r="G1370" t="str">
            <v>被保険者</v>
          </cell>
          <cell r="H1370" t="str">
            <v>住所</v>
          </cell>
          <cell r="I1370" t="str">
            <v>記入</v>
          </cell>
          <cell r="M1370" t="str">
            <v>INSURED</v>
          </cell>
          <cell r="N1370" t="str">
            <v>_</v>
          </cell>
          <cell r="O1370" t="str">
            <v>ADDR</v>
          </cell>
          <cell r="P1370" t="str">
            <v>_</v>
          </cell>
          <cell r="Q1370" t="str">
            <v>KINYU</v>
          </cell>
        </row>
        <row r="1371">
          <cell r="A1371" t="str">
            <v>被保険者数</v>
          </cell>
          <cell r="B1371" t="str">
            <v>INSURED_CNT</v>
          </cell>
          <cell r="C1371" t="str">
            <v>人数</v>
          </cell>
          <cell r="D1371" t="str">
            <v>Number</v>
          </cell>
          <cell r="E1371">
            <v>5</v>
          </cell>
          <cell r="F1371" t="str">
            <v/>
          </cell>
          <cell r="G1371" t="str">
            <v>被保険者</v>
          </cell>
          <cell r="H1371" t="str">
            <v>数</v>
          </cell>
          <cell r="M1371" t="str">
            <v>INSURED</v>
          </cell>
          <cell r="N1371" t="str">
            <v>_</v>
          </cell>
          <cell r="O1371" t="str">
            <v>CNT</v>
          </cell>
          <cell r="P1371" t="str">
            <v/>
          </cell>
          <cell r="Q1371" t="e">
            <v>#N/A</v>
          </cell>
        </row>
        <row r="1372">
          <cell r="A1372" t="str">
            <v>被保険者－性別コード</v>
          </cell>
          <cell r="B1372" t="str">
            <v>INSURED_SEX_CD</v>
          </cell>
          <cell r="C1372" t="str">
            <v>性別コード</v>
          </cell>
          <cell r="D1372" t="str">
            <v>Varchar2</v>
          </cell>
          <cell r="E1372">
            <v>2</v>
          </cell>
          <cell r="F1372" t="str">
            <v/>
          </cell>
          <cell r="G1372" t="str">
            <v>被保険者</v>
          </cell>
          <cell r="H1372" t="str">
            <v>性別</v>
          </cell>
          <cell r="I1372" t="str">
            <v>コード</v>
          </cell>
          <cell r="M1372" t="str">
            <v>INSURED</v>
          </cell>
          <cell r="N1372" t="str">
            <v>_</v>
          </cell>
          <cell r="O1372" t="str">
            <v>SEX</v>
          </cell>
          <cell r="P1372" t="str">
            <v>_</v>
          </cell>
          <cell r="Q1372" t="str">
            <v>CD</v>
          </cell>
        </row>
        <row r="1373">
          <cell r="A1373" t="str">
            <v>被保険者－生年月日</v>
          </cell>
          <cell r="B1373" t="str">
            <v>INSURED_BIRTH</v>
          </cell>
          <cell r="C1373" t="str">
            <v>日付</v>
          </cell>
          <cell r="D1373" t="str">
            <v>Date</v>
          </cell>
          <cell r="E1373" t="str">
            <v>　</v>
          </cell>
          <cell r="F1373" t="str">
            <v/>
          </cell>
          <cell r="G1373" t="str">
            <v>被保険者</v>
          </cell>
          <cell r="H1373" t="str">
            <v>生年月日</v>
          </cell>
          <cell r="M1373" t="str">
            <v>INSURED</v>
          </cell>
          <cell r="N1373" t="str">
            <v>_</v>
          </cell>
          <cell r="O1373" t="str">
            <v>BIRTH</v>
          </cell>
          <cell r="P1373" t="str">
            <v/>
          </cell>
          <cell r="Q1373" t="e">
            <v>#N/A</v>
          </cell>
        </row>
        <row r="1374">
          <cell r="A1374" t="str">
            <v>被保険者選択</v>
          </cell>
          <cell r="B1374" t="str">
            <v>INSURED_SELECT</v>
          </cell>
          <cell r="D1374" t="e">
            <v>#N/A</v>
          </cell>
          <cell r="E1374" t="e">
            <v>#N/A</v>
          </cell>
          <cell r="F1374" t="e">
            <v>#N/A</v>
          </cell>
          <cell r="G1374" t="str">
            <v>被保険者</v>
          </cell>
          <cell r="H1374" t="str">
            <v>選択</v>
          </cell>
          <cell r="M1374" t="str">
            <v>INSURED</v>
          </cell>
          <cell r="N1374" t="str">
            <v>_</v>
          </cell>
          <cell r="O1374" t="str">
            <v>SELECT</v>
          </cell>
          <cell r="P1374" t="str">
            <v/>
          </cell>
          <cell r="Q1374" t="e">
            <v>#N/A</v>
          </cell>
        </row>
        <row r="1375">
          <cell r="A1375" t="str">
            <v>被保険者同意確認書－保険金</v>
          </cell>
          <cell r="B1375" t="str">
            <v>INSURED_DOUIKAKUNIN_SHO_S</v>
          </cell>
          <cell r="D1375" t="e">
            <v>#N/A</v>
          </cell>
          <cell r="E1375" t="e">
            <v>#N/A</v>
          </cell>
          <cell r="F1375" t="e">
            <v>#N/A</v>
          </cell>
          <cell r="G1375" t="str">
            <v>被保険者</v>
          </cell>
          <cell r="H1375" t="str">
            <v>同意確認書</v>
          </cell>
          <cell r="I1375" t="str">
            <v>保険金</v>
          </cell>
          <cell r="M1375" t="str">
            <v>INSURED</v>
          </cell>
          <cell r="N1375" t="str">
            <v>_</v>
          </cell>
          <cell r="O1375" t="str">
            <v>DOUIKAKUNIN_SHO</v>
          </cell>
          <cell r="P1375" t="str">
            <v>_</v>
          </cell>
          <cell r="Q1375" t="str">
            <v>S</v>
          </cell>
        </row>
        <row r="1376">
          <cell r="A1376" t="str">
            <v>被保険者名印字フラグ</v>
          </cell>
          <cell r="B1376" t="str">
            <v>INSURED_NAME_INJI_FLG</v>
          </cell>
          <cell r="C1376" t="str">
            <v>フラグ</v>
          </cell>
          <cell r="D1376" t="str">
            <v>Varchar2</v>
          </cell>
          <cell r="E1376">
            <v>1</v>
          </cell>
          <cell r="F1376" t="str">
            <v/>
          </cell>
          <cell r="G1376" t="str">
            <v>被保険者</v>
          </cell>
          <cell r="H1376" t="str">
            <v>名</v>
          </cell>
          <cell r="I1376" t="str">
            <v>印字</v>
          </cell>
          <cell r="J1376" t="str">
            <v>フラグ</v>
          </cell>
          <cell r="M1376" t="str">
            <v>INSURED</v>
          </cell>
          <cell r="N1376" t="str">
            <v>_</v>
          </cell>
          <cell r="O1376" t="str">
            <v>NAME</v>
          </cell>
          <cell r="P1376" t="str">
            <v>_</v>
          </cell>
          <cell r="Q1376" t="str">
            <v>INJI</v>
          </cell>
        </row>
        <row r="1377">
          <cell r="A1377" t="str">
            <v>被保険者名簿</v>
          </cell>
          <cell r="B1377" t="str">
            <v>INSURED_MEIBO</v>
          </cell>
          <cell r="D1377" t="e">
            <v>#N/A</v>
          </cell>
          <cell r="E1377" t="e">
            <v>#N/A</v>
          </cell>
          <cell r="F1377" t="e">
            <v>#N/A</v>
          </cell>
          <cell r="G1377" t="str">
            <v>被保険者</v>
          </cell>
          <cell r="H1377" t="str">
            <v>名簿</v>
          </cell>
          <cell r="M1377" t="str">
            <v>INSURED</v>
          </cell>
          <cell r="N1377" t="str">
            <v>_</v>
          </cell>
          <cell r="O1377" t="str">
            <v>MEIBO</v>
          </cell>
          <cell r="P1377" t="str">
            <v/>
          </cell>
          <cell r="Q1377" t="e">
            <v>#N/A</v>
          </cell>
        </row>
        <row r="1378">
          <cell r="A1378" t="str">
            <v>非更新型家族収入特約受取年金額</v>
          </cell>
          <cell r="B1378" t="str">
            <v>NONRENEW_FAMILY_SHUNYU_RIDER_UKETORINENKINGAKU</v>
          </cell>
          <cell r="D1378" t="e">
            <v>#N/A</v>
          </cell>
          <cell r="E1378" t="e">
            <v>#N/A</v>
          </cell>
          <cell r="F1378" t="e">
            <v>#N/A</v>
          </cell>
          <cell r="G1378" t="str">
            <v>非更新型</v>
          </cell>
          <cell r="H1378" t="str">
            <v>家族</v>
          </cell>
          <cell r="I1378" t="str">
            <v>収入</v>
          </cell>
          <cell r="J1378" t="str">
            <v>特約</v>
          </cell>
          <cell r="K1378" t="str">
            <v>受取年金額</v>
          </cell>
          <cell r="M1378" t="str">
            <v>NONRENEW</v>
          </cell>
          <cell r="N1378" t="str">
            <v>_</v>
          </cell>
          <cell r="O1378" t="str">
            <v>FAMILY</v>
          </cell>
          <cell r="P1378" t="str">
            <v>_</v>
          </cell>
          <cell r="Q1378" t="str">
            <v>SHUNYU</v>
          </cell>
        </row>
        <row r="1379">
          <cell r="A1379" t="str">
            <v>備考</v>
          </cell>
          <cell r="B1379" t="str">
            <v>NOTES</v>
          </cell>
          <cell r="C1379" t="str">
            <v>備考20</v>
          </cell>
          <cell r="D1379" t="str">
            <v>Varchar2</v>
          </cell>
          <cell r="E1379">
            <v>20</v>
          </cell>
          <cell r="F1379" t="str">
            <v/>
          </cell>
          <cell r="G1379" t="str">
            <v>備考</v>
          </cell>
          <cell r="M1379" t="str">
            <v>NOTES</v>
          </cell>
          <cell r="N1379" t="str">
            <v/>
          </cell>
          <cell r="O1379" t="e">
            <v>#N/A</v>
          </cell>
          <cell r="P1379" t="str">
            <v/>
          </cell>
          <cell r="Q1379" t="e">
            <v>#N/A</v>
          </cell>
        </row>
        <row r="1380">
          <cell r="A1380" t="str">
            <v>備考４０</v>
          </cell>
          <cell r="B1380" t="str">
            <v>NOTES_40</v>
          </cell>
          <cell r="C1380" t="str">
            <v>備考40</v>
          </cell>
          <cell r="D1380" t="e">
            <v>#N/A</v>
          </cell>
          <cell r="E1380" t="e">
            <v>#N/A</v>
          </cell>
          <cell r="F1380" t="e">
            <v>#N/A</v>
          </cell>
          <cell r="G1380" t="str">
            <v>備考</v>
          </cell>
          <cell r="H1380">
            <v>40</v>
          </cell>
          <cell r="M1380" t="str">
            <v>NOTES</v>
          </cell>
          <cell r="N1380" t="str">
            <v>_</v>
          </cell>
          <cell r="O1380">
            <v>40</v>
          </cell>
          <cell r="P1380" t="str">
            <v/>
          </cell>
          <cell r="Q1380" t="e">
            <v>#N/A</v>
          </cell>
        </row>
        <row r="1381">
          <cell r="A1381" t="str">
            <v>必要となる費用</v>
          </cell>
          <cell r="B1381" t="str">
            <v>HITSUYO_HIYO</v>
          </cell>
          <cell r="D1381" t="e">
            <v>#N/A</v>
          </cell>
          <cell r="E1381" t="e">
            <v>#N/A</v>
          </cell>
          <cell r="F1381" t="e">
            <v>#N/A</v>
          </cell>
          <cell r="G1381" t="str">
            <v>必要</v>
          </cell>
          <cell r="H1381" t="str">
            <v>費用</v>
          </cell>
          <cell r="M1381" t="str">
            <v>HITSUYO</v>
          </cell>
          <cell r="N1381" t="str">
            <v>_</v>
          </cell>
          <cell r="O1381" t="str">
            <v>HIYO</v>
          </cell>
          <cell r="P1381" t="str">
            <v/>
          </cell>
          <cell r="Q1381" t="e">
            <v>#N/A</v>
          </cell>
        </row>
        <row r="1382">
          <cell r="A1382" t="str">
            <v>必要な介護期間</v>
          </cell>
          <cell r="B1382" t="str">
            <v>HITSUYO_CARE_KIKAN</v>
          </cell>
          <cell r="D1382" t="e">
            <v>#N/A</v>
          </cell>
          <cell r="E1382" t="e">
            <v>#N/A</v>
          </cell>
          <cell r="F1382" t="e">
            <v>#N/A</v>
          </cell>
          <cell r="G1382" t="str">
            <v>必要</v>
          </cell>
          <cell r="H1382" t="str">
            <v>介護</v>
          </cell>
          <cell r="I1382" t="str">
            <v>期間</v>
          </cell>
          <cell r="M1382" t="str">
            <v>HITSUYO</v>
          </cell>
          <cell r="N1382" t="str">
            <v>_</v>
          </cell>
          <cell r="O1382" t="str">
            <v>CARE</v>
          </cell>
          <cell r="P1382" t="str">
            <v>_</v>
          </cell>
          <cell r="Q1382" t="str">
            <v>KIKAN</v>
          </cell>
        </row>
        <row r="1383">
          <cell r="A1383" t="str">
            <v>必要額</v>
          </cell>
          <cell r="B1383" t="str">
            <v>HITSUYO_GAKU</v>
          </cell>
          <cell r="D1383" t="e">
            <v>#N/A</v>
          </cell>
          <cell r="E1383" t="e">
            <v>#N/A</v>
          </cell>
          <cell r="F1383" t="e">
            <v>#N/A</v>
          </cell>
          <cell r="G1383" t="str">
            <v>必要</v>
          </cell>
          <cell r="H1383" t="str">
            <v>額</v>
          </cell>
          <cell r="M1383" t="str">
            <v>HITSUYO</v>
          </cell>
          <cell r="N1383" t="str">
            <v>_</v>
          </cell>
          <cell r="O1383" t="str">
            <v>GAKU</v>
          </cell>
          <cell r="P1383" t="str">
            <v/>
          </cell>
          <cell r="Q1383" t="e">
            <v>#N/A</v>
          </cell>
        </row>
        <row r="1384">
          <cell r="A1384" t="str">
            <v>必要月数</v>
          </cell>
          <cell r="B1384" t="str">
            <v>HITSUYO_TSUKISU</v>
          </cell>
          <cell r="D1384" t="e">
            <v>#N/A</v>
          </cell>
          <cell r="E1384" t="e">
            <v>#N/A</v>
          </cell>
          <cell r="F1384" t="e">
            <v>#N/A</v>
          </cell>
          <cell r="G1384" t="str">
            <v>必要</v>
          </cell>
          <cell r="H1384" t="str">
            <v>月数</v>
          </cell>
          <cell r="M1384" t="str">
            <v>HITSUYO</v>
          </cell>
          <cell r="N1384" t="str">
            <v>_</v>
          </cell>
          <cell r="O1384" t="str">
            <v>TSUKISU</v>
          </cell>
          <cell r="P1384" t="str">
            <v/>
          </cell>
          <cell r="Q1384" t="e">
            <v>#N/A</v>
          </cell>
        </row>
        <row r="1385">
          <cell r="A1385" t="str">
            <v>必要資金コード</v>
          </cell>
          <cell r="B1385" t="str">
            <v>HITSUYO_SHIKIN_CD</v>
          </cell>
          <cell r="D1385" t="e">
            <v>#N/A</v>
          </cell>
          <cell r="E1385" t="e">
            <v>#N/A</v>
          </cell>
          <cell r="F1385" t="e">
            <v>#N/A</v>
          </cell>
          <cell r="G1385" t="str">
            <v>必要</v>
          </cell>
          <cell r="H1385" t="str">
            <v>資金</v>
          </cell>
          <cell r="I1385" t="str">
            <v>コード</v>
          </cell>
          <cell r="M1385" t="str">
            <v>HITSUYO</v>
          </cell>
          <cell r="N1385" t="str">
            <v>_</v>
          </cell>
          <cell r="O1385" t="str">
            <v>SHIKIN</v>
          </cell>
          <cell r="P1385" t="str">
            <v>_</v>
          </cell>
          <cell r="Q1385" t="str">
            <v>CD</v>
          </cell>
        </row>
        <row r="1386">
          <cell r="A1386" t="str">
            <v>表紙</v>
          </cell>
          <cell r="B1386" t="str">
            <v>HYOSHI</v>
          </cell>
          <cell r="D1386" t="e">
            <v>#N/A</v>
          </cell>
          <cell r="E1386" t="e">
            <v>#N/A</v>
          </cell>
          <cell r="F1386" t="e">
            <v>#N/A</v>
          </cell>
          <cell r="G1386" t="str">
            <v>表紙</v>
          </cell>
          <cell r="M1386" t="str">
            <v>HYOSHI</v>
          </cell>
          <cell r="N1386" t="str">
            <v/>
          </cell>
          <cell r="O1386" t="e">
            <v>#N/A</v>
          </cell>
          <cell r="P1386" t="str">
            <v/>
          </cell>
          <cell r="Q1386" t="e">
            <v>#N/A</v>
          </cell>
        </row>
        <row r="1387">
          <cell r="A1387" t="str">
            <v>不動産額</v>
          </cell>
          <cell r="B1387" t="str">
            <v>FUDOSAN_GAKU</v>
          </cell>
          <cell r="D1387" t="e">
            <v>#N/A</v>
          </cell>
          <cell r="E1387" t="e">
            <v>#N/A</v>
          </cell>
          <cell r="F1387" t="e">
            <v>#N/A</v>
          </cell>
          <cell r="G1387" t="str">
            <v>不動産</v>
          </cell>
          <cell r="H1387" t="str">
            <v>額</v>
          </cell>
          <cell r="M1387" t="str">
            <v>FUDOSAN</v>
          </cell>
          <cell r="N1387" t="str">
            <v>_</v>
          </cell>
          <cell r="O1387" t="str">
            <v>GAKU</v>
          </cell>
          <cell r="P1387" t="str">
            <v/>
          </cell>
          <cell r="Q1387" t="e">
            <v>#N/A</v>
          </cell>
        </row>
        <row r="1388">
          <cell r="A1388" t="str">
            <v>不動産売却フラグ</v>
          </cell>
          <cell r="B1388" t="str">
            <v>FUDOSAN_BAIKYAKU_FLG</v>
          </cell>
          <cell r="C1388" t="str">
            <v>フラグ</v>
          </cell>
          <cell r="D1388" t="str">
            <v>Varchar2</v>
          </cell>
          <cell r="E1388">
            <v>1</v>
          </cell>
          <cell r="F1388" t="str">
            <v/>
          </cell>
          <cell r="G1388" t="str">
            <v>不動産</v>
          </cell>
          <cell r="H1388" t="str">
            <v>売却</v>
          </cell>
          <cell r="I1388" t="str">
            <v>フラグ</v>
          </cell>
          <cell r="M1388" t="str">
            <v>FUDOSAN</v>
          </cell>
          <cell r="N1388" t="str">
            <v>_</v>
          </cell>
          <cell r="O1388" t="str">
            <v>BAIKYAKU</v>
          </cell>
          <cell r="P1388" t="str">
            <v>_</v>
          </cell>
          <cell r="Q1388" t="str">
            <v>FLG</v>
          </cell>
        </row>
        <row r="1389">
          <cell r="A1389" t="str">
            <v>不動産名称</v>
          </cell>
          <cell r="B1389" t="str">
            <v>FUDOSAN_MEISHO</v>
          </cell>
          <cell r="D1389" t="e">
            <v>#N/A</v>
          </cell>
          <cell r="E1389" t="e">
            <v>#N/A</v>
          </cell>
          <cell r="F1389" t="e">
            <v>#N/A</v>
          </cell>
          <cell r="G1389" t="str">
            <v>不動産</v>
          </cell>
          <cell r="H1389" t="str">
            <v>名称</v>
          </cell>
          <cell r="M1389" t="str">
            <v>FUDOSAN</v>
          </cell>
          <cell r="N1389" t="str">
            <v>_</v>
          </cell>
          <cell r="O1389" t="str">
            <v>MEISHO</v>
          </cell>
          <cell r="P1389" t="str">
            <v/>
          </cell>
          <cell r="Q1389" t="e">
            <v>#N/A</v>
          </cell>
        </row>
        <row r="1390">
          <cell r="A1390" t="str">
            <v>付保基準フラグ</v>
          </cell>
          <cell r="B1390" t="str">
            <v>FUHO_KIJUN_FLG</v>
          </cell>
          <cell r="C1390" t="str">
            <v>フラグ</v>
          </cell>
          <cell r="D1390" t="str">
            <v>Varchar2</v>
          </cell>
          <cell r="E1390">
            <v>1</v>
          </cell>
          <cell r="F1390" t="str">
            <v/>
          </cell>
          <cell r="G1390" t="str">
            <v>付保</v>
          </cell>
          <cell r="H1390" t="str">
            <v>基準</v>
          </cell>
          <cell r="I1390" t="str">
            <v>フラグ</v>
          </cell>
          <cell r="M1390" t="str">
            <v>FUHO</v>
          </cell>
          <cell r="N1390" t="str">
            <v>_</v>
          </cell>
          <cell r="O1390" t="str">
            <v>KIJUN</v>
          </cell>
          <cell r="P1390" t="str">
            <v>_</v>
          </cell>
          <cell r="Q1390" t="str">
            <v>FLG</v>
          </cell>
        </row>
        <row r="1391">
          <cell r="A1391" t="str">
            <v>普通死亡保険金</v>
          </cell>
          <cell r="B1391" t="str">
            <v>FUTSU_SHIBO_S</v>
          </cell>
          <cell r="C1391" t="str">
            <v>普通死亡保険金</v>
          </cell>
          <cell r="D1391" t="str">
            <v>Varchar2</v>
          </cell>
          <cell r="E1391">
            <v>5</v>
          </cell>
          <cell r="F1391" t="str">
            <v/>
          </cell>
          <cell r="G1391" t="str">
            <v>普通</v>
          </cell>
          <cell r="H1391" t="str">
            <v>死亡</v>
          </cell>
          <cell r="I1391" t="str">
            <v>保険金</v>
          </cell>
          <cell r="M1391" t="str">
            <v>FUTSU</v>
          </cell>
          <cell r="N1391" t="str">
            <v>_</v>
          </cell>
          <cell r="O1391" t="str">
            <v>SHIBO</v>
          </cell>
          <cell r="P1391" t="str">
            <v>_</v>
          </cell>
          <cell r="Q1391" t="str">
            <v>S</v>
          </cell>
        </row>
        <row r="1392">
          <cell r="A1392" t="str">
            <v>負担額コード</v>
          </cell>
          <cell r="B1392" t="str">
            <v>FUTANGAKU_CD</v>
          </cell>
          <cell r="D1392" t="e">
            <v>#N/A</v>
          </cell>
          <cell r="E1392" t="e">
            <v>#N/A</v>
          </cell>
          <cell r="F1392" t="e">
            <v>#N/A</v>
          </cell>
          <cell r="G1392" t="str">
            <v>負担額</v>
          </cell>
          <cell r="H1392" t="str">
            <v>コード</v>
          </cell>
          <cell r="M1392" t="str">
            <v>FUTANGAKU</v>
          </cell>
          <cell r="N1392" t="str">
            <v>_</v>
          </cell>
          <cell r="O1392" t="str">
            <v>CD</v>
          </cell>
          <cell r="P1392" t="str">
            <v/>
          </cell>
          <cell r="Q1392" t="e">
            <v>#N/A</v>
          </cell>
        </row>
        <row r="1393">
          <cell r="A1393" t="str">
            <v>複数人－ホスト選択方法</v>
          </cell>
          <cell r="B1393" t="str">
            <v>FUKUSUNIN_HOST_SELECT_HOHO</v>
          </cell>
          <cell r="D1393" t="e">
            <v>#N/A</v>
          </cell>
          <cell r="E1393" t="e">
            <v>#N/A</v>
          </cell>
          <cell r="F1393" t="e">
            <v>#N/A</v>
          </cell>
          <cell r="G1393" t="str">
            <v>複数人</v>
          </cell>
          <cell r="H1393" t="str">
            <v>ホスト</v>
          </cell>
          <cell r="I1393" t="str">
            <v>選択</v>
          </cell>
          <cell r="J1393" t="str">
            <v>方法</v>
          </cell>
          <cell r="M1393" t="str">
            <v>FUKUSUNIN</v>
          </cell>
          <cell r="N1393" t="str">
            <v>_</v>
          </cell>
          <cell r="O1393" t="str">
            <v>HOST</v>
          </cell>
          <cell r="P1393" t="str">
            <v>_</v>
          </cell>
          <cell r="Q1393" t="str">
            <v>SELECT</v>
          </cell>
        </row>
        <row r="1394">
          <cell r="A1394" t="str">
            <v>複数人－申込モード</v>
          </cell>
          <cell r="B1394" t="str">
            <v>FUKUSUNIN_OFFER_MODE</v>
          </cell>
          <cell r="D1394" t="e">
            <v>#N/A</v>
          </cell>
          <cell r="E1394" t="e">
            <v>#N/A</v>
          </cell>
          <cell r="F1394" t="e">
            <v>#N/A</v>
          </cell>
          <cell r="G1394" t="str">
            <v>複数人</v>
          </cell>
          <cell r="H1394" t="str">
            <v>申込</v>
          </cell>
          <cell r="I1394" t="str">
            <v>モード</v>
          </cell>
          <cell r="M1394" t="str">
            <v>FUKUSUNIN</v>
          </cell>
          <cell r="N1394" t="str">
            <v>_</v>
          </cell>
          <cell r="O1394" t="str">
            <v>OFFER</v>
          </cell>
          <cell r="P1394" t="str">
            <v>_</v>
          </cell>
          <cell r="Q1394" t="str">
            <v>MODE</v>
          </cell>
        </row>
        <row r="1395">
          <cell r="A1395" t="str">
            <v>複数人設計フラグ</v>
          </cell>
          <cell r="B1395" t="str">
            <v>FUKUSUNIN_SEKKEI_FLG</v>
          </cell>
          <cell r="C1395" t="str">
            <v>フラグ</v>
          </cell>
          <cell r="D1395" t="str">
            <v>Varchar2</v>
          </cell>
          <cell r="E1395">
            <v>1</v>
          </cell>
          <cell r="F1395" t="str">
            <v/>
          </cell>
          <cell r="G1395" t="str">
            <v>複数人</v>
          </cell>
          <cell r="H1395" t="str">
            <v>設計</v>
          </cell>
          <cell r="I1395" t="str">
            <v>フラグ</v>
          </cell>
          <cell r="M1395" t="str">
            <v>FUKUSUNIN</v>
          </cell>
          <cell r="N1395" t="str">
            <v>_</v>
          </cell>
          <cell r="O1395" t="str">
            <v>SEKKEI</v>
          </cell>
          <cell r="P1395" t="str">
            <v>_</v>
          </cell>
          <cell r="Q1395" t="str">
            <v>FLG</v>
          </cell>
        </row>
        <row r="1396">
          <cell r="A1396" t="str">
            <v>複数人設計書受付番号</v>
          </cell>
          <cell r="B1396" t="str">
            <v>FUKUSUNIN_ILST_UKETSUKE_NO</v>
          </cell>
          <cell r="C1396" t="str">
            <v>設計書NO</v>
          </cell>
          <cell r="D1396" t="str">
            <v>Varchar2</v>
          </cell>
          <cell r="E1396">
            <v>23</v>
          </cell>
          <cell r="F1396" t="str">
            <v/>
          </cell>
          <cell r="G1396" t="str">
            <v>複数人</v>
          </cell>
          <cell r="H1396" t="str">
            <v>設計書</v>
          </cell>
          <cell r="I1396" t="str">
            <v>受付</v>
          </cell>
          <cell r="J1396" t="str">
            <v>番号</v>
          </cell>
          <cell r="M1396" t="str">
            <v>FUKUSUNIN</v>
          </cell>
          <cell r="N1396" t="str">
            <v>_</v>
          </cell>
          <cell r="O1396" t="str">
            <v>ILST</v>
          </cell>
          <cell r="P1396" t="str">
            <v>_</v>
          </cell>
          <cell r="Q1396" t="str">
            <v>UKETSUKE</v>
          </cell>
        </row>
        <row r="1397">
          <cell r="A1397" t="str">
            <v>複利・単利区分</v>
          </cell>
          <cell r="B1397" t="str">
            <v>FUKURITANRI_KB</v>
          </cell>
          <cell r="D1397" t="e">
            <v>#N/A</v>
          </cell>
          <cell r="E1397" t="e">
            <v>#N/A</v>
          </cell>
          <cell r="F1397" t="e">
            <v>#N/A</v>
          </cell>
          <cell r="G1397" t="str">
            <v>複利・単利</v>
          </cell>
          <cell r="H1397" t="str">
            <v>区分</v>
          </cell>
          <cell r="M1397" t="str">
            <v>FUKURITANRI</v>
          </cell>
          <cell r="N1397" t="str">
            <v>_</v>
          </cell>
          <cell r="O1397" t="str">
            <v>KB</v>
          </cell>
          <cell r="P1397" t="str">
            <v/>
          </cell>
          <cell r="Q1397" t="e">
            <v>#N/A</v>
          </cell>
        </row>
        <row r="1398">
          <cell r="A1398" t="str">
            <v>払いもどし金</v>
          </cell>
          <cell r="B1398" t="str">
            <v>HARAIMODOSHIKIN</v>
          </cell>
          <cell r="D1398" t="e">
            <v>#N/A</v>
          </cell>
          <cell r="E1398" t="e">
            <v>#N/A</v>
          </cell>
          <cell r="F1398" t="e">
            <v>#N/A</v>
          </cell>
          <cell r="G1398" t="str">
            <v>払戻金</v>
          </cell>
          <cell r="M1398" t="str">
            <v>HARAIMODOSHIKIN</v>
          </cell>
          <cell r="N1398" t="str">
            <v/>
          </cell>
          <cell r="O1398" t="e">
            <v>#N/A</v>
          </cell>
          <cell r="P1398" t="str">
            <v/>
          </cell>
          <cell r="Q1398" t="e">
            <v>#N/A</v>
          </cell>
        </row>
        <row r="1399">
          <cell r="A1399" t="str">
            <v>払いもどし金(介護)推移表</v>
          </cell>
          <cell r="B1399" t="str">
            <v>HARAIMODOSHIKIN_CARE_SUIHYO</v>
          </cell>
          <cell r="D1399" t="e">
            <v>#N/A</v>
          </cell>
          <cell r="E1399" t="e">
            <v>#N/A</v>
          </cell>
          <cell r="F1399" t="e">
            <v>#N/A</v>
          </cell>
          <cell r="G1399" t="str">
            <v>払戻金</v>
          </cell>
          <cell r="H1399" t="str">
            <v>介護</v>
          </cell>
          <cell r="I1399" t="str">
            <v>推移表</v>
          </cell>
          <cell r="M1399" t="str">
            <v>HARAIMODOSHIKIN</v>
          </cell>
          <cell r="N1399" t="str">
            <v>_</v>
          </cell>
          <cell r="O1399" t="str">
            <v>CARE</v>
          </cell>
          <cell r="P1399" t="str">
            <v>_</v>
          </cell>
          <cell r="Q1399" t="str">
            <v>SUIHYO</v>
          </cell>
        </row>
        <row r="1400">
          <cell r="A1400" t="str">
            <v>払いもどし金推移表</v>
          </cell>
          <cell r="B1400" t="str">
            <v>HARAIMODOSHIKIN_SUIHYO</v>
          </cell>
          <cell r="D1400" t="e">
            <v>#N/A</v>
          </cell>
          <cell r="E1400" t="e">
            <v>#N/A</v>
          </cell>
          <cell r="F1400" t="e">
            <v>#N/A</v>
          </cell>
          <cell r="G1400" t="str">
            <v>払戻金</v>
          </cell>
          <cell r="H1400" t="str">
            <v>推移表</v>
          </cell>
          <cell r="M1400" t="str">
            <v>HARAIMODOSHIKIN</v>
          </cell>
          <cell r="N1400" t="str">
            <v>_</v>
          </cell>
          <cell r="O1400" t="str">
            <v>SUIHYO</v>
          </cell>
          <cell r="P1400" t="str">
            <v/>
          </cell>
          <cell r="Q1400" t="e">
            <v>#N/A</v>
          </cell>
        </row>
        <row r="1401">
          <cell r="A1401" t="str">
            <v>払込期間単位</v>
          </cell>
          <cell r="B1401" t="str">
            <v>HARAIKOMIKIKAN_TANI</v>
          </cell>
          <cell r="D1401" t="e">
            <v>#N/A</v>
          </cell>
          <cell r="E1401" t="e">
            <v>#N/A</v>
          </cell>
          <cell r="F1401" t="e">
            <v>#N/A</v>
          </cell>
          <cell r="G1401" t="str">
            <v>払込期間</v>
          </cell>
          <cell r="H1401" t="str">
            <v>単位</v>
          </cell>
          <cell r="M1401" t="str">
            <v>HARAIKOMIKIKAN</v>
          </cell>
          <cell r="N1401" t="str">
            <v>_</v>
          </cell>
          <cell r="O1401" t="str">
            <v>TANI</v>
          </cell>
          <cell r="P1401" t="str">
            <v/>
          </cell>
          <cell r="Q1401" t="e">
            <v>#N/A</v>
          </cell>
        </row>
        <row r="1402">
          <cell r="A1402" t="str">
            <v>払込期間年歳コード</v>
          </cell>
          <cell r="B1402" t="str">
            <v>HARAIKOMI_NENSAI_CD</v>
          </cell>
          <cell r="C1402" t="str">
            <v>区分</v>
          </cell>
          <cell r="D1402" t="str">
            <v>Varchar2</v>
          </cell>
          <cell r="E1402">
            <v>1</v>
          </cell>
          <cell r="F1402" t="str">
            <v/>
          </cell>
          <cell r="G1402" t="str">
            <v>払込</v>
          </cell>
          <cell r="H1402" t="str">
            <v>年歳</v>
          </cell>
          <cell r="I1402" t="str">
            <v>コード</v>
          </cell>
          <cell r="M1402" t="str">
            <v>HARAIKOMI</v>
          </cell>
          <cell r="N1402" t="str">
            <v>_</v>
          </cell>
          <cell r="O1402" t="str">
            <v>NENSAI</v>
          </cell>
          <cell r="P1402" t="str">
            <v>_</v>
          </cell>
          <cell r="Q1402" t="str">
            <v>CD</v>
          </cell>
        </row>
        <row r="1403">
          <cell r="A1403" t="str">
            <v>払込期間満了日</v>
          </cell>
          <cell r="B1403" t="str">
            <v>HARAIKOMIKIKAN_MANRYO_DATE</v>
          </cell>
          <cell r="C1403" t="str">
            <v>日付</v>
          </cell>
          <cell r="D1403" t="str">
            <v>Date</v>
          </cell>
          <cell r="E1403" t="str">
            <v>　</v>
          </cell>
          <cell r="F1403" t="str">
            <v/>
          </cell>
          <cell r="G1403" t="str">
            <v>払込期間</v>
          </cell>
          <cell r="H1403" t="str">
            <v>満了日</v>
          </cell>
          <cell r="M1403" t="str">
            <v>HARAIKOMIKIKAN</v>
          </cell>
          <cell r="N1403" t="str">
            <v>_</v>
          </cell>
          <cell r="O1403" t="str">
            <v>MANRYO_DATE</v>
          </cell>
          <cell r="P1403" t="str">
            <v/>
          </cell>
          <cell r="Q1403" t="e">
            <v>#N/A</v>
          </cell>
        </row>
        <row r="1404">
          <cell r="A1404" t="str">
            <v>払込金額</v>
          </cell>
          <cell r="B1404" t="str">
            <v>HARAIKOMIKINGAKU</v>
          </cell>
          <cell r="D1404" t="e">
            <v>#N/A</v>
          </cell>
          <cell r="E1404" t="e">
            <v>#N/A</v>
          </cell>
          <cell r="F1404" t="e">
            <v>#N/A</v>
          </cell>
          <cell r="G1404" t="str">
            <v>払込金額</v>
          </cell>
          <cell r="M1404" t="str">
            <v>HARAIKOMIKINGAKU</v>
          </cell>
          <cell r="N1404" t="str">
            <v/>
          </cell>
          <cell r="O1404" t="e">
            <v>#N/A</v>
          </cell>
          <cell r="P1404" t="str">
            <v/>
          </cell>
          <cell r="Q1404" t="e">
            <v>#N/A</v>
          </cell>
        </row>
        <row r="1405">
          <cell r="A1405" t="str">
            <v>払込保険料</v>
          </cell>
          <cell r="B1405" t="str">
            <v>HARAIKOMI_P</v>
          </cell>
          <cell r="D1405" t="e">
            <v>#N/A</v>
          </cell>
          <cell r="E1405" t="e">
            <v>#N/A</v>
          </cell>
          <cell r="F1405" t="e">
            <v>#N/A</v>
          </cell>
          <cell r="G1405" t="str">
            <v>払込保険料</v>
          </cell>
          <cell r="M1405" t="str">
            <v>HARAIKOMI_P</v>
          </cell>
          <cell r="N1405" t="str">
            <v/>
          </cell>
          <cell r="O1405" t="e">
            <v>#N/A</v>
          </cell>
          <cell r="P1405" t="str">
            <v/>
          </cell>
          <cell r="Q1405" t="e">
            <v>#N/A</v>
          </cell>
        </row>
        <row r="1406">
          <cell r="A1406" t="str">
            <v>払済プラン</v>
          </cell>
          <cell r="B1406" t="str">
            <v>HARAIZUMI_PLAN</v>
          </cell>
          <cell r="D1406" t="e">
            <v>#N/A</v>
          </cell>
          <cell r="E1406" t="e">
            <v>#N/A</v>
          </cell>
          <cell r="F1406" t="e">
            <v>#N/A</v>
          </cell>
          <cell r="G1406" t="str">
            <v>払済プラン</v>
          </cell>
          <cell r="M1406" t="str">
            <v>HARAIZUMI_PLAN</v>
          </cell>
          <cell r="N1406" t="str">
            <v/>
          </cell>
          <cell r="O1406" t="e">
            <v>#N/A</v>
          </cell>
          <cell r="P1406" t="str">
            <v/>
          </cell>
          <cell r="Q1406" t="e">
            <v>#N/A</v>
          </cell>
        </row>
        <row r="1407">
          <cell r="A1407" t="str">
            <v>払済後の入院給付金日額</v>
          </cell>
          <cell r="B1407" t="str">
            <v>HARAIZUMIGO_NYUIN_KYUFUKIN_NICHIGAKU</v>
          </cell>
          <cell r="C1407" t="str">
            <v>金額</v>
          </cell>
          <cell r="D1407" t="str">
            <v>Number</v>
          </cell>
          <cell r="E1407">
            <v>11</v>
          </cell>
          <cell r="F1407" t="str">
            <v/>
          </cell>
          <cell r="G1407" t="str">
            <v>払済後</v>
          </cell>
          <cell r="H1407" t="str">
            <v>入院</v>
          </cell>
          <cell r="I1407" t="str">
            <v>給付金</v>
          </cell>
          <cell r="J1407" t="str">
            <v>日額</v>
          </cell>
          <cell r="M1407" t="str">
            <v>HARAIZUMIGO</v>
          </cell>
          <cell r="N1407" t="str">
            <v>_</v>
          </cell>
          <cell r="O1407" t="str">
            <v>NYUIN</v>
          </cell>
          <cell r="P1407" t="str">
            <v>_</v>
          </cell>
          <cell r="Q1407" t="str">
            <v>KYUFUKIN</v>
          </cell>
        </row>
        <row r="1408">
          <cell r="A1408" t="str">
            <v>払済充当額</v>
          </cell>
          <cell r="B1408" t="str">
            <v>HARAIZUMIJUTOGAKU</v>
          </cell>
          <cell r="D1408" t="e">
            <v>#N/A</v>
          </cell>
          <cell r="E1408" t="e">
            <v>#N/A</v>
          </cell>
          <cell r="F1408" t="e">
            <v>#N/A</v>
          </cell>
          <cell r="G1408" t="str">
            <v>払済充当額</v>
          </cell>
          <cell r="M1408" t="str">
            <v>HARAIZUMIJUTOGAKU</v>
          </cell>
          <cell r="N1408" t="str">
            <v/>
          </cell>
          <cell r="O1408" t="e">
            <v>#N/A</v>
          </cell>
          <cell r="P1408" t="str">
            <v/>
          </cell>
          <cell r="Q1408" t="e">
            <v>#N/A</v>
          </cell>
        </row>
        <row r="1409">
          <cell r="A1409" t="str">
            <v>払済定期生存Ｓ</v>
          </cell>
          <cell r="B1409" t="str">
            <v>HARAIZUMITEIKISEIZON_S</v>
          </cell>
          <cell r="D1409" t="e">
            <v>#N/A</v>
          </cell>
          <cell r="E1409" t="e">
            <v>#N/A</v>
          </cell>
          <cell r="F1409" t="e">
            <v>#N/A</v>
          </cell>
          <cell r="G1409" t="str">
            <v>払済定期生存</v>
          </cell>
          <cell r="H1409" t="str">
            <v>S</v>
          </cell>
          <cell r="M1409" t="str">
            <v>HARAIZUMITEIKISEIZON</v>
          </cell>
          <cell r="N1409" t="str">
            <v>_</v>
          </cell>
          <cell r="O1409" t="str">
            <v>S</v>
          </cell>
          <cell r="P1409" t="str">
            <v/>
          </cell>
          <cell r="Q1409" t="e">
            <v>#N/A</v>
          </cell>
        </row>
        <row r="1410">
          <cell r="A1410" t="str">
            <v>払済変更日</v>
          </cell>
          <cell r="B1410" t="str">
            <v>HARAIZUMI_MOD_DATE</v>
          </cell>
          <cell r="C1410" t="str">
            <v>日付</v>
          </cell>
          <cell r="D1410" t="str">
            <v>Date</v>
          </cell>
          <cell r="E1410" t="str">
            <v>　</v>
          </cell>
          <cell r="F1410" t="str">
            <v/>
          </cell>
          <cell r="G1410" t="str">
            <v>払済</v>
          </cell>
          <cell r="H1410" t="str">
            <v>変更</v>
          </cell>
          <cell r="I1410" t="str">
            <v>日付</v>
          </cell>
          <cell r="M1410" t="str">
            <v>HARAIZUMI</v>
          </cell>
          <cell r="N1410" t="str">
            <v>_</v>
          </cell>
          <cell r="O1410" t="str">
            <v>MOD</v>
          </cell>
          <cell r="P1410" t="str">
            <v>_</v>
          </cell>
          <cell r="Q1410" t="str">
            <v>DATE</v>
          </cell>
        </row>
        <row r="1411">
          <cell r="A1411" t="str">
            <v>払済保険金額</v>
          </cell>
          <cell r="B1411" t="str">
            <v>HARAIZUMI_A</v>
          </cell>
          <cell r="D1411" t="e">
            <v>#N/A</v>
          </cell>
          <cell r="E1411" t="e">
            <v>#N/A</v>
          </cell>
          <cell r="F1411" t="e">
            <v>#N/A</v>
          </cell>
          <cell r="G1411" t="str">
            <v>払済</v>
          </cell>
          <cell r="H1411" t="str">
            <v>保険金額</v>
          </cell>
          <cell r="M1411" t="str">
            <v>HARAIZUMI</v>
          </cell>
          <cell r="N1411" t="str">
            <v>_</v>
          </cell>
          <cell r="O1411" t="str">
            <v>A</v>
          </cell>
          <cell r="P1411" t="str">
            <v/>
          </cell>
          <cell r="Q1411" t="e">
            <v>#N/A</v>
          </cell>
        </row>
        <row r="1412">
          <cell r="A1412" t="str">
            <v>払方コード</v>
          </cell>
          <cell r="B1412" t="str">
            <v>HARAIKATA_CD</v>
          </cell>
          <cell r="C1412" t="str">
            <v>区分2</v>
          </cell>
          <cell r="D1412" t="str">
            <v>Varchar2</v>
          </cell>
          <cell r="E1412">
            <v>2</v>
          </cell>
          <cell r="F1412" t="str">
            <v/>
          </cell>
          <cell r="G1412" t="str">
            <v>払方</v>
          </cell>
          <cell r="H1412" t="str">
            <v>コード</v>
          </cell>
          <cell r="M1412" t="str">
            <v>HARAIKATA</v>
          </cell>
          <cell r="N1412" t="str">
            <v>_</v>
          </cell>
          <cell r="O1412" t="str">
            <v>CD</v>
          </cell>
          <cell r="P1412" t="str">
            <v/>
          </cell>
          <cell r="Q1412" t="e">
            <v>#N/A</v>
          </cell>
        </row>
        <row r="1413">
          <cell r="A1413" t="str">
            <v>払方名称</v>
          </cell>
          <cell r="B1413" t="str">
            <v>HARAIKATA_NAME</v>
          </cell>
          <cell r="C1413" t="str">
            <v>払方名称</v>
          </cell>
          <cell r="D1413" t="str">
            <v>Varchar2</v>
          </cell>
          <cell r="E1413">
            <v>12</v>
          </cell>
          <cell r="F1413" t="str">
            <v/>
          </cell>
          <cell r="G1413" t="str">
            <v>払方</v>
          </cell>
          <cell r="H1413" t="str">
            <v>名</v>
          </cell>
          <cell r="M1413" t="str">
            <v>HARAIKATA</v>
          </cell>
          <cell r="N1413" t="str">
            <v>_</v>
          </cell>
          <cell r="O1413" t="str">
            <v>NAME</v>
          </cell>
          <cell r="P1413" t="str">
            <v/>
          </cell>
          <cell r="Q1413" t="e">
            <v>#N/A</v>
          </cell>
        </row>
        <row r="1414">
          <cell r="A1414" t="str">
            <v>物理契約状態コード</v>
          </cell>
          <cell r="B1414" t="str">
            <v>BUTSURI_PLCY_JOTAI_CD</v>
          </cell>
          <cell r="D1414" t="e">
            <v>#N/A</v>
          </cell>
          <cell r="E1414" t="e">
            <v>#N/A</v>
          </cell>
          <cell r="F1414" t="e">
            <v>#N/A</v>
          </cell>
          <cell r="G1414" t="str">
            <v>物理</v>
          </cell>
          <cell r="H1414" t="str">
            <v>契約</v>
          </cell>
          <cell r="I1414" t="str">
            <v>状態</v>
          </cell>
          <cell r="J1414" t="str">
            <v>コード</v>
          </cell>
          <cell r="M1414" t="str">
            <v>BUTSURI</v>
          </cell>
          <cell r="N1414" t="str">
            <v>_</v>
          </cell>
          <cell r="O1414" t="str">
            <v>PLCY</v>
          </cell>
          <cell r="P1414" t="str">
            <v>_</v>
          </cell>
          <cell r="Q1414" t="str">
            <v>JOTAI</v>
          </cell>
        </row>
        <row r="1415">
          <cell r="A1415" t="str">
            <v>分析基準年月日</v>
          </cell>
          <cell r="B1415" t="str">
            <v>BUNSEKI_KIJUN_NENGAPPI</v>
          </cell>
          <cell r="C1415" t="str">
            <v>日付</v>
          </cell>
          <cell r="D1415" t="str">
            <v>Date</v>
          </cell>
          <cell r="E1415" t="str">
            <v>　</v>
          </cell>
          <cell r="F1415" t="str">
            <v/>
          </cell>
          <cell r="G1415" t="str">
            <v>分析</v>
          </cell>
          <cell r="H1415" t="str">
            <v>基準</v>
          </cell>
          <cell r="I1415" t="str">
            <v>年月日</v>
          </cell>
          <cell r="M1415" t="str">
            <v>BUNSEKI</v>
          </cell>
          <cell r="N1415" t="str">
            <v>_</v>
          </cell>
          <cell r="O1415" t="str">
            <v>KIJUN</v>
          </cell>
          <cell r="P1415" t="str">
            <v>_</v>
          </cell>
          <cell r="Q1415" t="str">
            <v>NENGAPPI</v>
          </cell>
        </row>
        <row r="1416">
          <cell r="A1416" t="str">
            <v>分析対象フラグ</v>
          </cell>
          <cell r="B1416" t="str">
            <v>BUNSEKI_TAISHO_FLG</v>
          </cell>
          <cell r="C1416" t="str">
            <v>フラグ</v>
          </cell>
          <cell r="D1416" t="str">
            <v>Varchar2</v>
          </cell>
          <cell r="E1416">
            <v>1</v>
          </cell>
          <cell r="F1416" t="str">
            <v/>
          </cell>
          <cell r="G1416" t="str">
            <v>分析</v>
          </cell>
          <cell r="H1416" t="str">
            <v>対象</v>
          </cell>
          <cell r="I1416" t="str">
            <v>フラグ</v>
          </cell>
          <cell r="M1416" t="str">
            <v>BUNSEKI</v>
          </cell>
          <cell r="N1416" t="str">
            <v>_</v>
          </cell>
          <cell r="O1416" t="str">
            <v>TAISHO</v>
          </cell>
          <cell r="P1416" t="str">
            <v>_</v>
          </cell>
          <cell r="Q1416" t="str">
            <v>FLG</v>
          </cell>
        </row>
        <row r="1417">
          <cell r="A1417" t="str">
            <v>平準払P-標準体</v>
          </cell>
          <cell r="B1417" t="str">
            <v>AVG_HARAI_P_HYOJUNTAI</v>
          </cell>
          <cell r="D1417" t="e">
            <v>#N/A</v>
          </cell>
          <cell r="E1417" t="e">
            <v>#N/A</v>
          </cell>
          <cell r="F1417" t="e">
            <v>#N/A</v>
          </cell>
          <cell r="G1417" t="str">
            <v>平準払</v>
          </cell>
          <cell r="H1417" t="str">
            <v>P</v>
          </cell>
          <cell r="I1417" t="str">
            <v>標準体</v>
          </cell>
          <cell r="M1417" t="str">
            <v>AVG_HARAI</v>
          </cell>
          <cell r="N1417" t="str">
            <v>_</v>
          </cell>
          <cell r="O1417" t="str">
            <v>P</v>
          </cell>
          <cell r="P1417" t="str">
            <v>_</v>
          </cell>
          <cell r="Q1417" t="str">
            <v>HYOJUNTAI</v>
          </cell>
        </row>
        <row r="1418">
          <cell r="A1418" t="str">
            <v>変更額１</v>
          </cell>
          <cell r="B1418" t="str">
            <v>HENKOGAKU_1</v>
          </cell>
          <cell r="D1418" t="e">
            <v>#N/A</v>
          </cell>
          <cell r="E1418" t="e">
            <v>#N/A</v>
          </cell>
          <cell r="F1418" t="e">
            <v>#N/A</v>
          </cell>
          <cell r="G1418" t="str">
            <v>変更額</v>
          </cell>
          <cell r="H1418">
            <v>1</v>
          </cell>
          <cell r="M1418" t="str">
            <v>HENKOGAKU</v>
          </cell>
          <cell r="N1418" t="str">
            <v>_</v>
          </cell>
          <cell r="O1418">
            <v>1</v>
          </cell>
          <cell r="P1418" t="str">
            <v/>
          </cell>
          <cell r="Q1418" t="e">
            <v>#N/A</v>
          </cell>
        </row>
        <row r="1419">
          <cell r="A1419" t="str">
            <v>変更額２</v>
          </cell>
          <cell r="B1419" t="str">
            <v>HENKOGAKU_2</v>
          </cell>
          <cell r="D1419" t="e">
            <v>#N/A</v>
          </cell>
          <cell r="E1419" t="e">
            <v>#N/A</v>
          </cell>
          <cell r="F1419" t="e">
            <v>#N/A</v>
          </cell>
          <cell r="G1419" t="str">
            <v>変更額</v>
          </cell>
          <cell r="H1419">
            <v>2</v>
          </cell>
          <cell r="M1419" t="str">
            <v>HENKOGAKU</v>
          </cell>
          <cell r="N1419" t="str">
            <v>_</v>
          </cell>
          <cell r="O1419">
            <v>2</v>
          </cell>
          <cell r="P1419" t="str">
            <v/>
          </cell>
          <cell r="Q1419" t="e">
            <v>#N/A</v>
          </cell>
        </row>
        <row r="1420">
          <cell r="A1420" t="str">
            <v>変更額３</v>
          </cell>
          <cell r="B1420" t="str">
            <v>HENKOGAKU_3</v>
          </cell>
          <cell r="D1420" t="e">
            <v>#N/A</v>
          </cell>
          <cell r="E1420" t="e">
            <v>#N/A</v>
          </cell>
          <cell r="F1420" t="e">
            <v>#N/A</v>
          </cell>
          <cell r="G1420" t="str">
            <v>変更額</v>
          </cell>
          <cell r="H1420">
            <v>3</v>
          </cell>
          <cell r="M1420" t="str">
            <v>HENKOGAKU</v>
          </cell>
          <cell r="N1420" t="str">
            <v>_</v>
          </cell>
          <cell r="O1420">
            <v>3</v>
          </cell>
          <cell r="P1420" t="str">
            <v/>
          </cell>
          <cell r="Q1420" t="e">
            <v>#N/A</v>
          </cell>
        </row>
        <row r="1421">
          <cell r="A1421" t="str">
            <v>変更額４</v>
          </cell>
          <cell r="B1421" t="str">
            <v>HENKOGAKU_4</v>
          </cell>
          <cell r="D1421" t="e">
            <v>#N/A</v>
          </cell>
          <cell r="E1421" t="e">
            <v>#N/A</v>
          </cell>
          <cell r="F1421" t="e">
            <v>#N/A</v>
          </cell>
          <cell r="G1421" t="str">
            <v>変更額</v>
          </cell>
          <cell r="H1421">
            <v>4</v>
          </cell>
          <cell r="M1421" t="str">
            <v>HENKOGAKU</v>
          </cell>
          <cell r="N1421" t="str">
            <v>_</v>
          </cell>
          <cell r="O1421">
            <v>4</v>
          </cell>
          <cell r="P1421" t="str">
            <v/>
          </cell>
          <cell r="Q1421" t="e">
            <v>#N/A</v>
          </cell>
        </row>
        <row r="1422">
          <cell r="A1422" t="str">
            <v>変更額５</v>
          </cell>
          <cell r="B1422" t="str">
            <v>HENKOGAKU_5</v>
          </cell>
          <cell r="D1422" t="e">
            <v>#N/A</v>
          </cell>
          <cell r="E1422" t="e">
            <v>#N/A</v>
          </cell>
          <cell r="F1422" t="e">
            <v>#N/A</v>
          </cell>
          <cell r="G1422" t="str">
            <v>変更額</v>
          </cell>
          <cell r="H1422">
            <v>5</v>
          </cell>
          <cell r="M1422" t="str">
            <v>HENKOGAKU</v>
          </cell>
          <cell r="N1422" t="str">
            <v>_</v>
          </cell>
          <cell r="O1422">
            <v>5</v>
          </cell>
          <cell r="P1422" t="str">
            <v/>
          </cell>
          <cell r="Q1422" t="e">
            <v>#N/A</v>
          </cell>
        </row>
        <row r="1423">
          <cell r="A1423" t="str">
            <v>変更額６</v>
          </cell>
          <cell r="B1423" t="str">
            <v>HENKOGAKU_6</v>
          </cell>
          <cell r="D1423" t="e">
            <v>#N/A</v>
          </cell>
          <cell r="E1423" t="e">
            <v>#N/A</v>
          </cell>
          <cell r="F1423" t="e">
            <v>#N/A</v>
          </cell>
          <cell r="G1423" t="str">
            <v>変更額</v>
          </cell>
          <cell r="H1423">
            <v>6</v>
          </cell>
          <cell r="M1423" t="str">
            <v>HENKOGAKU</v>
          </cell>
          <cell r="N1423" t="str">
            <v>_</v>
          </cell>
          <cell r="O1423">
            <v>6</v>
          </cell>
          <cell r="P1423" t="str">
            <v/>
          </cell>
          <cell r="Q1423" t="e">
            <v>#N/A</v>
          </cell>
        </row>
        <row r="1424">
          <cell r="A1424" t="str">
            <v>返戻率</v>
          </cell>
          <cell r="B1424" t="str">
            <v>HENREI_RT</v>
          </cell>
          <cell r="D1424" t="e">
            <v>#N/A</v>
          </cell>
          <cell r="E1424" t="e">
            <v>#N/A</v>
          </cell>
          <cell r="F1424" t="e">
            <v>#N/A</v>
          </cell>
          <cell r="G1424" t="str">
            <v>返戻率</v>
          </cell>
          <cell r="M1424" t="str">
            <v>HENREI_RT</v>
          </cell>
          <cell r="N1424" t="str">
            <v/>
          </cell>
          <cell r="O1424" t="e">
            <v>#N/A</v>
          </cell>
          <cell r="P1424" t="str">
            <v/>
          </cell>
          <cell r="Q1424" t="e">
            <v>#N/A</v>
          </cell>
        </row>
        <row r="1425">
          <cell r="A1425" t="str">
            <v>保険の型</v>
          </cell>
          <cell r="B1425" t="str">
            <v>HOKEN_KATA</v>
          </cell>
          <cell r="D1425" t="e">
            <v>#N/A</v>
          </cell>
          <cell r="E1425" t="e">
            <v>#N/A</v>
          </cell>
          <cell r="F1425" t="e">
            <v>#N/A</v>
          </cell>
          <cell r="G1425" t="str">
            <v>保険</v>
          </cell>
          <cell r="H1425" t="str">
            <v>型</v>
          </cell>
          <cell r="M1425" t="str">
            <v>HOKEN</v>
          </cell>
          <cell r="N1425" t="str">
            <v>_</v>
          </cell>
          <cell r="O1425" t="str">
            <v>KATA</v>
          </cell>
          <cell r="P1425" t="str">
            <v/>
          </cell>
          <cell r="Q1425" t="e">
            <v>#N/A</v>
          </cell>
        </row>
        <row r="1426">
          <cell r="A1426" t="str">
            <v>保険会社名</v>
          </cell>
          <cell r="B1426" t="str">
            <v>HOKEN</v>
          </cell>
          <cell r="D1426" t="e">
            <v>#N/A</v>
          </cell>
          <cell r="E1426" t="e">
            <v>#N/A</v>
          </cell>
          <cell r="F1426" t="e">
            <v>#N/A</v>
          </cell>
          <cell r="G1426" t="str">
            <v>保険</v>
          </cell>
          <cell r="H1426" t="str">
            <v>会社名</v>
          </cell>
          <cell r="M1426" t="str">
            <v>HOKEN</v>
          </cell>
          <cell r="N1426" t="str">
            <v/>
          </cell>
          <cell r="O1426" t="e">
            <v>#N/A</v>
          </cell>
          <cell r="P1426" t="str">
            <v/>
          </cell>
          <cell r="Q1426" t="e">
            <v>#N/A</v>
          </cell>
        </row>
        <row r="1427">
          <cell r="A1427" t="str">
            <v>保険期間（From）</v>
          </cell>
          <cell r="B1427" t="str">
            <v>HOKEN_KIKAN_FROM</v>
          </cell>
          <cell r="C1427" t="str">
            <v>保険払込期間</v>
          </cell>
          <cell r="D1427" t="str">
            <v>Varchar2</v>
          </cell>
          <cell r="E1427">
            <v>2</v>
          </cell>
          <cell r="F1427" t="str">
            <v/>
          </cell>
          <cell r="G1427" t="str">
            <v>保険</v>
          </cell>
          <cell r="H1427" t="str">
            <v>期間</v>
          </cell>
          <cell r="I1427" t="str">
            <v>From</v>
          </cell>
          <cell r="M1427" t="str">
            <v>HOKEN</v>
          </cell>
          <cell r="N1427" t="str">
            <v>_</v>
          </cell>
          <cell r="O1427" t="str">
            <v>KIKAN</v>
          </cell>
          <cell r="P1427" t="str">
            <v>_</v>
          </cell>
          <cell r="Q1427" t="str">
            <v>FROM</v>
          </cell>
        </row>
        <row r="1428">
          <cell r="A1428" t="str">
            <v>保険期間（To）</v>
          </cell>
          <cell r="B1428" t="str">
            <v>HOKEN_KIKAN_TO</v>
          </cell>
          <cell r="C1428" t="str">
            <v>保険払込期間</v>
          </cell>
          <cell r="D1428" t="str">
            <v>Varchar2</v>
          </cell>
          <cell r="E1428">
            <v>2</v>
          </cell>
          <cell r="F1428" t="str">
            <v/>
          </cell>
          <cell r="G1428" t="str">
            <v>保険</v>
          </cell>
          <cell r="H1428" t="str">
            <v>期間</v>
          </cell>
          <cell r="I1428" t="str">
            <v>To</v>
          </cell>
          <cell r="M1428" t="str">
            <v>HOKEN</v>
          </cell>
          <cell r="N1428" t="str">
            <v>_</v>
          </cell>
          <cell r="O1428" t="str">
            <v>KIKAN</v>
          </cell>
          <cell r="P1428" t="str">
            <v>_</v>
          </cell>
          <cell r="Q1428" t="str">
            <v>TO</v>
          </cell>
        </row>
        <row r="1429">
          <cell r="A1429" t="str">
            <v>保険期間－月</v>
          </cell>
          <cell r="B1429" t="str">
            <v>HOKEN_KIKAN_MONTH</v>
          </cell>
          <cell r="D1429" t="e">
            <v>#N/A</v>
          </cell>
          <cell r="E1429" t="e">
            <v>#N/A</v>
          </cell>
          <cell r="F1429" t="e">
            <v>#N/A</v>
          </cell>
          <cell r="G1429" t="str">
            <v>保険</v>
          </cell>
          <cell r="H1429" t="str">
            <v>期間</v>
          </cell>
          <cell r="I1429" t="str">
            <v>月</v>
          </cell>
          <cell r="M1429" t="str">
            <v>HOKEN</v>
          </cell>
          <cell r="N1429" t="str">
            <v>_</v>
          </cell>
          <cell r="O1429" t="str">
            <v>KIKAN</v>
          </cell>
          <cell r="P1429" t="str">
            <v>_</v>
          </cell>
          <cell r="Q1429" t="str">
            <v>MONTH</v>
          </cell>
        </row>
        <row r="1430">
          <cell r="A1430" t="str">
            <v>保険期間単位</v>
          </cell>
          <cell r="B1430" t="str">
            <v>HOKEN_KIKAN_TANI</v>
          </cell>
          <cell r="D1430" t="e">
            <v>#N/A</v>
          </cell>
          <cell r="E1430" t="e">
            <v>#N/A</v>
          </cell>
          <cell r="F1430" t="e">
            <v>#N/A</v>
          </cell>
          <cell r="G1430" t="str">
            <v>保険</v>
          </cell>
          <cell r="H1430" t="str">
            <v>期間</v>
          </cell>
          <cell r="I1430" t="str">
            <v>単位</v>
          </cell>
          <cell r="M1430" t="str">
            <v>HOKEN</v>
          </cell>
          <cell r="N1430" t="str">
            <v>_</v>
          </cell>
          <cell r="O1430" t="str">
            <v>KIKAN</v>
          </cell>
          <cell r="P1430" t="str">
            <v>_</v>
          </cell>
          <cell r="Q1430" t="str">
            <v>TANI</v>
          </cell>
        </row>
        <row r="1431">
          <cell r="A1431" t="str">
            <v>保険期間－年</v>
          </cell>
          <cell r="B1431" t="str">
            <v>HOKEN_KIKAN_YEAR</v>
          </cell>
          <cell r="D1431" t="e">
            <v>#N/A</v>
          </cell>
          <cell r="E1431" t="e">
            <v>#N/A</v>
          </cell>
          <cell r="F1431" t="e">
            <v>#N/A</v>
          </cell>
          <cell r="G1431" t="str">
            <v>保険</v>
          </cell>
          <cell r="H1431" t="str">
            <v>期間</v>
          </cell>
          <cell r="I1431" t="str">
            <v>年</v>
          </cell>
          <cell r="M1431" t="str">
            <v>HOKEN</v>
          </cell>
          <cell r="N1431" t="str">
            <v>_</v>
          </cell>
          <cell r="O1431" t="str">
            <v>KIKAN</v>
          </cell>
          <cell r="P1431" t="str">
            <v>_</v>
          </cell>
          <cell r="Q1431" t="str">
            <v>YEAR</v>
          </cell>
        </row>
        <row r="1432">
          <cell r="A1432" t="str">
            <v>保険期間年歳コード</v>
          </cell>
          <cell r="B1432" t="str">
            <v>HOKEN_NENSAI_CD</v>
          </cell>
          <cell r="C1432" t="str">
            <v>区分</v>
          </cell>
          <cell r="D1432" t="str">
            <v>Varchar2</v>
          </cell>
          <cell r="E1432">
            <v>1</v>
          </cell>
          <cell r="F1432" t="str">
            <v/>
          </cell>
          <cell r="G1432" t="str">
            <v>保険</v>
          </cell>
          <cell r="H1432" t="str">
            <v>年歳</v>
          </cell>
          <cell r="I1432" t="str">
            <v>コード</v>
          </cell>
          <cell r="M1432" t="str">
            <v>HOKEN</v>
          </cell>
          <cell r="N1432" t="str">
            <v>_</v>
          </cell>
          <cell r="O1432" t="str">
            <v>NENSAI</v>
          </cell>
          <cell r="P1432" t="str">
            <v>_</v>
          </cell>
          <cell r="Q1432" t="str">
            <v>CD</v>
          </cell>
        </row>
        <row r="1433">
          <cell r="A1433" t="str">
            <v>保険期間分類コード</v>
          </cell>
          <cell r="B1433" t="str">
            <v>HOKEN_KIKAN_CLASS_CD</v>
          </cell>
          <cell r="D1433" t="e">
            <v>#N/A</v>
          </cell>
          <cell r="E1433" t="e">
            <v>#N/A</v>
          </cell>
          <cell r="F1433" t="e">
            <v>#N/A</v>
          </cell>
          <cell r="G1433" t="str">
            <v>保険</v>
          </cell>
          <cell r="H1433" t="str">
            <v>期間</v>
          </cell>
          <cell r="I1433" t="str">
            <v>分類</v>
          </cell>
          <cell r="J1433" t="str">
            <v>コード</v>
          </cell>
          <cell r="M1433" t="str">
            <v>HOKEN</v>
          </cell>
          <cell r="N1433" t="str">
            <v>_</v>
          </cell>
          <cell r="O1433" t="str">
            <v>KIKAN</v>
          </cell>
          <cell r="P1433" t="str">
            <v>_</v>
          </cell>
          <cell r="Q1433" t="str">
            <v>CLASS</v>
          </cell>
        </row>
        <row r="1434">
          <cell r="A1434" t="str">
            <v>保険金の一時金受取試算</v>
          </cell>
          <cell r="B1434" t="str">
            <v>S_ICHIJIKIN_UKETORI_SHISAN</v>
          </cell>
          <cell r="D1434" t="e">
            <v>#N/A</v>
          </cell>
          <cell r="E1434" t="e">
            <v>#N/A</v>
          </cell>
          <cell r="F1434" t="e">
            <v>#N/A</v>
          </cell>
          <cell r="G1434" t="str">
            <v>保険金</v>
          </cell>
          <cell r="H1434" t="str">
            <v>一時金</v>
          </cell>
          <cell r="I1434" t="str">
            <v>受取</v>
          </cell>
          <cell r="J1434" t="str">
            <v>試算</v>
          </cell>
          <cell r="M1434" t="str">
            <v>S</v>
          </cell>
          <cell r="N1434" t="str">
            <v>_</v>
          </cell>
          <cell r="O1434" t="str">
            <v>ICHIJIKIN</v>
          </cell>
          <cell r="P1434" t="str">
            <v>_</v>
          </cell>
          <cell r="Q1434" t="str">
            <v>UKETORI</v>
          </cell>
        </row>
        <row r="1435">
          <cell r="A1435" t="str">
            <v>保険金額</v>
          </cell>
          <cell r="B1435" t="str">
            <v>HOKEN_KINGAKU</v>
          </cell>
          <cell r="C1435" t="str">
            <v>金額</v>
          </cell>
          <cell r="D1435" t="str">
            <v>Number</v>
          </cell>
          <cell r="E1435">
            <v>11</v>
          </cell>
          <cell r="F1435" t="str">
            <v/>
          </cell>
          <cell r="G1435" t="str">
            <v>保険</v>
          </cell>
          <cell r="H1435" t="str">
            <v>金額</v>
          </cell>
          <cell r="M1435" t="str">
            <v>HOKEN</v>
          </cell>
          <cell r="N1435" t="str">
            <v>_</v>
          </cell>
          <cell r="O1435" t="str">
            <v>KINGAKU</v>
          </cell>
          <cell r="P1435" t="str">
            <v/>
          </cell>
          <cell r="Q1435" t="e">
            <v>#N/A</v>
          </cell>
        </row>
        <row r="1436">
          <cell r="A1436" t="str">
            <v>保険金額１</v>
          </cell>
          <cell r="B1436" t="str">
            <v>HOKEN_KINGAKU_1</v>
          </cell>
          <cell r="D1436" t="e">
            <v>#N/A</v>
          </cell>
          <cell r="E1436" t="e">
            <v>#N/A</v>
          </cell>
          <cell r="F1436" t="e">
            <v>#N/A</v>
          </cell>
          <cell r="G1436" t="str">
            <v>保険</v>
          </cell>
          <cell r="H1436" t="str">
            <v>金額</v>
          </cell>
          <cell r="I1436">
            <v>1</v>
          </cell>
          <cell r="M1436" t="str">
            <v>HOKEN</v>
          </cell>
          <cell r="N1436" t="str">
            <v>_</v>
          </cell>
          <cell r="O1436" t="str">
            <v>KINGAKU</v>
          </cell>
          <cell r="P1436" t="str">
            <v>_</v>
          </cell>
          <cell r="Q1436">
            <v>1</v>
          </cell>
        </row>
        <row r="1437">
          <cell r="A1437" t="str">
            <v>保険金額２</v>
          </cell>
          <cell r="B1437" t="str">
            <v>HOKEN_KINGAKU_2</v>
          </cell>
          <cell r="D1437" t="e">
            <v>#N/A</v>
          </cell>
          <cell r="E1437" t="e">
            <v>#N/A</v>
          </cell>
          <cell r="F1437" t="e">
            <v>#N/A</v>
          </cell>
          <cell r="G1437" t="str">
            <v>保険</v>
          </cell>
          <cell r="H1437" t="str">
            <v>金額</v>
          </cell>
          <cell r="I1437">
            <v>2</v>
          </cell>
          <cell r="M1437" t="str">
            <v>HOKEN</v>
          </cell>
          <cell r="N1437" t="str">
            <v>_</v>
          </cell>
          <cell r="O1437" t="str">
            <v>KINGAKU</v>
          </cell>
          <cell r="P1437" t="str">
            <v>_</v>
          </cell>
          <cell r="Q1437">
            <v>2</v>
          </cell>
        </row>
        <row r="1438">
          <cell r="A1438" t="str">
            <v>保険金額３</v>
          </cell>
          <cell r="B1438" t="str">
            <v>HOKEN_KINGAKU_3</v>
          </cell>
          <cell r="D1438" t="e">
            <v>#N/A</v>
          </cell>
          <cell r="E1438" t="e">
            <v>#N/A</v>
          </cell>
          <cell r="F1438" t="e">
            <v>#N/A</v>
          </cell>
          <cell r="G1438" t="str">
            <v>保険</v>
          </cell>
          <cell r="H1438" t="str">
            <v>金額</v>
          </cell>
          <cell r="I1438">
            <v>3</v>
          </cell>
          <cell r="M1438" t="str">
            <v>HOKEN</v>
          </cell>
          <cell r="N1438" t="str">
            <v>_</v>
          </cell>
          <cell r="O1438" t="str">
            <v>KINGAKU</v>
          </cell>
          <cell r="P1438" t="str">
            <v>_</v>
          </cell>
          <cell r="Q1438">
            <v>3</v>
          </cell>
        </row>
        <row r="1439">
          <cell r="A1439" t="str">
            <v>保険金支払削減期間</v>
          </cell>
          <cell r="B1439" t="str">
            <v>S_PAY_SAKUGEN_KIKAN</v>
          </cell>
          <cell r="D1439" t="e">
            <v>#N/A</v>
          </cell>
          <cell r="E1439" t="e">
            <v>#N/A</v>
          </cell>
          <cell r="F1439" t="e">
            <v>#N/A</v>
          </cell>
          <cell r="G1439" t="str">
            <v>保険金</v>
          </cell>
          <cell r="H1439" t="str">
            <v>支払</v>
          </cell>
          <cell r="I1439" t="str">
            <v>削減</v>
          </cell>
          <cell r="J1439" t="str">
            <v>期間</v>
          </cell>
          <cell r="M1439" t="str">
            <v>S</v>
          </cell>
          <cell r="N1439" t="str">
            <v>_</v>
          </cell>
          <cell r="O1439" t="str">
            <v>PAY</v>
          </cell>
          <cell r="P1439" t="str">
            <v>_</v>
          </cell>
          <cell r="Q1439" t="str">
            <v>SAKUGEN</v>
          </cell>
        </row>
        <row r="1440">
          <cell r="A1440" t="str">
            <v>保険種類</v>
          </cell>
          <cell r="B1440" t="str">
            <v>HOKEN_SHURUI</v>
          </cell>
          <cell r="D1440" t="e">
            <v>#N/A</v>
          </cell>
          <cell r="E1440" t="e">
            <v>#N/A</v>
          </cell>
          <cell r="F1440" t="e">
            <v>#N/A</v>
          </cell>
          <cell r="G1440" t="str">
            <v>保険</v>
          </cell>
          <cell r="H1440" t="str">
            <v>種類</v>
          </cell>
          <cell r="M1440" t="str">
            <v>HOKEN</v>
          </cell>
          <cell r="N1440" t="str">
            <v>_</v>
          </cell>
          <cell r="O1440" t="str">
            <v>SHURUI</v>
          </cell>
          <cell r="P1440" t="str">
            <v/>
          </cell>
          <cell r="Q1440" t="e">
            <v>#N/A</v>
          </cell>
        </row>
        <row r="1441">
          <cell r="A1441" t="str">
            <v>保険料等の経理処理</v>
          </cell>
          <cell r="B1441" t="str">
            <v>P_TO_KEIRI_SHORI</v>
          </cell>
          <cell r="D1441" t="e">
            <v>#N/A</v>
          </cell>
          <cell r="E1441" t="e">
            <v>#N/A</v>
          </cell>
          <cell r="F1441" t="e">
            <v>#N/A</v>
          </cell>
          <cell r="G1441" t="str">
            <v>保険料</v>
          </cell>
          <cell r="H1441" t="str">
            <v>等</v>
          </cell>
          <cell r="I1441" t="str">
            <v>経理</v>
          </cell>
          <cell r="J1441" t="str">
            <v>処理</v>
          </cell>
          <cell r="M1441" t="str">
            <v>P</v>
          </cell>
          <cell r="N1441" t="str">
            <v>_</v>
          </cell>
          <cell r="O1441" t="str">
            <v>TO</v>
          </cell>
          <cell r="P1441" t="str">
            <v>_</v>
          </cell>
          <cell r="Q1441" t="str">
            <v>KEIRI</v>
          </cell>
        </row>
        <row r="1442">
          <cell r="A1442" t="str">
            <v>保障グラフ</v>
          </cell>
          <cell r="B1442" t="str">
            <v>HOSHO_GRAPH</v>
          </cell>
          <cell r="D1442" t="e">
            <v>#N/A</v>
          </cell>
          <cell r="E1442" t="e">
            <v>#N/A</v>
          </cell>
          <cell r="F1442" t="e">
            <v>#N/A</v>
          </cell>
          <cell r="G1442" t="str">
            <v>保障</v>
          </cell>
          <cell r="H1442" t="str">
            <v>グラフ</v>
          </cell>
          <cell r="M1442" t="str">
            <v>HOSHO</v>
          </cell>
          <cell r="N1442" t="str">
            <v>_</v>
          </cell>
          <cell r="O1442" t="str">
            <v>GRAPH</v>
          </cell>
          <cell r="P1442" t="str">
            <v/>
          </cell>
          <cell r="Q1442" t="e">
            <v>#N/A</v>
          </cell>
        </row>
        <row r="1443">
          <cell r="A1443" t="str">
            <v>保障開始区分</v>
          </cell>
          <cell r="B1443" t="str">
            <v>HOSHO_START_KB</v>
          </cell>
          <cell r="D1443" t="e">
            <v>#N/A</v>
          </cell>
          <cell r="E1443" t="e">
            <v>#N/A</v>
          </cell>
          <cell r="F1443" t="e">
            <v>#N/A</v>
          </cell>
          <cell r="G1443" t="str">
            <v>保障</v>
          </cell>
          <cell r="H1443" t="str">
            <v>開始</v>
          </cell>
          <cell r="I1443" t="str">
            <v>区分</v>
          </cell>
          <cell r="M1443" t="str">
            <v>HOSHO</v>
          </cell>
          <cell r="N1443" t="str">
            <v>_</v>
          </cell>
          <cell r="O1443" t="str">
            <v>START</v>
          </cell>
          <cell r="P1443" t="str">
            <v>_</v>
          </cell>
          <cell r="Q1443" t="str">
            <v>KB</v>
          </cell>
        </row>
        <row r="1444">
          <cell r="A1444" t="str">
            <v>保障開始年齢</v>
          </cell>
          <cell r="B1444" t="str">
            <v>HOSHO_START_AGE</v>
          </cell>
          <cell r="D1444" t="e">
            <v>#N/A</v>
          </cell>
          <cell r="E1444" t="e">
            <v>#N/A</v>
          </cell>
          <cell r="F1444" t="e">
            <v>#N/A</v>
          </cell>
          <cell r="G1444" t="str">
            <v>保障</v>
          </cell>
          <cell r="H1444" t="str">
            <v>開始</v>
          </cell>
          <cell r="I1444" t="str">
            <v>年齢</v>
          </cell>
          <cell r="M1444" t="str">
            <v>HOSHO</v>
          </cell>
          <cell r="N1444" t="str">
            <v>_</v>
          </cell>
          <cell r="O1444" t="str">
            <v>START</v>
          </cell>
          <cell r="P1444" t="str">
            <v>_</v>
          </cell>
          <cell r="Q1444" t="str">
            <v>AGE</v>
          </cell>
        </row>
        <row r="1445">
          <cell r="A1445" t="str">
            <v>保障期間</v>
          </cell>
          <cell r="B1445" t="str">
            <v>HOSHO_KIKAN</v>
          </cell>
          <cell r="D1445" t="e">
            <v>#N/A</v>
          </cell>
          <cell r="E1445" t="e">
            <v>#N/A</v>
          </cell>
          <cell r="F1445" t="e">
            <v>#N/A</v>
          </cell>
          <cell r="G1445" t="str">
            <v>保障</v>
          </cell>
          <cell r="H1445" t="str">
            <v>期間</v>
          </cell>
          <cell r="M1445" t="str">
            <v>HOSHO</v>
          </cell>
          <cell r="N1445" t="str">
            <v>_</v>
          </cell>
          <cell r="O1445" t="str">
            <v>KIKAN</v>
          </cell>
          <cell r="P1445" t="str">
            <v/>
          </cell>
          <cell r="Q1445" t="e">
            <v>#N/A</v>
          </cell>
        </row>
        <row r="1446">
          <cell r="A1446" t="str">
            <v>保障期間コード</v>
          </cell>
          <cell r="B1446" t="str">
            <v>HOSHO_KIKAN_CD</v>
          </cell>
          <cell r="D1446" t="e">
            <v>#N/A</v>
          </cell>
          <cell r="E1446" t="e">
            <v>#N/A</v>
          </cell>
          <cell r="F1446" t="e">
            <v>#N/A</v>
          </cell>
          <cell r="G1446" t="str">
            <v>保障</v>
          </cell>
          <cell r="H1446" t="str">
            <v>期間</v>
          </cell>
          <cell r="I1446" t="str">
            <v>コード</v>
          </cell>
          <cell r="M1446" t="str">
            <v>HOSHO</v>
          </cell>
          <cell r="N1446" t="str">
            <v>_</v>
          </cell>
          <cell r="O1446" t="str">
            <v>KIKAN</v>
          </cell>
          <cell r="P1446" t="str">
            <v>_</v>
          </cell>
          <cell r="Q1446" t="str">
            <v>CD</v>
          </cell>
        </row>
        <row r="1447">
          <cell r="A1447" t="str">
            <v>保障期間年齢</v>
          </cell>
          <cell r="B1447" t="str">
            <v>HOSHO_KIKAN_AGE</v>
          </cell>
          <cell r="D1447" t="e">
            <v>#N/A</v>
          </cell>
          <cell r="E1447" t="e">
            <v>#N/A</v>
          </cell>
          <cell r="F1447" t="e">
            <v>#N/A</v>
          </cell>
          <cell r="G1447" t="str">
            <v>保障</v>
          </cell>
          <cell r="H1447" t="str">
            <v>期間</v>
          </cell>
          <cell r="I1447" t="str">
            <v>年齢</v>
          </cell>
          <cell r="M1447" t="str">
            <v>HOSHO</v>
          </cell>
          <cell r="N1447" t="str">
            <v>_</v>
          </cell>
          <cell r="O1447" t="str">
            <v>KIKAN</v>
          </cell>
          <cell r="P1447" t="str">
            <v>_</v>
          </cell>
          <cell r="Q1447" t="str">
            <v>AGE</v>
          </cell>
        </row>
        <row r="1448">
          <cell r="A1448" t="str">
            <v>保障終了区分</v>
          </cell>
          <cell r="B1448" t="str">
            <v>HOSHO_END_KB</v>
          </cell>
          <cell r="D1448" t="e">
            <v>#N/A</v>
          </cell>
          <cell r="E1448" t="e">
            <v>#N/A</v>
          </cell>
          <cell r="F1448" t="e">
            <v>#N/A</v>
          </cell>
          <cell r="G1448" t="str">
            <v>保障</v>
          </cell>
          <cell r="H1448" t="str">
            <v>終了</v>
          </cell>
          <cell r="I1448" t="str">
            <v>区分</v>
          </cell>
          <cell r="M1448" t="str">
            <v>HOSHO</v>
          </cell>
          <cell r="N1448" t="str">
            <v>_</v>
          </cell>
          <cell r="O1448" t="str">
            <v>END</v>
          </cell>
          <cell r="P1448" t="str">
            <v>_</v>
          </cell>
          <cell r="Q1448" t="str">
            <v>KB</v>
          </cell>
        </row>
        <row r="1449">
          <cell r="A1449" t="str">
            <v>保障終了年齢</v>
          </cell>
          <cell r="B1449" t="str">
            <v>HOSHO_END_AGE</v>
          </cell>
          <cell r="D1449" t="e">
            <v>#N/A</v>
          </cell>
          <cell r="E1449" t="e">
            <v>#N/A</v>
          </cell>
          <cell r="F1449" t="e">
            <v>#N/A</v>
          </cell>
          <cell r="G1449" t="str">
            <v>保障</v>
          </cell>
          <cell r="H1449" t="str">
            <v>終了</v>
          </cell>
          <cell r="I1449" t="str">
            <v>年齢</v>
          </cell>
          <cell r="M1449" t="str">
            <v>HOSHO</v>
          </cell>
          <cell r="N1449" t="str">
            <v>_</v>
          </cell>
          <cell r="O1449" t="str">
            <v>END</v>
          </cell>
          <cell r="P1449" t="str">
            <v>_</v>
          </cell>
          <cell r="Q1449" t="str">
            <v>AGE</v>
          </cell>
        </row>
        <row r="1450">
          <cell r="A1450" t="str">
            <v>保障内容</v>
          </cell>
          <cell r="B1450" t="str">
            <v>HOSHO_C</v>
          </cell>
          <cell r="D1450" t="e">
            <v>#N/A</v>
          </cell>
          <cell r="E1450" t="e">
            <v>#N/A</v>
          </cell>
          <cell r="F1450" t="e">
            <v>#N/A</v>
          </cell>
          <cell r="G1450" t="str">
            <v>保障</v>
          </cell>
          <cell r="H1450" t="str">
            <v>内容</v>
          </cell>
          <cell r="M1450" t="str">
            <v>HOSHO</v>
          </cell>
          <cell r="N1450" t="str">
            <v>_</v>
          </cell>
          <cell r="O1450" t="str">
            <v>C</v>
          </cell>
          <cell r="P1450" t="str">
            <v/>
          </cell>
          <cell r="Q1450" t="e">
            <v>#N/A</v>
          </cell>
        </row>
        <row r="1451">
          <cell r="A1451" t="str">
            <v>補足番号</v>
          </cell>
          <cell r="B1451" t="str">
            <v>SUB_NO</v>
          </cell>
          <cell r="C1451" t="str">
            <v>補足番号</v>
          </cell>
          <cell r="D1451" t="str">
            <v>Varchar2</v>
          </cell>
          <cell r="E1451">
            <v>3</v>
          </cell>
          <cell r="F1451" t="str">
            <v/>
          </cell>
          <cell r="G1451" t="str">
            <v>補足</v>
          </cell>
          <cell r="H1451" t="str">
            <v>番号</v>
          </cell>
          <cell r="M1451" t="str">
            <v>SUB</v>
          </cell>
          <cell r="N1451" t="str">
            <v>_</v>
          </cell>
          <cell r="O1451" t="str">
            <v>NO</v>
          </cell>
          <cell r="P1451" t="str">
            <v/>
          </cell>
          <cell r="Q1451" t="e">
            <v>#N/A</v>
          </cell>
        </row>
        <row r="1452">
          <cell r="A1452" t="str">
            <v>募集手当支給区分</v>
          </cell>
          <cell r="B1452" t="str">
            <v>SALES_ALLOWANCE_SHIKYU_KB</v>
          </cell>
          <cell r="C1452" t="str">
            <v>区分</v>
          </cell>
          <cell r="D1452" t="str">
            <v>Varchar2</v>
          </cell>
          <cell r="E1452">
            <v>1</v>
          </cell>
          <cell r="F1452" t="str">
            <v/>
          </cell>
          <cell r="G1452" t="str">
            <v>募集</v>
          </cell>
          <cell r="H1452" t="str">
            <v>手当</v>
          </cell>
          <cell r="I1452" t="str">
            <v>支給</v>
          </cell>
          <cell r="J1452" t="str">
            <v>区分</v>
          </cell>
          <cell r="M1452" t="str">
            <v>SALES</v>
          </cell>
          <cell r="N1452" t="str">
            <v>_</v>
          </cell>
          <cell r="O1452" t="str">
            <v>ALLOWANCE</v>
          </cell>
          <cell r="P1452" t="str">
            <v>_</v>
          </cell>
          <cell r="Q1452" t="str">
            <v>SHIKYU</v>
          </cell>
        </row>
        <row r="1453">
          <cell r="A1453" t="str">
            <v>募集手当－支給率</v>
          </cell>
          <cell r="B1453" t="str">
            <v>SALES_ALLOWANCE_SHIKYU_RT</v>
          </cell>
          <cell r="C1453" t="str">
            <v>率</v>
          </cell>
          <cell r="D1453" t="str">
            <v>Number</v>
          </cell>
          <cell r="E1453">
            <v>5</v>
          </cell>
          <cell r="F1453">
            <v>2</v>
          </cell>
          <cell r="G1453" t="str">
            <v>募集</v>
          </cell>
          <cell r="H1453" t="str">
            <v>手当</v>
          </cell>
          <cell r="I1453" t="str">
            <v>支給率</v>
          </cell>
          <cell r="M1453" t="str">
            <v>SALES</v>
          </cell>
          <cell r="N1453" t="str">
            <v>_</v>
          </cell>
          <cell r="O1453" t="str">
            <v>ALLOWANCE</v>
          </cell>
          <cell r="P1453" t="str">
            <v>_</v>
          </cell>
          <cell r="Q1453" t="str">
            <v>SHIKYU_RT</v>
          </cell>
        </row>
        <row r="1454">
          <cell r="A1454" t="str">
            <v>募集手当－対千限度額</v>
          </cell>
          <cell r="B1454" t="str">
            <v>SALES_ALLOWANCE_TAISEN_LMTCST</v>
          </cell>
          <cell r="C1454" t="str">
            <v>金額</v>
          </cell>
          <cell r="D1454" t="str">
            <v>Number</v>
          </cell>
          <cell r="E1454">
            <v>11</v>
          </cell>
          <cell r="F1454" t="str">
            <v/>
          </cell>
          <cell r="G1454" t="str">
            <v>募集</v>
          </cell>
          <cell r="H1454" t="str">
            <v>手当</v>
          </cell>
          <cell r="I1454" t="str">
            <v>対千</v>
          </cell>
          <cell r="J1454" t="str">
            <v>限度額</v>
          </cell>
          <cell r="M1454" t="str">
            <v>SALES</v>
          </cell>
          <cell r="N1454" t="str">
            <v>_</v>
          </cell>
          <cell r="O1454" t="str">
            <v>ALLOWANCE</v>
          </cell>
          <cell r="P1454" t="str">
            <v>_</v>
          </cell>
          <cell r="Q1454" t="str">
            <v>TAISEN</v>
          </cell>
        </row>
        <row r="1455">
          <cell r="A1455" t="str">
            <v>墓石費用</v>
          </cell>
          <cell r="B1455" t="str">
            <v>HAKAISHI_HIYO</v>
          </cell>
          <cell r="D1455" t="e">
            <v>#N/A</v>
          </cell>
          <cell r="E1455" t="e">
            <v>#N/A</v>
          </cell>
          <cell r="F1455" t="e">
            <v>#N/A</v>
          </cell>
          <cell r="G1455" t="str">
            <v>墓石</v>
          </cell>
          <cell r="H1455" t="str">
            <v>費用</v>
          </cell>
          <cell r="M1455" t="str">
            <v>HAKAISHI</v>
          </cell>
          <cell r="N1455" t="str">
            <v>_</v>
          </cell>
          <cell r="O1455" t="str">
            <v>HIYO</v>
          </cell>
          <cell r="P1455" t="str">
            <v/>
          </cell>
          <cell r="Q1455" t="e">
            <v>#N/A</v>
          </cell>
        </row>
        <row r="1456">
          <cell r="A1456" t="str">
            <v>報酬月額</v>
          </cell>
          <cell r="B1456" t="str">
            <v>HOSHU_GETSUGAKU</v>
          </cell>
          <cell r="D1456" t="e">
            <v>#N/A</v>
          </cell>
          <cell r="E1456" t="e">
            <v>#N/A</v>
          </cell>
          <cell r="F1456" t="e">
            <v>#N/A</v>
          </cell>
          <cell r="G1456" t="str">
            <v>報酬</v>
          </cell>
          <cell r="H1456" t="str">
            <v>月額</v>
          </cell>
          <cell r="M1456" t="str">
            <v>HOSHU</v>
          </cell>
          <cell r="N1456" t="str">
            <v>_</v>
          </cell>
          <cell r="O1456" t="str">
            <v>GETSUGAKU</v>
          </cell>
          <cell r="P1456" t="str">
            <v/>
          </cell>
          <cell r="Q1456" t="e">
            <v>#N/A</v>
          </cell>
        </row>
        <row r="1457">
          <cell r="A1457" t="str">
            <v>法人・事業所の確認方法</v>
          </cell>
          <cell r="B1457" t="str">
            <v>CORP_JIGYOSHO_KAKUNIN_HOHO</v>
          </cell>
          <cell r="D1457" t="e">
            <v>#N/A</v>
          </cell>
          <cell r="E1457" t="e">
            <v>#N/A</v>
          </cell>
          <cell r="F1457" t="e">
            <v>#N/A</v>
          </cell>
          <cell r="G1457" t="str">
            <v>法人</v>
          </cell>
          <cell r="H1457" t="str">
            <v>事業所</v>
          </cell>
          <cell r="I1457" t="str">
            <v>確認</v>
          </cell>
          <cell r="J1457" t="str">
            <v>方法</v>
          </cell>
          <cell r="M1457" t="str">
            <v>CORP</v>
          </cell>
          <cell r="N1457" t="str">
            <v>_</v>
          </cell>
          <cell r="O1457" t="str">
            <v>JIGYOSHO</v>
          </cell>
          <cell r="P1457" t="str">
            <v>_</v>
          </cell>
          <cell r="Q1457" t="str">
            <v>KAKUNIN</v>
          </cell>
        </row>
        <row r="1458">
          <cell r="A1458" t="str">
            <v>法人FAX</v>
          </cell>
          <cell r="B1458" t="str">
            <v>CORP_FAX</v>
          </cell>
          <cell r="D1458" t="e">
            <v>#N/A</v>
          </cell>
          <cell r="E1458" t="e">
            <v>#N/A</v>
          </cell>
          <cell r="F1458" t="e">
            <v>#N/A</v>
          </cell>
          <cell r="G1458" t="str">
            <v>法人</v>
          </cell>
          <cell r="H1458" t="str">
            <v>FAX</v>
          </cell>
          <cell r="M1458" t="str">
            <v>CORP</v>
          </cell>
          <cell r="N1458" t="str">
            <v>_</v>
          </cell>
          <cell r="O1458" t="str">
            <v>FAX</v>
          </cell>
          <cell r="P1458" t="str">
            <v/>
          </cell>
          <cell r="Q1458" t="e">
            <v>#N/A</v>
          </cell>
        </row>
        <row r="1459">
          <cell r="A1459" t="str">
            <v>法人電話番号</v>
          </cell>
          <cell r="B1459" t="str">
            <v>CORP_TEL_NO</v>
          </cell>
          <cell r="C1459" t="str">
            <v>電話番号</v>
          </cell>
          <cell r="D1459" t="str">
            <v>Varchar2</v>
          </cell>
          <cell r="E1459">
            <v>15</v>
          </cell>
          <cell r="F1459" t="str">
            <v/>
          </cell>
          <cell r="G1459" t="str">
            <v>法人</v>
          </cell>
          <cell r="H1459" t="str">
            <v>電話</v>
          </cell>
          <cell r="I1459" t="str">
            <v>番号</v>
          </cell>
          <cell r="M1459" t="str">
            <v>CORP</v>
          </cell>
          <cell r="N1459" t="str">
            <v>_</v>
          </cell>
          <cell r="O1459" t="str">
            <v>TEL</v>
          </cell>
          <cell r="P1459" t="str">
            <v>_</v>
          </cell>
          <cell r="Q1459" t="str">
            <v>NO</v>
          </cell>
        </row>
        <row r="1460">
          <cell r="A1460" t="str">
            <v>法人リスク分析NO</v>
          </cell>
          <cell r="B1460" t="str">
            <v>CORP_RISK_BUNSEKI_NO</v>
          </cell>
          <cell r="D1460" t="e">
            <v>#N/A</v>
          </cell>
          <cell r="E1460" t="e">
            <v>#N/A</v>
          </cell>
          <cell r="F1460" t="e">
            <v>#N/A</v>
          </cell>
          <cell r="G1460" t="str">
            <v>法人</v>
          </cell>
          <cell r="H1460" t="str">
            <v>リスク</v>
          </cell>
          <cell r="I1460" t="str">
            <v>分析</v>
          </cell>
          <cell r="J1460" t="str">
            <v>NO</v>
          </cell>
          <cell r="M1460" t="str">
            <v>CORP</v>
          </cell>
          <cell r="N1460" t="str">
            <v>_</v>
          </cell>
          <cell r="O1460" t="str">
            <v>RISK</v>
          </cell>
          <cell r="P1460" t="str">
            <v>_</v>
          </cell>
          <cell r="Q1460" t="str">
            <v>BUNSEKI</v>
          </cell>
        </row>
        <row r="1461">
          <cell r="A1461" t="str">
            <v>法人実効税率</v>
          </cell>
          <cell r="B1461" t="str">
            <v>CORP_JIKKOUZEI_RT</v>
          </cell>
          <cell r="C1461" t="str">
            <v>税率</v>
          </cell>
          <cell r="D1461" t="str">
            <v>Number</v>
          </cell>
          <cell r="E1461">
            <v>5</v>
          </cell>
          <cell r="F1461">
            <v>2</v>
          </cell>
          <cell r="G1461" t="str">
            <v>法人</v>
          </cell>
          <cell r="H1461" t="str">
            <v>実効税率</v>
          </cell>
          <cell r="M1461" t="str">
            <v>CORP</v>
          </cell>
          <cell r="N1461" t="str">
            <v>_</v>
          </cell>
          <cell r="O1461" t="str">
            <v>JIKKOUZEI_RT</v>
          </cell>
          <cell r="P1461" t="str">
            <v/>
          </cell>
          <cell r="Q1461" t="e">
            <v>#N/A</v>
          </cell>
        </row>
        <row r="1462">
          <cell r="A1462" t="str">
            <v>法人住所1</v>
          </cell>
          <cell r="B1462" t="str">
            <v>CORP_ADDR_1</v>
          </cell>
          <cell r="D1462" t="e">
            <v>#N/A</v>
          </cell>
          <cell r="E1462" t="e">
            <v>#N/A</v>
          </cell>
          <cell r="F1462" t="e">
            <v>#N/A</v>
          </cell>
          <cell r="G1462" t="str">
            <v>法人</v>
          </cell>
          <cell r="H1462" t="str">
            <v>住所</v>
          </cell>
          <cell r="I1462">
            <v>1</v>
          </cell>
          <cell r="M1462" t="str">
            <v>CORP</v>
          </cell>
          <cell r="N1462" t="str">
            <v>_</v>
          </cell>
          <cell r="O1462" t="str">
            <v>ADDR</v>
          </cell>
          <cell r="P1462" t="str">
            <v>_</v>
          </cell>
          <cell r="Q1462">
            <v>1</v>
          </cell>
        </row>
        <row r="1463">
          <cell r="A1463" t="str">
            <v>法人住所2</v>
          </cell>
          <cell r="B1463" t="str">
            <v>CORP_ADDR_2</v>
          </cell>
          <cell r="D1463" t="e">
            <v>#N/A</v>
          </cell>
          <cell r="E1463" t="e">
            <v>#N/A</v>
          </cell>
          <cell r="F1463" t="e">
            <v>#N/A</v>
          </cell>
          <cell r="G1463" t="str">
            <v>法人</v>
          </cell>
          <cell r="H1463" t="str">
            <v>住所</v>
          </cell>
          <cell r="I1463">
            <v>2</v>
          </cell>
          <cell r="M1463" t="str">
            <v>CORP</v>
          </cell>
          <cell r="N1463" t="str">
            <v>_</v>
          </cell>
          <cell r="O1463" t="str">
            <v>ADDR</v>
          </cell>
          <cell r="P1463" t="str">
            <v>_</v>
          </cell>
          <cell r="Q1463">
            <v>2</v>
          </cell>
        </row>
        <row r="1464">
          <cell r="A1464" t="str">
            <v>法人住所3</v>
          </cell>
          <cell r="B1464" t="str">
            <v>CORP_ADDR_3</v>
          </cell>
          <cell r="D1464" t="e">
            <v>#N/A</v>
          </cell>
          <cell r="E1464" t="e">
            <v>#N/A</v>
          </cell>
          <cell r="F1464" t="e">
            <v>#N/A</v>
          </cell>
          <cell r="G1464" t="str">
            <v>法人</v>
          </cell>
          <cell r="H1464" t="str">
            <v>住所</v>
          </cell>
          <cell r="I1464">
            <v>3</v>
          </cell>
          <cell r="M1464" t="str">
            <v>CORP</v>
          </cell>
          <cell r="N1464" t="str">
            <v>_</v>
          </cell>
          <cell r="O1464" t="str">
            <v>ADDR</v>
          </cell>
          <cell r="P1464" t="str">
            <v>_</v>
          </cell>
          <cell r="Q1464">
            <v>3</v>
          </cell>
        </row>
        <row r="1465">
          <cell r="A1465" t="str">
            <v>法人住所カナ1</v>
          </cell>
          <cell r="B1465" t="str">
            <v>CORP_ADDR_KANA_1</v>
          </cell>
          <cell r="D1465" t="e">
            <v>#N/A</v>
          </cell>
          <cell r="E1465" t="e">
            <v>#N/A</v>
          </cell>
          <cell r="F1465" t="e">
            <v>#N/A</v>
          </cell>
          <cell r="G1465" t="str">
            <v>法人</v>
          </cell>
          <cell r="H1465" t="str">
            <v>住所</v>
          </cell>
          <cell r="I1465" t="str">
            <v>カナ</v>
          </cell>
          <cell r="J1465">
            <v>1</v>
          </cell>
          <cell r="M1465" t="str">
            <v>CORP</v>
          </cell>
          <cell r="N1465" t="str">
            <v>_</v>
          </cell>
          <cell r="O1465" t="str">
            <v>ADDR</v>
          </cell>
          <cell r="P1465" t="str">
            <v>_</v>
          </cell>
          <cell r="Q1465" t="str">
            <v>KANA</v>
          </cell>
        </row>
        <row r="1466">
          <cell r="A1466" t="str">
            <v>法人住所カナ2</v>
          </cell>
          <cell r="B1466" t="str">
            <v>CORP_ADDR_KANA_2</v>
          </cell>
          <cell r="D1466" t="e">
            <v>#N/A</v>
          </cell>
          <cell r="E1466" t="e">
            <v>#N/A</v>
          </cell>
          <cell r="F1466" t="e">
            <v>#N/A</v>
          </cell>
          <cell r="G1466" t="str">
            <v>法人</v>
          </cell>
          <cell r="H1466" t="str">
            <v>住所</v>
          </cell>
          <cell r="I1466" t="str">
            <v>カナ</v>
          </cell>
          <cell r="J1466">
            <v>2</v>
          </cell>
          <cell r="M1466" t="str">
            <v>CORP</v>
          </cell>
          <cell r="N1466" t="str">
            <v>_</v>
          </cell>
          <cell r="O1466" t="str">
            <v>ADDR</v>
          </cell>
          <cell r="P1466" t="str">
            <v>_</v>
          </cell>
          <cell r="Q1466" t="str">
            <v>KANA</v>
          </cell>
        </row>
        <row r="1467">
          <cell r="A1467" t="str">
            <v>法人住所カナ3</v>
          </cell>
          <cell r="B1467" t="str">
            <v>CORP_ADDR_KANA_3</v>
          </cell>
          <cell r="D1467" t="e">
            <v>#N/A</v>
          </cell>
          <cell r="E1467" t="e">
            <v>#N/A</v>
          </cell>
          <cell r="F1467" t="e">
            <v>#N/A</v>
          </cell>
          <cell r="G1467" t="str">
            <v>法人</v>
          </cell>
          <cell r="H1467" t="str">
            <v>住所</v>
          </cell>
          <cell r="I1467" t="str">
            <v>カナ</v>
          </cell>
          <cell r="J1467">
            <v>3</v>
          </cell>
          <cell r="M1467" t="str">
            <v>CORP</v>
          </cell>
          <cell r="N1467" t="str">
            <v>_</v>
          </cell>
          <cell r="O1467" t="str">
            <v>ADDR</v>
          </cell>
          <cell r="P1467" t="str">
            <v>_</v>
          </cell>
          <cell r="Q1467" t="str">
            <v>KANA</v>
          </cell>
        </row>
        <row r="1468">
          <cell r="A1468" t="str">
            <v>法人名</v>
          </cell>
          <cell r="B1468" t="str">
            <v>CORP_NAME</v>
          </cell>
          <cell r="D1468" t="e">
            <v>#N/A</v>
          </cell>
          <cell r="E1468" t="e">
            <v>#N/A</v>
          </cell>
          <cell r="F1468" t="e">
            <v>#N/A</v>
          </cell>
          <cell r="G1468" t="str">
            <v>法人</v>
          </cell>
          <cell r="H1468" t="str">
            <v>名</v>
          </cell>
          <cell r="M1468" t="str">
            <v>CORP</v>
          </cell>
          <cell r="N1468" t="str">
            <v>_</v>
          </cell>
          <cell r="O1468" t="str">
            <v>NAME</v>
          </cell>
          <cell r="P1468" t="str">
            <v/>
          </cell>
          <cell r="Q1468" t="e">
            <v>#N/A</v>
          </cell>
        </row>
        <row r="1469">
          <cell r="A1469" t="str">
            <v>法人名カナ</v>
          </cell>
          <cell r="B1469" t="str">
            <v>CORP_NAME_KANA</v>
          </cell>
          <cell r="D1469" t="e">
            <v>#N/A</v>
          </cell>
          <cell r="E1469" t="e">
            <v>#N/A</v>
          </cell>
          <cell r="F1469" t="e">
            <v>#N/A</v>
          </cell>
          <cell r="G1469" t="str">
            <v>法人</v>
          </cell>
          <cell r="H1469" t="str">
            <v>名</v>
          </cell>
          <cell r="I1469" t="str">
            <v>カナ</v>
          </cell>
          <cell r="M1469" t="str">
            <v>CORP</v>
          </cell>
          <cell r="N1469" t="str">
            <v>_</v>
          </cell>
          <cell r="O1469" t="str">
            <v>NAME</v>
          </cell>
          <cell r="P1469" t="str">
            <v>_</v>
          </cell>
          <cell r="Q1469" t="str">
            <v>KANA</v>
          </cell>
        </row>
        <row r="1470">
          <cell r="A1470" t="str">
            <v>法人郵便番号1</v>
          </cell>
          <cell r="B1470" t="str">
            <v>CORP_ZIP_CD_1</v>
          </cell>
          <cell r="C1470" t="str">
            <v>郵便番号1</v>
          </cell>
          <cell r="D1470" t="str">
            <v>Varchar2</v>
          </cell>
          <cell r="E1470">
            <v>3</v>
          </cell>
          <cell r="F1470" t="str">
            <v/>
          </cell>
          <cell r="G1470" t="str">
            <v>法人</v>
          </cell>
          <cell r="H1470" t="str">
            <v>郵便番号</v>
          </cell>
          <cell r="I1470">
            <v>1</v>
          </cell>
          <cell r="M1470" t="str">
            <v>CORP</v>
          </cell>
          <cell r="N1470" t="str">
            <v>_</v>
          </cell>
          <cell r="O1470" t="str">
            <v>ZIP_CD</v>
          </cell>
          <cell r="P1470" t="str">
            <v>_</v>
          </cell>
          <cell r="Q1470">
            <v>1</v>
          </cell>
        </row>
        <row r="1471">
          <cell r="A1471" t="str">
            <v>法人郵便番号2</v>
          </cell>
          <cell r="B1471" t="str">
            <v>CORP_ZIP_CD_2</v>
          </cell>
          <cell r="C1471" t="str">
            <v>郵便番号2</v>
          </cell>
          <cell r="D1471" t="str">
            <v>Varchar2</v>
          </cell>
          <cell r="E1471">
            <v>4</v>
          </cell>
          <cell r="F1471" t="str">
            <v/>
          </cell>
          <cell r="G1471" t="str">
            <v>法人</v>
          </cell>
          <cell r="H1471" t="str">
            <v>郵便番号</v>
          </cell>
          <cell r="I1471">
            <v>2</v>
          </cell>
          <cell r="M1471" t="str">
            <v>CORP</v>
          </cell>
          <cell r="N1471" t="str">
            <v>_</v>
          </cell>
          <cell r="O1471" t="str">
            <v>ZIP_CD</v>
          </cell>
          <cell r="P1471" t="str">
            <v>_</v>
          </cell>
          <cell r="Q1471">
            <v>2</v>
          </cell>
        </row>
        <row r="1472">
          <cell r="A1472" t="str">
            <v>訪問予定ID</v>
          </cell>
          <cell r="B1472" t="str">
            <v>HOMON_PLAN_ID</v>
          </cell>
          <cell r="D1472" t="e">
            <v>#N/A</v>
          </cell>
          <cell r="E1472" t="e">
            <v>#N/A</v>
          </cell>
          <cell r="F1472" t="e">
            <v>#N/A</v>
          </cell>
          <cell r="G1472" t="str">
            <v>訪問</v>
          </cell>
          <cell r="H1472" t="str">
            <v>予定</v>
          </cell>
          <cell r="I1472" t="str">
            <v>ID</v>
          </cell>
          <cell r="M1472" t="str">
            <v>HOMON</v>
          </cell>
          <cell r="N1472" t="str">
            <v>_</v>
          </cell>
          <cell r="O1472" t="str">
            <v>PLAN</v>
          </cell>
          <cell r="P1472" t="str">
            <v>_</v>
          </cell>
          <cell r="Q1472" t="str">
            <v>ID</v>
          </cell>
        </row>
        <row r="1473">
          <cell r="A1473" t="str">
            <v>訪問予定時刻</v>
          </cell>
          <cell r="B1473" t="str">
            <v>HOMON_PLAN_JIKOKU</v>
          </cell>
          <cell r="D1473" t="e">
            <v>#N/A</v>
          </cell>
          <cell r="E1473" t="e">
            <v>#N/A</v>
          </cell>
          <cell r="F1473" t="e">
            <v>#N/A</v>
          </cell>
          <cell r="G1473" t="str">
            <v>訪問</v>
          </cell>
          <cell r="H1473" t="str">
            <v>予定</v>
          </cell>
          <cell r="I1473" t="str">
            <v>時刻</v>
          </cell>
          <cell r="M1473" t="str">
            <v>HOMON</v>
          </cell>
          <cell r="N1473" t="str">
            <v>_</v>
          </cell>
          <cell r="O1473" t="str">
            <v>PLAN</v>
          </cell>
          <cell r="P1473" t="str">
            <v>_</v>
          </cell>
          <cell r="Q1473" t="str">
            <v>JIKOKU</v>
          </cell>
        </row>
        <row r="1474">
          <cell r="A1474" t="str">
            <v>訪問予定日</v>
          </cell>
          <cell r="B1474" t="str">
            <v>HOMON_PLAN_DATE</v>
          </cell>
          <cell r="C1474" t="str">
            <v>日付</v>
          </cell>
          <cell r="D1474" t="str">
            <v>Date</v>
          </cell>
          <cell r="E1474" t="str">
            <v>　</v>
          </cell>
          <cell r="F1474" t="str">
            <v/>
          </cell>
          <cell r="G1474" t="str">
            <v>訪問</v>
          </cell>
          <cell r="H1474" t="str">
            <v>予定日</v>
          </cell>
          <cell r="M1474" t="str">
            <v>HOMON</v>
          </cell>
          <cell r="N1474" t="str">
            <v>_</v>
          </cell>
          <cell r="O1474" t="str">
            <v>PLAN_DATE</v>
          </cell>
          <cell r="P1474" t="str">
            <v/>
          </cell>
          <cell r="Q1474" t="e">
            <v>#N/A</v>
          </cell>
        </row>
        <row r="1475">
          <cell r="A1475" t="str">
            <v>訪問予定分</v>
          </cell>
          <cell r="B1475" t="str">
            <v>HOMON_FOR_PLAN</v>
          </cell>
          <cell r="D1475" t="e">
            <v>#N/A</v>
          </cell>
          <cell r="E1475" t="e">
            <v>#N/A</v>
          </cell>
          <cell r="F1475" t="e">
            <v>#N/A</v>
          </cell>
          <cell r="G1475" t="str">
            <v>訪問</v>
          </cell>
          <cell r="H1475" t="str">
            <v>予定分</v>
          </cell>
          <cell r="M1475" t="str">
            <v>HOMON</v>
          </cell>
          <cell r="N1475" t="str">
            <v>_</v>
          </cell>
          <cell r="O1475" t="str">
            <v>FOR_PLAN</v>
          </cell>
          <cell r="P1475" t="str">
            <v/>
          </cell>
          <cell r="Q1475" t="e">
            <v>#N/A</v>
          </cell>
        </row>
        <row r="1476">
          <cell r="A1476" t="str">
            <v>本人加入月数（共済年金）</v>
          </cell>
          <cell r="B1476" t="str">
            <v>HONNIN_KANYU_TSUKISU_MP</v>
          </cell>
          <cell r="D1476" t="e">
            <v>#N/A</v>
          </cell>
          <cell r="E1476" t="e">
            <v>#N/A</v>
          </cell>
          <cell r="F1476" t="e">
            <v>#N/A</v>
          </cell>
          <cell r="G1476" t="str">
            <v>本人</v>
          </cell>
          <cell r="H1476" t="str">
            <v>加入月数</v>
          </cell>
          <cell r="I1476" t="str">
            <v>共済年金</v>
          </cell>
          <cell r="M1476" t="str">
            <v>HONNIN</v>
          </cell>
          <cell r="N1476" t="str">
            <v>_</v>
          </cell>
          <cell r="O1476" t="str">
            <v>KANYU_TSUKISU</v>
          </cell>
          <cell r="P1476" t="str">
            <v>_</v>
          </cell>
          <cell r="Q1476" t="str">
            <v>MP</v>
          </cell>
        </row>
        <row r="1477">
          <cell r="A1477" t="str">
            <v>本人加入月数（共済年金）1</v>
          </cell>
          <cell r="B1477" t="str">
            <v>HONNIN_KANYU_TSUKISU_MP_1</v>
          </cell>
          <cell r="D1477" t="e">
            <v>#N/A</v>
          </cell>
          <cell r="E1477" t="e">
            <v>#N/A</v>
          </cell>
          <cell r="F1477" t="e">
            <v>#N/A</v>
          </cell>
          <cell r="G1477" t="str">
            <v>本人</v>
          </cell>
          <cell r="H1477" t="str">
            <v>加入月数</v>
          </cell>
          <cell r="I1477" t="str">
            <v>共済年金</v>
          </cell>
          <cell r="J1477">
            <v>1</v>
          </cell>
          <cell r="M1477" t="str">
            <v>HONNIN</v>
          </cell>
          <cell r="N1477" t="str">
            <v>_</v>
          </cell>
          <cell r="O1477" t="str">
            <v>KANYU_TSUKISU</v>
          </cell>
          <cell r="P1477" t="str">
            <v>_</v>
          </cell>
          <cell r="Q1477" t="str">
            <v>MP</v>
          </cell>
        </row>
        <row r="1478">
          <cell r="A1478" t="str">
            <v>本人加入月数（共済年金）2</v>
          </cell>
          <cell r="B1478" t="str">
            <v>HONNIN_KANYU_TSUKISU_MP_2</v>
          </cell>
          <cell r="D1478" t="e">
            <v>#N/A</v>
          </cell>
          <cell r="E1478" t="e">
            <v>#N/A</v>
          </cell>
          <cell r="F1478" t="e">
            <v>#N/A</v>
          </cell>
          <cell r="G1478" t="str">
            <v>本人</v>
          </cell>
          <cell r="H1478" t="str">
            <v>加入月数</v>
          </cell>
          <cell r="I1478" t="str">
            <v>共済年金</v>
          </cell>
          <cell r="J1478">
            <v>2</v>
          </cell>
          <cell r="M1478" t="str">
            <v>HONNIN</v>
          </cell>
          <cell r="N1478" t="str">
            <v>_</v>
          </cell>
          <cell r="O1478" t="str">
            <v>KANYU_TSUKISU</v>
          </cell>
          <cell r="P1478" t="str">
            <v>_</v>
          </cell>
          <cell r="Q1478" t="str">
            <v>MP</v>
          </cell>
        </row>
        <row r="1479">
          <cell r="A1479" t="str">
            <v>本人加入月数（厚生年金）</v>
          </cell>
          <cell r="B1479" t="str">
            <v>HONNIN_KANYU_TSUKISU_EP</v>
          </cell>
          <cell r="D1479" t="e">
            <v>#N/A</v>
          </cell>
          <cell r="E1479" t="e">
            <v>#N/A</v>
          </cell>
          <cell r="F1479" t="e">
            <v>#N/A</v>
          </cell>
          <cell r="G1479" t="str">
            <v>本人</v>
          </cell>
          <cell r="H1479" t="str">
            <v>加入月数</v>
          </cell>
          <cell r="I1479" t="str">
            <v>厚生年金</v>
          </cell>
          <cell r="M1479" t="str">
            <v>HONNIN</v>
          </cell>
          <cell r="N1479" t="str">
            <v>_</v>
          </cell>
          <cell r="O1479" t="str">
            <v>KANYU_TSUKISU</v>
          </cell>
          <cell r="P1479" t="str">
            <v>_</v>
          </cell>
          <cell r="Q1479" t="str">
            <v>EP</v>
          </cell>
        </row>
        <row r="1480">
          <cell r="A1480" t="str">
            <v>本人加入月数（厚生年金）1</v>
          </cell>
          <cell r="B1480" t="str">
            <v>HONNIN_KANYU_TSUKISU_EP_1</v>
          </cell>
          <cell r="D1480" t="e">
            <v>#N/A</v>
          </cell>
          <cell r="E1480" t="e">
            <v>#N/A</v>
          </cell>
          <cell r="F1480" t="e">
            <v>#N/A</v>
          </cell>
          <cell r="G1480" t="str">
            <v>本人</v>
          </cell>
          <cell r="H1480" t="str">
            <v>加入月数</v>
          </cell>
          <cell r="I1480" t="str">
            <v>厚生年金</v>
          </cell>
          <cell r="J1480">
            <v>1</v>
          </cell>
          <cell r="M1480" t="str">
            <v>HONNIN</v>
          </cell>
          <cell r="N1480" t="str">
            <v>_</v>
          </cell>
          <cell r="O1480" t="str">
            <v>KANYU_TSUKISU</v>
          </cell>
          <cell r="P1480" t="str">
            <v>_</v>
          </cell>
          <cell r="Q1480" t="str">
            <v>EP</v>
          </cell>
        </row>
        <row r="1481">
          <cell r="A1481" t="str">
            <v>本人加入月数（厚生年金）2</v>
          </cell>
          <cell r="B1481" t="str">
            <v>HONNIN_KANYU_TSUKISU_EP_2</v>
          </cell>
          <cell r="D1481" t="e">
            <v>#N/A</v>
          </cell>
          <cell r="E1481" t="e">
            <v>#N/A</v>
          </cell>
          <cell r="F1481" t="e">
            <v>#N/A</v>
          </cell>
          <cell r="G1481" t="str">
            <v>本人</v>
          </cell>
          <cell r="H1481" t="str">
            <v>加入月数</v>
          </cell>
          <cell r="I1481" t="str">
            <v>厚生年金</v>
          </cell>
          <cell r="J1481">
            <v>2</v>
          </cell>
          <cell r="M1481" t="str">
            <v>HONNIN</v>
          </cell>
          <cell r="N1481" t="str">
            <v>_</v>
          </cell>
          <cell r="O1481" t="str">
            <v>KANYU_TSUKISU</v>
          </cell>
          <cell r="P1481" t="str">
            <v>_</v>
          </cell>
          <cell r="Q1481" t="str">
            <v>EP</v>
          </cell>
        </row>
        <row r="1482">
          <cell r="A1482" t="str">
            <v>本人支援度表示年後１</v>
          </cell>
          <cell r="B1482" t="str">
            <v>HONNIN_SHIENDO_HYOJINEN_GO_1</v>
          </cell>
          <cell r="D1482" t="e">
            <v>#N/A</v>
          </cell>
          <cell r="E1482" t="e">
            <v>#N/A</v>
          </cell>
          <cell r="F1482" t="e">
            <v>#N/A</v>
          </cell>
          <cell r="G1482" t="str">
            <v>本人</v>
          </cell>
          <cell r="H1482" t="str">
            <v>支援度</v>
          </cell>
          <cell r="I1482" t="str">
            <v>表示年後</v>
          </cell>
          <cell r="J1482">
            <v>1</v>
          </cell>
          <cell r="M1482" t="str">
            <v>HONNIN</v>
          </cell>
          <cell r="N1482" t="str">
            <v>_</v>
          </cell>
          <cell r="O1482" t="str">
            <v>SHIENDO</v>
          </cell>
          <cell r="P1482" t="str">
            <v>_</v>
          </cell>
          <cell r="Q1482" t="str">
            <v>HYOJINEN_GO</v>
          </cell>
        </row>
        <row r="1483">
          <cell r="A1483" t="str">
            <v>本人支援度表示年後２</v>
          </cell>
          <cell r="B1483" t="str">
            <v>HONNIN_SHIENDO_HYOJINEN_GO_2</v>
          </cell>
          <cell r="D1483" t="e">
            <v>#N/A</v>
          </cell>
          <cell r="E1483" t="e">
            <v>#N/A</v>
          </cell>
          <cell r="F1483" t="e">
            <v>#N/A</v>
          </cell>
          <cell r="G1483" t="str">
            <v>本人</v>
          </cell>
          <cell r="H1483" t="str">
            <v>支援度</v>
          </cell>
          <cell r="I1483" t="str">
            <v>表示年後</v>
          </cell>
          <cell r="J1483">
            <v>2</v>
          </cell>
          <cell r="M1483" t="str">
            <v>HONNIN</v>
          </cell>
          <cell r="N1483" t="str">
            <v>_</v>
          </cell>
          <cell r="O1483" t="str">
            <v>SHIENDO</v>
          </cell>
          <cell r="P1483" t="str">
            <v>_</v>
          </cell>
          <cell r="Q1483" t="str">
            <v>HYOJINEN_GO</v>
          </cell>
        </row>
        <row r="1484">
          <cell r="A1484" t="str">
            <v>本人支援度表示年後３</v>
          </cell>
          <cell r="B1484" t="str">
            <v>HONNIN_SHIENDO_HYOJINEN_GO_3</v>
          </cell>
          <cell r="D1484" t="e">
            <v>#N/A</v>
          </cell>
          <cell r="E1484" t="e">
            <v>#N/A</v>
          </cell>
          <cell r="F1484" t="e">
            <v>#N/A</v>
          </cell>
          <cell r="G1484" t="str">
            <v>本人</v>
          </cell>
          <cell r="H1484" t="str">
            <v>支援度</v>
          </cell>
          <cell r="I1484" t="str">
            <v>表示年後</v>
          </cell>
          <cell r="J1484">
            <v>3</v>
          </cell>
          <cell r="M1484" t="str">
            <v>HONNIN</v>
          </cell>
          <cell r="N1484" t="str">
            <v>_</v>
          </cell>
          <cell r="O1484" t="str">
            <v>SHIENDO</v>
          </cell>
          <cell r="P1484" t="str">
            <v>_</v>
          </cell>
          <cell r="Q1484" t="str">
            <v>HYOJINEN_GO</v>
          </cell>
        </row>
        <row r="1485">
          <cell r="A1485" t="str">
            <v>本人支援度表示年後４</v>
          </cell>
          <cell r="B1485" t="str">
            <v>HONNIN_SHIENDO_HYOJINEN_GO_4</v>
          </cell>
          <cell r="D1485" t="e">
            <v>#N/A</v>
          </cell>
          <cell r="E1485" t="e">
            <v>#N/A</v>
          </cell>
          <cell r="F1485" t="e">
            <v>#N/A</v>
          </cell>
          <cell r="G1485" t="str">
            <v>本人</v>
          </cell>
          <cell r="H1485" t="str">
            <v>支援度</v>
          </cell>
          <cell r="I1485" t="str">
            <v>表示年後</v>
          </cell>
          <cell r="J1485">
            <v>4</v>
          </cell>
          <cell r="M1485" t="str">
            <v>HONNIN</v>
          </cell>
          <cell r="N1485" t="str">
            <v>_</v>
          </cell>
          <cell r="O1485" t="str">
            <v>SHIENDO</v>
          </cell>
          <cell r="P1485" t="str">
            <v>_</v>
          </cell>
          <cell r="Q1485" t="str">
            <v>HYOJINEN_GO</v>
          </cell>
        </row>
        <row r="1486">
          <cell r="A1486" t="str">
            <v>本人配偶者区分コード</v>
          </cell>
          <cell r="B1486" t="str">
            <v>HONNIN_SPOUSE_KB_CD</v>
          </cell>
          <cell r="D1486" t="e">
            <v>#N/A</v>
          </cell>
          <cell r="E1486" t="e">
            <v>#N/A</v>
          </cell>
          <cell r="F1486" t="e">
            <v>#N/A</v>
          </cell>
          <cell r="G1486" t="str">
            <v>本人</v>
          </cell>
          <cell r="H1486" t="str">
            <v>配偶者</v>
          </cell>
          <cell r="I1486" t="str">
            <v>区分</v>
          </cell>
          <cell r="J1486" t="str">
            <v>コード</v>
          </cell>
          <cell r="M1486" t="str">
            <v>HONNIN</v>
          </cell>
          <cell r="N1486" t="str">
            <v>_</v>
          </cell>
          <cell r="O1486" t="str">
            <v>SPOUSE</v>
          </cell>
          <cell r="P1486" t="str">
            <v>_</v>
          </cell>
          <cell r="Q1486" t="str">
            <v>KB</v>
          </cell>
        </row>
        <row r="1487">
          <cell r="A1487" t="str">
            <v>本人平均標準報酬額（共済年金）</v>
          </cell>
          <cell r="B1487" t="str">
            <v>HONNIN_AE_MP</v>
          </cell>
          <cell r="D1487" t="e">
            <v>#N/A</v>
          </cell>
          <cell r="E1487" t="e">
            <v>#N/A</v>
          </cell>
          <cell r="F1487" t="e">
            <v>#N/A</v>
          </cell>
          <cell r="G1487" t="str">
            <v>本人</v>
          </cell>
          <cell r="H1487" t="str">
            <v>平均標準報酬額</v>
          </cell>
          <cell r="J1487" t="str">
            <v>共済年金</v>
          </cell>
          <cell r="M1487" t="str">
            <v>HONNIN</v>
          </cell>
          <cell r="N1487" t="str">
            <v>_</v>
          </cell>
          <cell r="O1487" t="str">
            <v>AE</v>
          </cell>
          <cell r="P1487" t="str">
            <v/>
          </cell>
          <cell r="Q1487" t="e">
            <v>#N/A</v>
          </cell>
        </row>
        <row r="1488">
          <cell r="A1488" t="str">
            <v>本人平均標準報酬額（共済年金）1</v>
          </cell>
          <cell r="B1488" t="str">
            <v>HONNIN_AE_MP_1</v>
          </cell>
          <cell r="D1488" t="e">
            <v>#N/A</v>
          </cell>
          <cell r="E1488" t="e">
            <v>#N/A</v>
          </cell>
          <cell r="F1488" t="e">
            <v>#N/A</v>
          </cell>
          <cell r="G1488" t="str">
            <v>本人</v>
          </cell>
          <cell r="H1488" t="str">
            <v>平均標準報酬額</v>
          </cell>
          <cell r="J1488" t="str">
            <v>共済年金</v>
          </cell>
          <cell r="K1488">
            <v>1</v>
          </cell>
          <cell r="M1488" t="str">
            <v>HONNIN</v>
          </cell>
          <cell r="N1488" t="str">
            <v>_</v>
          </cell>
          <cell r="O1488" t="str">
            <v>AE</v>
          </cell>
          <cell r="P1488" t="str">
            <v/>
          </cell>
          <cell r="Q1488" t="e">
            <v>#N/A</v>
          </cell>
        </row>
        <row r="1489">
          <cell r="A1489" t="str">
            <v>本人平均標準報酬額（共済年金）2</v>
          </cell>
          <cell r="B1489" t="str">
            <v>HONNIN_AE_MP_2</v>
          </cell>
          <cell r="D1489" t="e">
            <v>#N/A</v>
          </cell>
          <cell r="E1489" t="e">
            <v>#N/A</v>
          </cell>
          <cell r="F1489" t="e">
            <v>#N/A</v>
          </cell>
          <cell r="G1489" t="str">
            <v>本人</v>
          </cell>
          <cell r="H1489" t="str">
            <v>平均標準報酬額</v>
          </cell>
          <cell r="J1489" t="str">
            <v>共済年金</v>
          </cell>
          <cell r="K1489">
            <v>2</v>
          </cell>
          <cell r="M1489" t="str">
            <v>HONNIN</v>
          </cell>
          <cell r="N1489" t="str">
            <v>_</v>
          </cell>
          <cell r="O1489" t="str">
            <v>AE</v>
          </cell>
          <cell r="P1489" t="str">
            <v/>
          </cell>
          <cell r="Q1489" t="e">
            <v>#N/A</v>
          </cell>
        </row>
        <row r="1490">
          <cell r="A1490" t="str">
            <v>本人平均標準報酬額（厚生年金）</v>
          </cell>
          <cell r="B1490" t="str">
            <v>HONNIN_AE_EP</v>
          </cell>
          <cell r="D1490" t="e">
            <v>#N/A</v>
          </cell>
          <cell r="E1490" t="e">
            <v>#N/A</v>
          </cell>
          <cell r="F1490" t="e">
            <v>#N/A</v>
          </cell>
          <cell r="G1490" t="str">
            <v>本人</v>
          </cell>
          <cell r="H1490" t="str">
            <v>平均標準報酬額</v>
          </cell>
          <cell r="J1490" t="str">
            <v>厚生年金</v>
          </cell>
          <cell r="M1490" t="str">
            <v>HONNIN</v>
          </cell>
          <cell r="N1490" t="str">
            <v>_</v>
          </cell>
          <cell r="O1490" t="str">
            <v>AE</v>
          </cell>
          <cell r="P1490" t="str">
            <v/>
          </cell>
          <cell r="Q1490" t="e">
            <v>#N/A</v>
          </cell>
        </row>
        <row r="1491">
          <cell r="A1491" t="str">
            <v>本人平均標準報酬額（厚生年金）1</v>
          </cell>
          <cell r="B1491" t="str">
            <v>HONNIN_AE_EP_1</v>
          </cell>
          <cell r="D1491" t="e">
            <v>#N/A</v>
          </cell>
          <cell r="E1491" t="e">
            <v>#N/A</v>
          </cell>
          <cell r="F1491" t="e">
            <v>#N/A</v>
          </cell>
          <cell r="G1491" t="str">
            <v>本人</v>
          </cell>
          <cell r="H1491" t="str">
            <v>平均標準報酬額</v>
          </cell>
          <cell r="J1491" t="str">
            <v>厚生年金</v>
          </cell>
          <cell r="K1491">
            <v>1</v>
          </cell>
          <cell r="M1491" t="str">
            <v>HONNIN</v>
          </cell>
          <cell r="N1491" t="str">
            <v>_</v>
          </cell>
          <cell r="O1491" t="str">
            <v>AE</v>
          </cell>
          <cell r="P1491" t="str">
            <v/>
          </cell>
          <cell r="Q1491" t="e">
            <v>#N/A</v>
          </cell>
        </row>
        <row r="1492">
          <cell r="A1492" t="str">
            <v>本人平均標準報酬額（厚生年金）2</v>
          </cell>
          <cell r="B1492" t="str">
            <v>HONNIN_AE_EP_2</v>
          </cell>
          <cell r="D1492" t="e">
            <v>#N/A</v>
          </cell>
          <cell r="E1492" t="e">
            <v>#N/A</v>
          </cell>
          <cell r="F1492" t="e">
            <v>#N/A</v>
          </cell>
          <cell r="G1492" t="str">
            <v>本人</v>
          </cell>
          <cell r="H1492" t="str">
            <v>平均標準報酬額</v>
          </cell>
          <cell r="J1492" t="str">
            <v>厚生年金</v>
          </cell>
          <cell r="K1492">
            <v>2</v>
          </cell>
          <cell r="M1492" t="str">
            <v>HONNIN</v>
          </cell>
          <cell r="N1492" t="str">
            <v>_</v>
          </cell>
          <cell r="O1492" t="str">
            <v>AE</v>
          </cell>
          <cell r="P1492" t="str">
            <v/>
          </cell>
          <cell r="Q1492" t="e">
            <v>#N/A</v>
          </cell>
        </row>
        <row r="1493">
          <cell r="A1493" t="str">
            <v>本人平均標準報酬月額（共済年金）</v>
          </cell>
          <cell r="B1493" t="str">
            <v>HONNIN_AME_MP</v>
          </cell>
          <cell r="D1493" t="e">
            <v>#N/A</v>
          </cell>
          <cell r="E1493" t="e">
            <v>#N/A</v>
          </cell>
          <cell r="F1493" t="e">
            <v>#N/A</v>
          </cell>
          <cell r="G1493" t="str">
            <v>本人</v>
          </cell>
          <cell r="H1493" t="str">
            <v>平均標準報酬月額</v>
          </cell>
          <cell r="J1493" t="str">
            <v>共済年金</v>
          </cell>
          <cell r="M1493" t="str">
            <v>HONNIN</v>
          </cell>
          <cell r="N1493" t="str">
            <v>_</v>
          </cell>
          <cell r="O1493" t="str">
            <v>AME</v>
          </cell>
          <cell r="P1493" t="str">
            <v/>
          </cell>
          <cell r="Q1493" t="e">
            <v>#N/A</v>
          </cell>
        </row>
        <row r="1494">
          <cell r="A1494" t="str">
            <v>本人平均標準報酬月額（共済年金）1</v>
          </cell>
          <cell r="B1494" t="str">
            <v>HONNIN_AME_MP_1</v>
          </cell>
          <cell r="D1494" t="e">
            <v>#N/A</v>
          </cell>
          <cell r="E1494" t="e">
            <v>#N/A</v>
          </cell>
          <cell r="F1494" t="e">
            <v>#N/A</v>
          </cell>
          <cell r="G1494" t="str">
            <v>本人</v>
          </cell>
          <cell r="H1494" t="str">
            <v>平均標準報酬月額</v>
          </cell>
          <cell r="J1494" t="str">
            <v>共済年金</v>
          </cell>
          <cell r="K1494">
            <v>1</v>
          </cell>
          <cell r="M1494" t="str">
            <v>HONNIN</v>
          </cell>
          <cell r="N1494" t="str">
            <v>_</v>
          </cell>
          <cell r="O1494" t="str">
            <v>AME</v>
          </cell>
          <cell r="P1494" t="str">
            <v/>
          </cell>
          <cell r="Q1494" t="e">
            <v>#N/A</v>
          </cell>
        </row>
        <row r="1495">
          <cell r="A1495" t="str">
            <v>本人平均標準報酬月額（共済年金）2</v>
          </cell>
          <cell r="B1495" t="str">
            <v>HONNIN_AME_MP_2</v>
          </cell>
          <cell r="D1495" t="e">
            <v>#N/A</v>
          </cell>
          <cell r="E1495" t="e">
            <v>#N/A</v>
          </cell>
          <cell r="F1495" t="e">
            <v>#N/A</v>
          </cell>
          <cell r="G1495" t="str">
            <v>本人</v>
          </cell>
          <cell r="H1495" t="str">
            <v>平均標準報酬月額</v>
          </cell>
          <cell r="J1495" t="str">
            <v>共済年金</v>
          </cell>
          <cell r="K1495">
            <v>2</v>
          </cell>
          <cell r="M1495" t="str">
            <v>HONNIN</v>
          </cell>
          <cell r="N1495" t="str">
            <v>_</v>
          </cell>
          <cell r="O1495" t="str">
            <v>AME</v>
          </cell>
          <cell r="P1495" t="str">
            <v/>
          </cell>
          <cell r="Q1495" t="e">
            <v>#N/A</v>
          </cell>
        </row>
        <row r="1496">
          <cell r="A1496" t="str">
            <v>本人平均標準報酬月額（厚生年金）</v>
          </cell>
          <cell r="B1496" t="str">
            <v>HONNIN_AME_EP</v>
          </cell>
          <cell r="D1496" t="e">
            <v>#N/A</v>
          </cell>
          <cell r="E1496" t="e">
            <v>#N/A</v>
          </cell>
          <cell r="F1496" t="e">
            <v>#N/A</v>
          </cell>
          <cell r="G1496" t="str">
            <v>本人</v>
          </cell>
          <cell r="H1496" t="str">
            <v>平均標準報酬月額</v>
          </cell>
          <cell r="J1496" t="str">
            <v>厚生年金</v>
          </cell>
          <cell r="M1496" t="str">
            <v>HONNIN</v>
          </cell>
          <cell r="N1496" t="str">
            <v>_</v>
          </cell>
          <cell r="O1496" t="str">
            <v>AME</v>
          </cell>
          <cell r="P1496" t="str">
            <v/>
          </cell>
          <cell r="Q1496" t="e">
            <v>#N/A</v>
          </cell>
        </row>
        <row r="1497">
          <cell r="A1497" t="str">
            <v>本人平均標準報酬月額（厚生年金）1</v>
          </cell>
          <cell r="B1497" t="str">
            <v>HONNIN_AME_EP_1</v>
          </cell>
          <cell r="D1497" t="e">
            <v>#N/A</v>
          </cell>
          <cell r="E1497" t="e">
            <v>#N/A</v>
          </cell>
          <cell r="F1497" t="e">
            <v>#N/A</v>
          </cell>
          <cell r="G1497" t="str">
            <v>本人</v>
          </cell>
          <cell r="H1497" t="str">
            <v>平均標準報酬月額</v>
          </cell>
          <cell r="J1497" t="str">
            <v>厚生年金</v>
          </cell>
          <cell r="K1497">
            <v>1</v>
          </cell>
          <cell r="M1497" t="str">
            <v>HONNIN</v>
          </cell>
          <cell r="N1497" t="str">
            <v>_</v>
          </cell>
          <cell r="O1497" t="str">
            <v>AME</v>
          </cell>
          <cell r="P1497" t="str">
            <v/>
          </cell>
          <cell r="Q1497" t="e">
            <v>#N/A</v>
          </cell>
        </row>
        <row r="1498">
          <cell r="A1498" t="str">
            <v>本人平均標準報酬月額（厚生年金）2</v>
          </cell>
          <cell r="B1498" t="str">
            <v>HONNIN_AME_EP_2</v>
          </cell>
          <cell r="D1498" t="e">
            <v>#N/A</v>
          </cell>
          <cell r="E1498" t="e">
            <v>#N/A</v>
          </cell>
          <cell r="F1498" t="e">
            <v>#N/A</v>
          </cell>
          <cell r="G1498" t="str">
            <v>本人</v>
          </cell>
          <cell r="H1498" t="str">
            <v>平均標準報酬月額</v>
          </cell>
          <cell r="J1498" t="str">
            <v>厚生年金</v>
          </cell>
          <cell r="K1498">
            <v>2</v>
          </cell>
          <cell r="M1498" t="str">
            <v>HONNIN</v>
          </cell>
          <cell r="N1498" t="str">
            <v>_</v>
          </cell>
          <cell r="O1498" t="str">
            <v>AME</v>
          </cell>
          <cell r="P1498" t="str">
            <v/>
          </cell>
          <cell r="Q1498" t="e">
            <v>#N/A</v>
          </cell>
        </row>
        <row r="1499">
          <cell r="A1499" t="str">
            <v>本人面接の確認方法</v>
          </cell>
          <cell r="B1499" t="str">
            <v>HONNIN_INTERVIEW_KAKUNIN_HOHO</v>
          </cell>
          <cell r="D1499" t="e">
            <v>#N/A</v>
          </cell>
          <cell r="E1499" t="e">
            <v>#N/A</v>
          </cell>
          <cell r="F1499" t="e">
            <v>#N/A</v>
          </cell>
          <cell r="G1499" t="str">
            <v>本人</v>
          </cell>
          <cell r="H1499" t="str">
            <v>面接</v>
          </cell>
          <cell r="I1499" t="str">
            <v>確認</v>
          </cell>
          <cell r="J1499" t="str">
            <v>方法</v>
          </cell>
          <cell r="M1499" t="str">
            <v>HONNIN</v>
          </cell>
          <cell r="N1499" t="str">
            <v>_</v>
          </cell>
          <cell r="O1499" t="str">
            <v>INTERVIEW</v>
          </cell>
          <cell r="P1499" t="str">
            <v>_</v>
          </cell>
          <cell r="Q1499" t="str">
            <v>KAKUNIN</v>
          </cell>
        </row>
        <row r="1500">
          <cell r="A1500" t="str">
            <v>万一教育支える割合</v>
          </cell>
          <cell r="B1500" t="str">
            <v>HAP_EDUC_SASAERU_RT</v>
          </cell>
          <cell r="D1500" t="e">
            <v>#N/A</v>
          </cell>
          <cell r="E1500" t="e">
            <v>#N/A</v>
          </cell>
          <cell r="F1500" t="e">
            <v>#N/A</v>
          </cell>
          <cell r="G1500" t="str">
            <v>万一</v>
          </cell>
          <cell r="H1500" t="str">
            <v>教育</v>
          </cell>
          <cell r="I1500" t="str">
            <v>支える</v>
          </cell>
          <cell r="J1500" t="str">
            <v>割合</v>
          </cell>
          <cell r="M1500" t="str">
            <v>HAP</v>
          </cell>
          <cell r="N1500" t="str">
            <v>_</v>
          </cell>
          <cell r="O1500" t="str">
            <v>EDUC</v>
          </cell>
          <cell r="P1500" t="str">
            <v>_</v>
          </cell>
          <cell r="Q1500" t="str">
            <v>SASAERU</v>
          </cell>
        </row>
        <row r="1501">
          <cell r="A1501" t="str">
            <v>万一教育支える割合（配偶者）</v>
          </cell>
          <cell r="B1501" t="str">
            <v>HAP_EDUC_SASAERU_RT_SPOUSE</v>
          </cell>
          <cell r="D1501" t="e">
            <v>#N/A</v>
          </cell>
          <cell r="E1501" t="e">
            <v>#N/A</v>
          </cell>
          <cell r="F1501" t="e">
            <v>#N/A</v>
          </cell>
          <cell r="G1501" t="str">
            <v>万一</v>
          </cell>
          <cell r="H1501" t="str">
            <v>教育</v>
          </cell>
          <cell r="I1501" t="str">
            <v>支える</v>
          </cell>
          <cell r="J1501" t="str">
            <v>割合</v>
          </cell>
          <cell r="K1501" t="str">
            <v>配偶者</v>
          </cell>
          <cell r="M1501" t="str">
            <v>HAP</v>
          </cell>
          <cell r="N1501" t="str">
            <v>_</v>
          </cell>
          <cell r="O1501" t="str">
            <v>EDUC</v>
          </cell>
          <cell r="P1501" t="str">
            <v>_</v>
          </cell>
          <cell r="Q1501" t="str">
            <v>SASAERU</v>
          </cell>
        </row>
        <row r="1502">
          <cell r="A1502" t="str">
            <v>万一計画変更コード</v>
          </cell>
          <cell r="B1502" t="str">
            <v>HAP_KEIKAKU_MOD_CD</v>
          </cell>
          <cell r="D1502" t="e">
            <v>#N/A</v>
          </cell>
          <cell r="E1502" t="e">
            <v>#N/A</v>
          </cell>
          <cell r="F1502" t="e">
            <v>#N/A</v>
          </cell>
          <cell r="G1502" t="str">
            <v>万一</v>
          </cell>
          <cell r="H1502" t="str">
            <v>計画</v>
          </cell>
          <cell r="I1502" t="str">
            <v>変更</v>
          </cell>
          <cell r="J1502" t="str">
            <v>コード</v>
          </cell>
          <cell r="M1502" t="str">
            <v>HAP</v>
          </cell>
          <cell r="N1502" t="str">
            <v>_</v>
          </cell>
          <cell r="O1502" t="str">
            <v>KEIKAKU</v>
          </cell>
          <cell r="P1502" t="str">
            <v>_</v>
          </cell>
          <cell r="Q1502" t="str">
            <v>MOD</v>
          </cell>
        </row>
        <row r="1503">
          <cell r="A1503" t="str">
            <v>万一計画変更コード（配偶者）</v>
          </cell>
          <cell r="B1503" t="str">
            <v>HAP_KEIKAKU_MOD_CD_SPOUSE</v>
          </cell>
          <cell r="D1503" t="e">
            <v>#N/A</v>
          </cell>
          <cell r="E1503" t="e">
            <v>#N/A</v>
          </cell>
          <cell r="F1503" t="e">
            <v>#N/A</v>
          </cell>
          <cell r="G1503" t="str">
            <v>万一</v>
          </cell>
          <cell r="H1503" t="str">
            <v>計画</v>
          </cell>
          <cell r="I1503" t="str">
            <v>変更</v>
          </cell>
          <cell r="J1503" t="str">
            <v>コード</v>
          </cell>
          <cell r="K1503" t="str">
            <v>配偶者</v>
          </cell>
          <cell r="M1503" t="str">
            <v>HAP</v>
          </cell>
          <cell r="N1503" t="str">
            <v>_</v>
          </cell>
          <cell r="O1503" t="str">
            <v>KEIKAKU</v>
          </cell>
          <cell r="P1503" t="str">
            <v>_</v>
          </cell>
          <cell r="Q1503" t="str">
            <v>MOD</v>
          </cell>
        </row>
        <row r="1504">
          <cell r="A1504" t="str">
            <v>万一結婚支える割合</v>
          </cell>
          <cell r="B1504" t="str">
            <v>HAP_KEKKON_SASAERU_RT</v>
          </cell>
          <cell r="D1504" t="e">
            <v>#N/A</v>
          </cell>
          <cell r="E1504" t="e">
            <v>#N/A</v>
          </cell>
          <cell r="F1504" t="e">
            <v>#N/A</v>
          </cell>
          <cell r="G1504" t="str">
            <v>万一</v>
          </cell>
          <cell r="H1504" t="str">
            <v>結婚</v>
          </cell>
          <cell r="I1504" t="str">
            <v>支える</v>
          </cell>
          <cell r="J1504" t="str">
            <v>割合</v>
          </cell>
          <cell r="M1504" t="str">
            <v>HAP</v>
          </cell>
          <cell r="N1504" t="str">
            <v>_</v>
          </cell>
          <cell r="O1504" t="str">
            <v>KEKKON</v>
          </cell>
          <cell r="P1504" t="str">
            <v>_</v>
          </cell>
          <cell r="Q1504" t="str">
            <v>SASAERU</v>
          </cell>
        </row>
        <row r="1505">
          <cell r="A1505" t="str">
            <v>万一結婚支える割合（配偶者）</v>
          </cell>
          <cell r="B1505" t="str">
            <v>HAP_KEKKON_SASAERU_RT_SPOUSE</v>
          </cell>
          <cell r="D1505" t="e">
            <v>#N/A</v>
          </cell>
          <cell r="E1505" t="e">
            <v>#N/A</v>
          </cell>
          <cell r="F1505" t="e">
            <v>#N/A</v>
          </cell>
          <cell r="G1505" t="str">
            <v>万一</v>
          </cell>
          <cell r="H1505" t="str">
            <v>結婚</v>
          </cell>
          <cell r="I1505" t="str">
            <v>支える</v>
          </cell>
          <cell r="J1505" t="str">
            <v>割合</v>
          </cell>
          <cell r="K1505" t="str">
            <v>配偶者</v>
          </cell>
          <cell r="M1505" t="str">
            <v>HAP</v>
          </cell>
          <cell r="N1505" t="str">
            <v>_</v>
          </cell>
          <cell r="O1505" t="str">
            <v>KEKKON</v>
          </cell>
          <cell r="P1505" t="str">
            <v>_</v>
          </cell>
          <cell r="Q1505" t="str">
            <v>SASAERU</v>
          </cell>
        </row>
        <row r="1506">
          <cell r="A1506" t="str">
            <v>万一現在ローン支える割合</v>
          </cell>
          <cell r="B1506" t="str">
            <v>HAP_GENZAI_LOAN_SASAERU_RT</v>
          </cell>
          <cell r="D1506" t="e">
            <v>#N/A</v>
          </cell>
          <cell r="E1506" t="e">
            <v>#N/A</v>
          </cell>
          <cell r="F1506" t="e">
            <v>#N/A</v>
          </cell>
          <cell r="G1506" t="str">
            <v>万一</v>
          </cell>
          <cell r="H1506" t="str">
            <v>現在</v>
          </cell>
          <cell r="I1506" t="str">
            <v>ローン</v>
          </cell>
          <cell r="J1506" t="str">
            <v>支える</v>
          </cell>
          <cell r="K1506" t="str">
            <v>割合</v>
          </cell>
          <cell r="M1506" t="str">
            <v>HAP</v>
          </cell>
          <cell r="N1506" t="str">
            <v>_</v>
          </cell>
          <cell r="O1506" t="str">
            <v>GENZAI</v>
          </cell>
          <cell r="P1506" t="str">
            <v>_</v>
          </cell>
          <cell r="Q1506" t="str">
            <v>LOAN</v>
          </cell>
        </row>
        <row r="1507">
          <cell r="A1507" t="str">
            <v>万一現在ローン支える割合（配偶者）</v>
          </cell>
          <cell r="B1507" t="str">
            <v>HAP_GENZAI_LOAN_SASAERU_RT_SPOUSE</v>
          </cell>
          <cell r="D1507" t="e">
            <v>#N/A</v>
          </cell>
          <cell r="E1507" t="e">
            <v>#N/A</v>
          </cell>
          <cell r="F1507" t="e">
            <v>#N/A</v>
          </cell>
          <cell r="G1507" t="str">
            <v>万一</v>
          </cell>
          <cell r="H1507" t="str">
            <v>現在</v>
          </cell>
          <cell r="I1507" t="str">
            <v>ローン</v>
          </cell>
          <cell r="J1507" t="str">
            <v>支える</v>
          </cell>
          <cell r="K1507" t="str">
            <v>割合</v>
          </cell>
          <cell r="L1507" t="str">
            <v>配偶者</v>
          </cell>
          <cell r="M1507" t="str">
            <v>HAP</v>
          </cell>
          <cell r="N1507" t="str">
            <v>_</v>
          </cell>
          <cell r="O1507" t="str">
            <v>GENZAI</v>
          </cell>
          <cell r="P1507" t="str">
            <v>_</v>
          </cell>
          <cell r="Q1507" t="str">
            <v>LOAN</v>
          </cell>
        </row>
        <row r="1508">
          <cell r="A1508" t="str">
            <v>万一現在ローン支える金額</v>
          </cell>
          <cell r="B1508" t="str">
            <v>HAP_GENZAI_LOAN_SASAERU_KINGAKU</v>
          </cell>
          <cell r="D1508" t="e">
            <v>#N/A</v>
          </cell>
          <cell r="E1508" t="e">
            <v>#N/A</v>
          </cell>
          <cell r="F1508" t="e">
            <v>#N/A</v>
          </cell>
          <cell r="G1508" t="str">
            <v>万一</v>
          </cell>
          <cell r="H1508" t="str">
            <v>現在</v>
          </cell>
          <cell r="I1508" t="str">
            <v>ローン</v>
          </cell>
          <cell r="J1508" t="str">
            <v>支える</v>
          </cell>
          <cell r="K1508" t="str">
            <v>金額</v>
          </cell>
          <cell r="M1508" t="str">
            <v>HAP</v>
          </cell>
          <cell r="N1508" t="str">
            <v>_</v>
          </cell>
          <cell r="O1508" t="str">
            <v>GENZAI</v>
          </cell>
          <cell r="P1508" t="str">
            <v>_</v>
          </cell>
          <cell r="Q1508" t="str">
            <v>LOAN</v>
          </cell>
        </row>
        <row r="1509">
          <cell r="A1509" t="str">
            <v>万一現在ローン支える金額(配偶者)</v>
          </cell>
          <cell r="B1509" t="str">
            <v>HAP_GENZAI_LOAN_SASAERU_KINGAKU_SPOUSE</v>
          </cell>
          <cell r="D1509" t="e">
            <v>#N/A</v>
          </cell>
          <cell r="E1509" t="e">
            <v>#N/A</v>
          </cell>
          <cell r="F1509" t="e">
            <v>#N/A</v>
          </cell>
          <cell r="G1509" t="str">
            <v>万一</v>
          </cell>
          <cell r="H1509" t="str">
            <v>現在</v>
          </cell>
          <cell r="I1509" t="str">
            <v>ローン</v>
          </cell>
          <cell r="J1509" t="str">
            <v>支える</v>
          </cell>
          <cell r="K1509" t="str">
            <v>金額</v>
          </cell>
          <cell r="L1509" t="str">
            <v>配偶者</v>
          </cell>
          <cell r="M1509" t="str">
            <v>HAP</v>
          </cell>
          <cell r="N1509" t="str">
            <v>_</v>
          </cell>
          <cell r="O1509" t="str">
            <v>GENZAI</v>
          </cell>
          <cell r="P1509" t="str">
            <v>_</v>
          </cell>
          <cell r="Q1509" t="str">
            <v>LOAN</v>
          </cell>
        </row>
        <row r="1510">
          <cell r="A1510" t="str">
            <v>万一現在ローン入力区分</v>
          </cell>
          <cell r="B1510" t="str">
            <v>HAP_GENZAI_LOAN_INPUT_KB</v>
          </cell>
          <cell r="D1510" t="e">
            <v>#N/A</v>
          </cell>
          <cell r="E1510" t="e">
            <v>#N/A</v>
          </cell>
          <cell r="F1510" t="e">
            <v>#N/A</v>
          </cell>
          <cell r="G1510" t="str">
            <v>万一</v>
          </cell>
          <cell r="H1510" t="str">
            <v>現在</v>
          </cell>
          <cell r="I1510" t="str">
            <v>ローン</v>
          </cell>
          <cell r="J1510" t="str">
            <v>入力</v>
          </cell>
          <cell r="K1510" t="str">
            <v>区分</v>
          </cell>
          <cell r="M1510" t="str">
            <v>HAP</v>
          </cell>
          <cell r="N1510" t="str">
            <v>_</v>
          </cell>
          <cell r="O1510" t="str">
            <v>GENZAI</v>
          </cell>
          <cell r="P1510" t="str">
            <v>_</v>
          </cell>
          <cell r="Q1510" t="str">
            <v>LOAN</v>
          </cell>
        </row>
        <row r="1511">
          <cell r="A1511" t="str">
            <v>万一現在ローン入力区分(配偶者)</v>
          </cell>
          <cell r="B1511" t="str">
            <v>HAP_GENZAI_LOAN_INPUT_KB_SPOUSE</v>
          </cell>
          <cell r="D1511" t="e">
            <v>#N/A</v>
          </cell>
          <cell r="E1511" t="e">
            <v>#N/A</v>
          </cell>
          <cell r="F1511" t="e">
            <v>#N/A</v>
          </cell>
          <cell r="G1511" t="str">
            <v>万一</v>
          </cell>
          <cell r="H1511" t="str">
            <v>現在</v>
          </cell>
          <cell r="I1511" t="str">
            <v>ローン</v>
          </cell>
          <cell r="J1511" t="str">
            <v>入力</v>
          </cell>
          <cell r="K1511" t="str">
            <v>区分</v>
          </cell>
          <cell r="L1511" t="str">
            <v>配偶者</v>
          </cell>
          <cell r="M1511" t="str">
            <v>HAP</v>
          </cell>
          <cell r="N1511" t="str">
            <v>_</v>
          </cell>
          <cell r="O1511" t="str">
            <v>GENZAI</v>
          </cell>
          <cell r="P1511" t="str">
            <v>_</v>
          </cell>
          <cell r="Q1511" t="str">
            <v>LOAN</v>
          </cell>
        </row>
        <row r="1512">
          <cell r="A1512" t="str">
            <v>万一現在家賃支える割合</v>
          </cell>
          <cell r="B1512" t="str">
            <v>HAP_GENZAI_YACHIN_SASAERU_RT</v>
          </cell>
          <cell r="D1512" t="e">
            <v>#N/A</v>
          </cell>
          <cell r="E1512" t="e">
            <v>#N/A</v>
          </cell>
          <cell r="F1512" t="e">
            <v>#N/A</v>
          </cell>
          <cell r="G1512" t="str">
            <v>万一</v>
          </cell>
          <cell r="H1512" t="str">
            <v>現在</v>
          </cell>
          <cell r="I1512" t="str">
            <v>家賃</v>
          </cell>
          <cell r="J1512" t="str">
            <v>支える</v>
          </cell>
          <cell r="K1512" t="str">
            <v>割合</v>
          </cell>
          <cell r="M1512" t="str">
            <v>HAP</v>
          </cell>
          <cell r="N1512" t="str">
            <v>_</v>
          </cell>
          <cell r="O1512" t="str">
            <v>GENZAI</v>
          </cell>
          <cell r="P1512" t="str">
            <v>_</v>
          </cell>
          <cell r="Q1512" t="str">
            <v>YACHIN</v>
          </cell>
        </row>
        <row r="1513">
          <cell r="A1513" t="str">
            <v>万一現在家賃支える割合（配偶者）</v>
          </cell>
          <cell r="B1513" t="str">
            <v>HAP_GENZAI_YACHIN_SASAERU_RT_SPOUSE</v>
          </cell>
          <cell r="D1513" t="e">
            <v>#N/A</v>
          </cell>
          <cell r="E1513" t="e">
            <v>#N/A</v>
          </cell>
          <cell r="F1513" t="e">
            <v>#N/A</v>
          </cell>
          <cell r="G1513" t="str">
            <v>万一</v>
          </cell>
          <cell r="H1513" t="str">
            <v>現在</v>
          </cell>
          <cell r="I1513" t="str">
            <v>家賃</v>
          </cell>
          <cell r="J1513" t="str">
            <v>支える</v>
          </cell>
          <cell r="K1513" t="str">
            <v>割合</v>
          </cell>
          <cell r="L1513" t="str">
            <v>配偶者</v>
          </cell>
          <cell r="M1513" t="str">
            <v>HAP</v>
          </cell>
          <cell r="N1513" t="str">
            <v>_</v>
          </cell>
          <cell r="O1513" t="str">
            <v>GENZAI</v>
          </cell>
          <cell r="P1513" t="str">
            <v>_</v>
          </cell>
          <cell r="Q1513" t="str">
            <v>YACHIN</v>
          </cell>
        </row>
        <row r="1514">
          <cell r="A1514" t="str">
            <v>万一現在家賃支える金額</v>
          </cell>
          <cell r="B1514" t="str">
            <v>HAP_GENZAI_YACHIN_SASAERU_KINGAKU</v>
          </cell>
          <cell r="D1514" t="e">
            <v>#N/A</v>
          </cell>
          <cell r="E1514" t="e">
            <v>#N/A</v>
          </cell>
          <cell r="F1514" t="e">
            <v>#N/A</v>
          </cell>
          <cell r="G1514" t="str">
            <v>万一</v>
          </cell>
          <cell r="H1514" t="str">
            <v>現在</v>
          </cell>
          <cell r="I1514" t="str">
            <v>家賃</v>
          </cell>
          <cell r="J1514" t="str">
            <v>支える</v>
          </cell>
          <cell r="K1514" t="str">
            <v>金額</v>
          </cell>
          <cell r="M1514" t="str">
            <v>HAP</v>
          </cell>
          <cell r="N1514" t="str">
            <v>_</v>
          </cell>
          <cell r="O1514" t="str">
            <v>GENZAI</v>
          </cell>
          <cell r="P1514" t="str">
            <v>_</v>
          </cell>
          <cell r="Q1514" t="str">
            <v>YACHIN</v>
          </cell>
        </row>
        <row r="1515">
          <cell r="A1515" t="str">
            <v>万一現在家賃支える金額(配偶者)</v>
          </cell>
          <cell r="B1515" t="str">
            <v>HAP_GENZAI_YACHIN_SASAERU_KINGAKU_SPOUSE</v>
          </cell>
          <cell r="D1515" t="e">
            <v>#N/A</v>
          </cell>
          <cell r="E1515" t="e">
            <v>#N/A</v>
          </cell>
          <cell r="F1515" t="e">
            <v>#N/A</v>
          </cell>
          <cell r="G1515" t="str">
            <v>万一</v>
          </cell>
          <cell r="H1515" t="str">
            <v>現在</v>
          </cell>
          <cell r="I1515" t="str">
            <v>家賃</v>
          </cell>
          <cell r="J1515" t="str">
            <v>支える</v>
          </cell>
          <cell r="K1515" t="str">
            <v>金額</v>
          </cell>
          <cell r="L1515" t="str">
            <v>配偶者</v>
          </cell>
          <cell r="M1515" t="str">
            <v>HAP</v>
          </cell>
          <cell r="N1515" t="str">
            <v>_</v>
          </cell>
          <cell r="O1515" t="str">
            <v>GENZAI</v>
          </cell>
          <cell r="P1515" t="str">
            <v>_</v>
          </cell>
          <cell r="Q1515" t="str">
            <v>YACHIN</v>
          </cell>
        </row>
        <row r="1516">
          <cell r="A1516" t="str">
            <v>万一現在家賃入力区分</v>
          </cell>
          <cell r="B1516" t="str">
            <v>HAP_GENZAI_YACHIN_INPUT_KB</v>
          </cell>
          <cell r="D1516" t="e">
            <v>#N/A</v>
          </cell>
          <cell r="E1516" t="e">
            <v>#N/A</v>
          </cell>
          <cell r="F1516" t="e">
            <v>#N/A</v>
          </cell>
          <cell r="G1516" t="str">
            <v>万一</v>
          </cell>
          <cell r="H1516" t="str">
            <v>現在</v>
          </cell>
          <cell r="I1516" t="str">
            <v>家賃</v>
          </cell>
          <cell r="J1516" t="str">
            <v>入力</v>
          </cell>
          <cell r="K1516" t="str">
            <v>区分</v>
          </cell>
          <cell r="M1516" t="str">
            <v>HAP</v>
          </cell>
          <cell r="N1516" t="str">
            <v>_</v>
          </cell>
          <cell r="O1516" t="str">
            <v>GENZAI</v>
          </cell>
          <cell r="P1516" t="str">
            <v>_</v>
          </cell>
          <cell r="Q1516" t="str">
            <v>YACHIN</v>
          </cell>
        </row>
        <row r="1517">
          <cell r="A1517" t="str">
            <v>万一現在家賃入力区分(配偶者)</v>
          </cell>
          <cell r="B1517" t="str">
            <v>HAP_GENZAI_YACHIN_INPUT_KB_SPOUSE</v>
          </cell>
          <cell r="D1517" t="e">
            <v>#N/A</v>
          </cell>
          <cell r="E1517" t="e">
            <v>#N/A</v>
          </cell>
          <cell r="F1517" t="e">
            <v>#N/A</v>
          </cell>
          <cell r="G1517" t="str">
            <v>万一</v>
          </cell>
          <cell r="H1517" t="str">
            <v>現在</v>
          </cell>
          <cell r="I1517" t="str">
            <v>家賃</v>
          </cell>
          <cell r="J1517" t="str">
            <v>入力</v>
          </cell>
          <cell r="K1517" t="str">
            <v>区分</v>
          </cell>
          <cell r="L1517" t="str">
            <v>配偶者</v>
          </cell>
          <cell r="M1517" t="str">
            <v>HAP</v>
          </cell>
          <cell r="N1517" t="str">
            <v>_</v>
          </cell>
          <cell r="O1517" t="str">
            <v>GENZAI</v>
          </cell>
          <cell r="P1517" t="str">
            <v>_</v>
          </cell>
          <cell r="Q1517" t="str">
            <v>YACHIN</v>
          </cell>
        </row>
        <row r="1518">
          <cell r="A1518" t="str">
            <v>万一支える割合</v>
          </cell>
          <cell r="B1518" t="str">
            <v>HAP_SASAERU_RT</v>
          </cell>
          <cell r="D1518" t="e">
            <v>#N/A</v>
          </cell>
          <cell r="E1518" t="e">
            <v>#N/A</v>
          </cell>
          <cell r="F1518" t="e">
            <v>#N/A</v>
          </cell>
          <cell r="G1518" t="str">
            <v>万一</v>
          </cell>
          <cell r="H1518" t="str">
            <v>支える</v>
          </cell>
          <cell r="I1518" t="str">
            <v>割合</v>
          </cell>
          <cell r="M1518" t="str">
            <v>HAP</v>
          </cell>
          <cell r="N1518" t="str">
            <v>_</v>
          </cell>
          <cell r="O1518" t="str">
            <v>SASAERU</v>
          </cell>
          <cell r="P1518" t="str">
            <v>_</v>
          </cell>
          <cell r="Q1518" t="str">
            <v>RT</v>
          </cell>
        </row>
        <row r="1519">
          <cell r="A1519" t="str">
            <v>万一支える方法コード</v>
          </cell>
          <cell r="B1519" t="str">
            <v>HAP_SASAERU_HOHO_CD</v>
          </cell>
          <cell r="D1519" t="e">
            <v>#N/A</v>
          </cell>
          <cell r="E1519" t="e">
            <v>#N/A</v>
          </cell>
          <cell r="F1519" t="e">
            <v>#N/A</v>
          </cell>
          <cell r="G1519" t="str">
            <v>万一</v>
          </cell>
          <cell r="H1519" t="str">
            <v>支える</v>
          </cell>
          <cell r="I1519" t="str">
            <v>方法</v>
          </cell>
          <cell r="J1519" t="str">
            <v>コード</v>
          </cell>
          <cell r="M1519" t="str">
            <v>HAP</v>
          </cell>
          <cell r="N1519" t="str">
            <v>_</v>
          </cell>
          <cell r="O1519" t="str">
            <v>SASAERU</v>
          </cell>
          <cell r="P1519" t="str">
            <v>_</v>
          </cell>
          <cell r="Q1519" t="str">
            <v>HOHO</v>
          </cell>
        </row>
        <row r="1520">
          <cell r="A1520" t="str">
            <v>万一支える有無フラグ</v>
          </cell>
          <cell r="B1520" t="str">
            <v>HAP_SASAERU_UMU_FLG</v>
          </cell>
          <cell r="C1520" t="str">
            <v>フラグ</v>
          </cell>
          <cell r="D1520" t="str">
            <v>Varchar2</v>
          </cell>
          <cell r="E1520">
            <v>1</v>
          </cell>
          <cell r="F1520" t="str">
            <v/>
          </cell>
          <cell r="G1520" t="str">
            <v>万一</v>
          </cell>
          <cell r="H1520" t="str">
            <v>支える</v>
          </cell>
          <cell r="I1520" t="str">
            <v>有無</v>
          </cell>
          <cell r="J1520" t="str">
            <v>フラグ</v>
          </cell>
          <cell r="M1520" t="str">
            <v>HAP</v>
          </cell>
          <cell r="N1520" t="str">
            <v>_</v>
          </cell>
          <cell r="O1520" t="str">
            <v>SASAERU</v>
          </cell>
          <cell r="P1520" t="str">
            <v>_</v>
          </cell>
          <cell r="Q1520" t="str">
            <v>UMU</v>
          </cell>
        </row>
        <row r="1521">
          <cell r="A1521" t="str">
            <v>万一住宅共益費</v>
          </cell>
          <cell r="B1521" t="str">
            <v>HAP_JUTAKU_KYOEKIHI</v>
          </cell>
          <cell r="D1521" t="e">
            <v>#N/A</v>
          </cell>
          <cell r="E1521" t="e">
            <v>#N/A</v>
          </cell>
          <cell r="F1521" t="e">
            <v>#N/A</v>
          </cell>
          <cell r="G1521" t="str">
            <v>万一</v>
          </cell>
          <cell r="H1521" t="str">
            <v>住宅</v>
          </cell>
          <cell r="I1521" t="str">
            <v>共益費</v>
          </cell>
          <cell r="M1521" t="str">
            <v>HAP</v>
          </cell>
          <cell r="N1521" t="str">
            <v>_</v>
          </cell>
          <cell r="O1521" t="str">
            <v>JUTAKU</v>
          </cell>
          <cell r="P1521" t="str">
            <v>_</v>
          </cell>
          <cell r="Q1521" t="str">
            <v>KYOEKIHI</v>
          </cell>
        </row>
        <row r="1522">
          <cell r="A1522" t="str">
            <v>万一住宅共益費（配偶者）</v>
          </cell>
          <cell r="B1522" t="str">
            <v>HAP_JUTAKU_KYOEKIHI_SPOUSE</v>
          </cell>
          <cell r="D1522" t="e">
            <v>#N/A</v>
          </cell>
          <cell r="E1522" t="e">
            <v>#N/A</v>
          </cell>
          <cell r="F1522" t="e">
            <v>#N/A</v>
          </cell>
          <cell r="G1522" t="str">
            <v>万一</v>
          </cell>
          <cell r="H1522" t="str">
            <v>住宅</v>
          </cell>
          <cell r="I1522" t="str">
            <v>共益費</v>
          </cell>
          <cell r="J1522" t="str">
            <v>配偶者</v>
          </cell>
          <cell r="M1522" t="str">
            <v>HAP</v>
          </cell>
          <cell r="N1522" t="str">
            <v>_</v>
          </cell>
          <cell r="O1522" t="str">
            <v>JUTAKU</v>
          </cell>
          <cell r="P1522" t="str">
            <v>_</v>
          </cell>
          <cell r="Q1522" t="str">
            <v>KYOEKIHI</v>
          </cell>
        </row>
        <row r="1523">
          <cell r="A1523" t="str">
            <v>万一住宅購入・買替・改良額の支える割合</v>
          </cell>
          <cell r="B1523" t="str">
            <v>HAP_JUTAKU_GAKU_SASAERU_RT</v>
          </cell>
          <cell r="D1523" t="e">
            <v>#N/A</v>
          </cell>
          <cell r="E1523" t="e">
            <v>#N/A</v>
          </cell>
          <cell r="F1523" t="e">
            <v>#N/A</v>
          </cell>
          <cell r="G1523" t="str">
            <v>万一</v>
          </cell>
          <cell r="H1523" t="str">
            <v>住宅購入・買替・改良額</v>
          </cell>
          <cell r="I1523" t="str">
            <v>支える</v>
          </cell>
          <cell r="J1523" t="str">
            <v>割合</v>
          </cell>
          <cell r="M1523" t="str">
            <v>HAP</v>
          </cell>
          <cell r="N1523" t="str">
            <v>_</v>
          </cell>
          <cell r="O1523" t="str">
            <v>JUTAKU_GAKU</v>
          </cell>
          <cell r="P1523" t="str">
            <v>_</v>
          </cell>
          <cell r="Q1523" t="str">
            <v>SASAERU</v>
          </cell>
        </row>
        <row r="1524">
          <cell r="A1524" t="str">
            <v>万一住宅購入・買替・改良額の支える割合（配偶者）</v>
          </cell>
          <cell r="B1524" t="str">
            <v>HAP_JUTAKU_GAKU_SASAERU_RT_SPOUSE</v>
          </cell>
          <cell r="D1524" t="e">
            <v>#N/A</v>
          </cell>
          <cell r="E1524" t="e">
            <v>#N/A</v>
          </cell>
          <cell r="F1524" t="e">
            <v>#N/A</v>
          </cell>
          <cell r="G1524" t="str">
            <v>万一</v>
          </cell>
          <cell r="H1524" t="str">
            <v>住宅購入・買替・改良額</v>
          </cell>
          <cell r="I1524" t="str">
            <v>支える</v>
          </cell>
          <cell r="J1524" t="str">
            <v>割合</v>
          </cell>
          <cell r="K1524" t="str">
            <v>配偶者</v>
          </cell>
          <cell r="M1524" t="str">
            <v>HAP</v>
          </cell>
          <cell r="N1524" t="str">
            <v>_</v>
          </cell>
          <cell r="O1524" t="str">
            <v>JUTAKU_GAKU</v>
          </cell>
          <cell r="P1524" t="str">
            <v>_</v>
          </cell>
          <cell r="Q1524" t="str">
            <v>SASAERU</v>
          </cell>
        </row>
        <row r="1525">
          <cell r="A1525" t="str">
            <v>万一住宅購入・買替・改良額の支える金額</v>
          </cell>
          <cell r="B1525" t="str">
            <v>HAP_JUTAKU_GAKU_SASAERU_KINGAKU</v>
          </cell>
          <cell r="D1525" t="e">
            <v>#N/A</v>
          </cell>
          <cell r="E1525" t="e">
            <v>#N/A</v>
          </cell>
          <cell r="F1525" t="e">
            <v>#N/A</v>
          </cell>
          <cell r="G1525" t="str">
            <v>万一</v>
          </cell>
          <cell r="H1525" t="str">
            <v>住宅購入・買替・改良額</v>
          </cell>
          <cell r="I1525" t="str">
            <v>支える</v>
          </cell>
          <cell r="J1525" t="str">
            <v>金額</v>
          </cell>
          <cell r="M1525" t="str">
            <v>HAP</v>
          </cell>
          <cell r="N1525" t="str">
            <v>_</v>
          </cell>
          <cell r="O1525" t="str">
            <v>JUTAKU_GAKU</v>
          </cell>
          <cell r="P1525" t="str">
            <v>_</v>
          </cell>
          <cell r="Q1525" t="str">
            <v>SASAERU</v>
          </cell>
        </row>
        <row r="1526">
          <cell r="A1526" t="str">
            <v>万一住宅購入・買替・改良額の支える金額(配偶者)</v>
          </cell>
          <cell r="B1526" t="str">
            <v>HAP_JUTAKU_GAKU_SASAERU_KINGAKU_SPOUSE</v>
          </cell>
          <cell r="D1526" t="e">
            <v>#N/A</v>
          </cell>
          <cell r="E1526" t="e">
            <v>#N/A</v>
          </cell>
          <cell r="F1526" t="e">
            <v>#N/A</v>
          </cell>
          <cell r="G1526" t="str">
            <v>万一</v>
          </cell>
          <cell r="H1526" t="str">
            <v>住宅購入・買替・改良額</v>
          </cell>
          <cell r="I1526" t="str">
            <v>支える</v>
          </cell>
          <cell r="J1526" t="str">
            <v>金額</v>
          </cell>
          <cell r="K1526" t="str">
            <v>配偶者</v>
          </cell>
          <cell r="M1526" t="str">
            <v>HAP</v>
          </cell>
          <cell r="N1526" t="str">
            <v>_</v>
          </cell>
          <cell r="O1526" t="str">
            <v>JUTAKU_GAKU</v>
          </cell>
          <cell r="P1526" t="str">
            <v>_</v>
          </cell>
          <cell r="Q1526" t="str">
            <v>SASAERU</v>
          </cell>
        </row>
        <row r="1527">
          <cell r="A1527" t="str">
            <v>万一住宅購入・買替・改良額入力区分</v>
          </cell>
          <cell r="B1527" t="str">
            <v>HAP_JUTAKU_GAKU_INPUT_KB</v>
          </cell>
          <cell r="D1527" t="e">
            <v>#N/A</v>
          </cell>
          <cell r="E1527" t="e">
            <v>#N/A</v>
          </cell>
          <cell r="F1527" t="e">
            <v>#N/A</v>
          </cell>
          <cell r="G1527" t="str">
            <v>万一</v>
          </cell>
          <cell r="H1527" t="str">
            <v>住宅購入・買替・改良額</v>
          </cell>
          <cell r="I1527" t="str">
            <v>入力</v>
          </cell>
          <cell r="J1527" t="str">
            <v>区分</v>
          </cell>
          <cell r="M1527" t="str">
            <v>HAP</v>
          </cell>
          <cell r="N1527" t="str">
            <v>_</v>
          </cell>
          <cell r="O1527" t="str">
            <v>JUTAKU_GAKU</v>
          </cell>
          <cell r="P1527" t="str">
            <v>_</v>
          </cell>
          <cell r="Q1527" t="str">
            <v>INPUT</v>
          </cell>
        </row>
        <row r="1528">
          <cell r="A1528" t="str">
            <v>万一住宅購入・買替・改良額入力区分(配偶者)</v>
          </cell>
          <cell r="B1528" t="str">
            <v>HAP_JUTAKU_GAKU_INPUT_KB_SPOUSE</v>
          </cell>
          <cell r="D1528" t="e">
            <v>#N/A</v>
          </cell>
          <cell r="E1528" t="e">
            <v>#N/A</v>
          </cell>
          <cell r="F1528" t="e">
            <v>#N/A</v>
          </cell>
          <cell r="G1528" t="str">
            <v>万一</v>
          </cell>
          <cell r="H1528" t="str">
            <v>住宅購入・買替・改良額</v>
          </cell>
          <cell r="I1528" t="str">
            <v>入力</v>
          </cell>
          <cell r="J1528" t="str">
            <v>区分</v>
          </cell>
          <cell r="K1528" t="str">
            <v>配偶者</v>
          </cell>
          <cell r="M1528" t="str">
            <v>HAP</v>
          </cell>
          <cell r="N1528" t="str">
            <v>_</v>
          </cell>
          <cell r="O1528" t="str">
            <v>JUTAKU_GAKU</v>
          </cell>
          <cell r="P1528" t="str">
            <v>_</v>
          </cell>
          <cell r="Q1528" t="str">
            <v>INPUT</v>
          </cell>
        </row>
        <row r="1529">
          <cell r="A1529" t="str">
            <v>万一住宅諸経費</v>
          </cell>
          <cell r="B1529" t="str">
            <v>HAP_JUTAKU_SHOKEIHI</v>
          </cell>
          <cell r="D1529" t="e">
            <v>#N/A</v>
          </cell>
          <cell r="E1529" t="e">
            <v>#N/A</v>
          </cell>
          <cell r="F1529" t="e">
            <v>#N/A</v>
          </cell>
          <cell r="G1529" t="str">
            <v>万一</v>
          </cell>
          <cell r="H1529" t="str">
            <v>住宅</v>
          </cell>
          <cell r="I1529" t="str">
            <v>諸経費</v>
          </cell>
          <cell r="M1529" t="str">
            <v>HAP</v>
          </cell>
          <cell r="N1529" t="str">
            <v>_</v>
          </cell>
          <cell r="O1529" t="str">
            <v>JUTAKU</v>
          </cell>
          <cell r="P1529" t="str">
            <v>_</v>
          </cell>
          <cell r="Q1529" t="str">
            <v>SHOKEIHI</v>
          </cell>
        </row>
        <row r="1530">
          <cell r="A1530" t="str">
            <v>万一住宅諸経費（配偶者）</v>
          </cell>
          <cell r="B1530" t="str">
            <v>HAP_JUTAKU_SHOKEIHI_SPOUSE</v>
          </cell>
          <cell r="D1530" t="e">
            <v>#N/A</v>
          </cell>
          <cell r="E1530" t="e">
            <v>#N/A</v>
          </cell>
          <cell r="F1530" t="e">
            <v>#N/A</v>
          </cell>
          <cell r="G1530" t="str">
            <v>万一</v>
          </cell>
          <cell r="H1530" t="str">
            <v>住宅</v>
          </cell>
          <cell r="I1530" t="str">
            <v>諸経費</v>
          </cell>
          <cell r="J1530" t="str">
            <v>配偶者</v>
          </cell>
          <cell r="M1530" t="str">
            <v>HAP</v>
          </cell>
          <cell r="N1530" t="str">
            <v>_</v>
          </cell>
          <cell r="O1530" t="str">
            <v>JUTAKU</v>
          </cell>
          <cell r="P1530" t="str">
            <v>_</v>
          </cell>
          <cell r="Q1530" t="str">
            <v>SHOKEIHI</v>
          </cell>
        </row>
        <row r="1531">
          <cell r="A1531" t="str">
            <v>万一団信加入フラグ</v>
          </cell>
          <cell r="B1531" t="str">
            <v>HAP_DANSHIN_KANYU_FLG</v>
          </cell>
          <cell r="C1531" t="str">
            <v>フラグ</v>
          </cell>
          <cell r="D1531" t="str">
            <v>Varchar2</v>
          </cell>
          <cell r="E1531">
            <v>1</v>
          </cell>
          <cell r="F1531" t="str">
            <v/>
          </cell>
          <cell r="G1531" t="str">
            <v>万一</v>
          </cell>
          <cell r="H1531" t="str">
            <v>団信</v>
          </cell>
          <cell r="I1531" t="str">
            <v>加入</v>
          </cell>
          <cell r="J1531" t="str">
            <v>フラグ</v>
          </cell>
          <cell r="M1531" t="str">
            <v>HAP</v>
          </cell>
          <cell r="N1531" t="str">
            <v>_</v>
          </cell>
          <cell r="O1531" t="str">
            <v>DANSHIN</v>
          </cell>
          <cell r="P1531" t="str">
            <v>_</v>
          </cell>
          <cell r="Q1531" t="str">
            <v>KANYU</v>
          </cell>
        </row>
        <row r="1532">
          <cell r="A1532" t="str">
            <v>万一団信加入フラグ（配偶者）</v>
          </cell>
          <cell r="B1532" t="str">
            <v>HAP_DANSHIN_KANYU_FLG_SPOUSE</v>
          </cell>
          <cell r="C1532" t="str">
            <v>フラグ</v>
          </cell>
          <cell r="D1532" t="str">
            <v>Varchar2</v>
          </cell>
          <cell r="E1532">
            <v>1</v>
          </cell>
          <cell r="F1532" t="str">
            <v/>
          </cell>
          <cell r="G1532" t="str">
            <v>万一</v>
          </cell>
          <cell r="H1532" t="str">
            <v>団信</v>
          </cell>
          <cell r="I1532" t="str">
            <v>加入</v>
          </cell>
          <cell r="J1532" t="str">
            <v>フラグ</v>
          </cell>
          <cell r="K1532" t="str">
            <v>配偶者</v>
          </cell>
          <cell r="M1532" t="str">
            <v>HAP</v>
          </cell>
          <cell r="N1532" t="str">
            <v>_</v>
          </cell>
          <cell r="O1532" t="str">
            <v>DANSHIN</v>
          </cell>
          <cell r="P1532" t="str">
            <v>_</v>
          </cell>
          <cell r="Q1532" t="str">
            <v>KANYU</v>
          </cell>
        </row>
        <row r="1533">
          <cell r="A1533" t="str">
            <v>万一年齢</v>
          </cell>
          <cell r="B1533" t="str">
            <v>HAP_AGE</v>
          </cell>
          <cell r="D1533" t="e">
            <v>#N/A</v>
          </cell>
          <cell r="E1533" t="e">
            <v>#N/A</v>
          </cell>
          <cell r="F1533" t="e">
            <v>#N/A</v>
          </cell>
          <cell r="G1533" t="str">
            <v>万一</v>
          </cell>
          <cell r="H1533" t="str">
            <v>年齢</v>
          </cell>
          <cell r="M1533" t="str">
            <v>HAP</v>
          </cell>
          <cell r="N1533" t="str">
            <v>_</v>
          </cell>
          <cell r="O1533" t="str">
            <v>AGE</v>
          </cell>
          <cell r="P1533" t="str">
            <v/>
          </cell>
          <cell r="Q1533" t="e">
            <v>#N/A</v>
          </cell>
        </row>
        <row r="1534">
          <cell r="A1534" t="str">
            <v>万一年齢（配偶者）</v>
          </cell>
          <cell r="B1534" t="str">
            <v>HAP_AGE_SPOUSE</v>
          </cell>
          <cell r="D1534" t="e">
            <v>#N/A</v>
          </cell>
          <cell r="E1534" t="e">
            <v>#N/A</v>
          </cell>
          <cell r="F1534" t="e">
            <v>#N/A</v>
          </cell>
          <cell r="G1534" t="str">
            <v>万一</v>
          </cell>
          <cell r="H1534" t="str">
            <v>年齢</v>
          </cell>
          <cell r="I1534" t="str">
            <v>配偶者</v>
          </cell>
          <cell r="M1534" t="str">
            <v>HAP</v>
          </cell>
          <cell r="N1534" t="str">
            <v>_</v>
          </cell>
          <cell r="O1534" t="str">
            <v>AGE</v>
          </cell>
          <cell r="P1534" t="str">
            <v>_</v>
          </cell>
          <cell r="Q1534" t="str">
            <v>SPOUSE</v>
          </cell>
        </row>
        <row r="1535">
          <cell r="A1535" t="str">
            <v>満期時受取人</v>
          </cell>
          <cell r="B1535" t="str">
            <v>MANKIJI_PAYEE</v>
          </cell>
          <cell r="D1535" t="e">
            <v>#N/A</v>
          </cell>
          <cell r="E1535" t="e">
            <v>#N/A</v>
          </cell>
          <cell r="F1535" t="e">
            <v>#N/A</v>
          </cell>
          <cell r="G1535" t="str">
            <v>満期時</v>
          </cell>
          <cell r="H1535" t="str">
            <v>受取人</v>
          </cell>
          <cell r="M1535" t="str">
            <v>MANKIJI</v>
          </cell>
          <cell r="N1535" t="str">
            <v>_</v>
          </cell>
          <cell r="O1535" t="str">
            <v>PAYEE</v>
          </cell>
          <cell r="P1535" t="str">
            <v/>
          </cell>
          <cell r="Q1535" t="e">
            <v>#N/A</v>
          </cell>
        </row>
        <row r="1536">
          <cell r="A1536" t="str">
            <v>満期日</v>
          </cell>
          <cell r="B1536" t="str">
            <v>MANKI_DATE</v>
          </cell>
          <cell r="C1536" t="str">
            <v>日付</v>
          </cell>
          <cell r="D1536" t="str">
            <v>Date</v>
          </cell>
          <cell r="E1536" t="str">
            <v>　</v>
          </cell>
          <cell r="F1536" t="str">
            <v/>
          </cell>
          <cell r="G1536" t="str">
            <v>満期日</v>
          </cell>
          <cell r="M1536" t="str">
            <v>MANKI_DATE</v>
          </cell>
          <cell r="N1536" t="str">
            <v/>
          </cell>
          <cell r="O1536" t="e">
            <v>#N/A</v>
          </cell>
          <cell r="P1536" t="str">
            <v/>
          </cell>
          <cell r="Q1536" t="e">
            <v>#N/A</v>
          </cell>
        </row>
        <row r="1537">
          <cell r="A1537" t="str">
            <v>満期保険金受取人－契約者同一区分</v>
          </cell>
          <cell r="B1537" t="str">
            <v>MANKI_S_PAYEE_PLCYHLDR_SAME_KB</v>
          </cell>
          <cell r="D1537" t="e">
            <v>#N/A</v>
          </cell>
          <cell r="E1537" t="e">
            <v>#N/A</v>
          </cell>
          <cell r="F1537" t="e">
            <v>#N/A</v>
          </cell>
          <cell r="G1537" t="str">
            <v>満期保険金</v>
          </cell>
          <cell r="H1537" t="str">
            <v>受取人</v>
          </cell>
          <cell r="I1537" t="str">
            <v>契約者</v>
          </cell>
          <cell r="J1537" t="str">
            <v>同一</v>
          </cell>
          <cell r="K1537" t="str">
            <v>区分</v>
          </cell>
          <cell r="M1537" t="str">
            <v>MANKI_S</v>
          </cell>
          <cell r="N1537" t="str">
            <v>_</v>
          </cell>
          <cell r="O1537" t="str">
            <v>PAYEE</v>
          </cell>
          <cell r="P1537" t="str">
            <v>_</v>
          </cell>
          <cell r="Q1537" t="str">
            <v>PLCYHLDR</v>
          </cell>
        </row>
        <row r="1538">
          <cell r="A1538" t="str">
            <v>満期保険金受取人－指定区分</v>
          </cell>
          <cell r="B1538" t="str">
            <v>MANKI_S_PAYEE_SHITEI_KB</v>
          </cell>
          <cell r="D1538" t="e">
            <v>#N/A</v>
          </cell>
          <cell r="E1538" t="e">
            <v>#N/A</v>
          </cell>
          <cell r="F1538" t="e">
            <v>#N/A</v>
          </cell>
          <cell r="G1538" t="str">
            <v>満期保険金</v>
          </cell>
          <cell r="H1538" t="str">
            <v>受取人</v>
          </cell>
          <cell r="I1538" t="str">
            <v>指定</v>
          </cell>
          <cell r="J1538" t="str">
            <v>区分</v>
          </cell>
          <cell r="M1538" t="str">
            <v>MANKI_S</v>
          </cell>
          <cell r="N1538" t="str">
            <v>_</v>
          </cell>
          <cell r="O1538" t="str">
            <v>PAYEE</v>
          </cell>
          <cell r="P1538" t="str">
            <v>_</v>
          </cell>
          <cell r="Q1538" t="str">
            <v>SHITEI</v>
          </cell>
        </row>
        <row r="1539">
          <cell r="A1539" t="str">
            <v>保険金受取人－氏名カナ</v>
          </cell>
          <cell r="B1539" t="str">
            <v>S_PAYEE_NAME_KANA</v>
          </cell>
          <cell r="C1539" t="str">
            <v>氏名カナ</v>
          </cell>
          <cell r="D1539" t="str">
            <v>Varchar2</v>
          </cell>
          <cell r="E1539">
            <v>64</v>
          </cell>
          <cell r="F1539" t="str">
            <v/>
          </cell>
          <cell r="G1539" t="str">
            <v>保険金</v>
          </cell>
          <cell r="H1539" t="str">
            <v>受取人</v>
          </cell>
          <cell r="I1539" t="str">
            <v>氏名</v>
          </cell>
          <cell r="J1539" t="str">
            <v>カナ</v>
          </cell>
          <cell r="M1539" t="str">
            <v>S</v>
          </cell>
          <cell r="N1539" t="str">
            <v>_</v>
          </cell>
          <cell r="O1539" t="str">
            <v>PAYEE</v>
          </cell>
          <cell r="P1539" t="str">
            <v>_</v>
          </cell>
          <cell r="Q1539" t="str">
            <v>NAME</v>
          </cell>
        </row>
        <row r="1540">
          <cell r="A1540" t="str">
            <v>保険金受取人－氏名</v>
          </cell>
          <cell r="B1540" t="str">
            <v>S_PAYEE_NAME</v>
          </cell>
          <cell r="C1540" t="str">
            <v>氏名カナ</v>
          </cell>
          <cell r="D1540" t="str">
            <v>Varchar2</v>
          </cell>
          <cell r="E1540">
            <v>64</v>
          </cell>
          <cell r="F1540" t="str">
            <v/>
          </cell>
          <cell r="G1540" t="str">
            <v>保険金</v>
          </cell>
          <cell r="H1540" t="str">
            <v>受取人</v>
          </cell>
          <cell r="I1540" t="str">
            <v>氏名</v>
          </cell>
          <cell r="M1540" t="str">
            <v>S</v>
          </cell>
          <cell r="N1540" t="str">
            <v>_</v>
          </cell>
          <cell r="O1540" t="str">
            <v>PAYEE</v>
          </cell>
          <cell r="P1540" t="str">
            <v>_</v>
          </cell>
          <cell r="Q1540" t="str">
            <v>NAME</v>
          </cell>
        </row>
        <row r="1541">
          <cell r="A1541" t="str">
            <v>満期保険金受取人－続柄コード</v>
          </cell>
          <cell r="B1541" t="str">
            <v>MANKI_S_PAYEE_ZOKUGARA_CD</v>
          </cell>
          <cell r="C1541" t="str">
            <v>続柄コード</v>
          </cell>
          <cell r="D1541" t="str">
            <v>Varchar2</v>
          </cell>
          <cell r="E1541">
            <v>2</v>
          </cell>
          <cell r="F1541" t="str">
            <v/>
          </cell>
          <cell r="G1541" t="str">
            <v>満期保険金</v>
          </cell>
          <cell r="H1541" t="str">
            <v>受取人</v>
          </cell>
          <cell r="I1541" t="str">
            <v>続柄</v>
          </cell>
          <cell r="J1541" t="str">
            <v>コード</v>
          </cell>
          <cell r="M1541" t="str">
            <v>MANKI_S</v>
          </cell>
          <cell r="N1541" t="str">
            <v>_</v>
          </cell>
          <cell r="O1541" t="str">
            <v>PAYEE</v>
          </cell>
          <cell r="P1541" t="str">
            <v>_</v>
          </cell>
          <cell r="Q1541" t="str">
            <v>ZOKUGARA</v>
          </cell>
        </row>
        <row r="1542">
          <cell r="A1542" t="str">
            <v>満期保険金受取人－被保険者同一区分</v>
          </cell>
          <cell r="B1542" t="str">
            <v>MANKI_S_PAYEE_INSURED_SAME_KB</v>
          </cell>
          <cell r="D1542" t="e">
            <v>#N/A</v>
          </cell>
          <cell r="E1542" t="e">
            <v>#N/A</v>
          </cell>
          <cell r="F1542" t="e">
            <v>#N/A</v>
          </cell>
          <cell r="G1542" t="str">
            <v>満期保険金</v>
          </cell>
          <cell r="H1542" t="str">
            <v>受取人</v>
          </cell>
          <cell r="I1542" t="str">
            <v>被保険者</v>
          </cell>
          <cell r="J1542" t="str">
            <v>同一</v>
          </cell>
          <cell r="K1542" t="str">
            <v>区分</v>
          </cell>
          <cell r="M1542" t="str">
            <v>MANKI_S</v>
          </cell>
          <cell r="N1542" t="str">
            <v>_</v>
          </cell>
          <cell r="O1542" t="str">
            <v>PAYEE</v>
          </cell>
          <cell r="P1542" t="str">
            <v>_</v>
          </cell>
          <cell r="Q1542" t="str">
            <v>INSURED</v>
          </cell>
        </row>
        <row r="1543">
          <cell r="A1543" t="str">
            <v>満了年齢（From）</v>
          </cell>
          <cell r="B1543" t="str">
            <v>MANRYO_AGE_FROM</v>
          </cell>
          <cell r="C1543" t="str">
            <v>年齢</v>
          </cell>
          <cell r="D1543" t="str">
            <v>Number</v>
          </cell>
          <cell r="E1543">
            <v>3</v>
          </cell>
          <cell r="F1543" t="str">
            <v/>
          </cell>
          <cell r="G1543" t="str">
            <v>満了</v>
          </cell>
          <cell r="H1543" t="str">
            <v>年齢</v>
          </cell>
          <cell r="I1543" t="str">
            <v>From</v>
          </cell>
          <cell r="M1543" t="str">
            <v>MANRYO</v>
          </cell>
          <cell r="N1543" t="str">
            <v>_</v>
          </cell>
          <cell r="O1543" t="str">
            <v>AGE</v>
          </cell>
          <cell r="P1543" t="str">
            <v>_</v>
          </cell>
          <cell r="Q1543" t="str">
            <v>FROM</v>
          </cell>
        </row>
        <row r="1544">
          <cell r="A1544" t="str">
            <v>満了年齢（To）</v>
          </cell>
          <cell r="B1544" t="str">
            <v>MANRYO_AGE_TO</v>
          </cell>
          <cell r="C1544" t="str">
            <v>年齢</v>
          </cell>
          <cell r="D1544" t="str">
            <v>Number</v>
          </cell>
          <cell r="E1544">
            <v>3</v>
          </cell>
          <cell r="F1544" t="str">
            <v/>
          </cell>
          <cell r="G1544" t="str">
            <v>満了</v>
          </cell>
          <cell r="H1544" t="str">
            <v>年齢</v>
          </cell>
          <cell r="I1544" t="str">
            <v>To</v>
          </cell>
          <cell r="M1544" t="str">
            <v>MANRYO</v>
          </cell>
          <cell r="N1544" t="str">
            <v>_</v>
          </cell>
          <cell r="O1544" t="str">
            <v>AGE</v>
          </cell>
          <cell r="P1544" t="str">
            <v>_</v>
          </cell>
          <cell r="Q1544" t="str">
            <v>TO</v>
          </cell>
        </row>
        <row r="1545">
          <cell r="A1545" t="str">
            <v>未経過保険料</v>
          </cell>
          <cell r="B1545" t="str">
            <v>MIKEIKA_P</v>
          </cell>
          <cell r="D1545" t="e">
            <v>#N/A</v>
          </cell>
          <cell r="E1545" t="e">
            <v>#N/A</v>
          </cell>
          <cell r="F1545" t="e">
            <v>#N/A</v>
          </cell>
          <cell r="G1545" t="str">
            <v>未経過</v>
          </cell>
          <cell r="H1545" t="str">
            <v>保険料</v>
          </cell>
          <cell r="M1545" t="str">
            <v>MIKEIKA</v>
          </cell>
          <cell r="N1545" t="str">
            <v>_</v>
          </cell>
          <cell r="O1545" t="str">
            <v>P</v>
          </cell>
          <cell r="P1545" t="str">
            <v/>
          </cell>
          <cell r="Q1545" t="e">
            <v>#N/A</v>
          </cell>
        </row>
        <row r="1546">
          <cell r="A1546" t="str">
            <v>未支払配当額</v>
          </cell>
          <cell r="B1546" t="str">
            <v>MI_PAY_HAITOGAKU</v>
          </cell>
          <cell r="D1546" t="e">
            <v>#N/A</v>
          </cell>
          <cell r="E1546" t="e">
            <v>#N/A</v>
          </cell>
          <cell r="F1546" t="e">
            <v>#N/A</v>
          </cell>
          <cell r="G1546" t="str">
            <v>未支払</v>
          </cell>
          <cell r="H1546" t="str">
            <v>配当額</v>
          </cell>
          <cell r="M1546" t="str">
            <v>MI_PAY</v>
          </cell>
          <cell r="N1546" t="str">
            <v>_</v>
          </cell>
          <cell r="O1546" t="str">
            <v>HAITOGAKU</v>
          </cell>
          <cell r="P1546" t="str">
            <v/>
          </cell>
          <cell r="Q1546" t="e">
            <v>#N/A</v>
          </cell>
        </row>
        <row r="1547">
          <cell r="A1547" t="str">
            <v>夢内容</v>
          </cell>
          <cell r="B1547" t="str">
            <v>YUME_C</v>
          </cell>
          <cell r="D1547" t="e">
            <v>#N/A</v>
          </cell>
          <cell r="E1547" t="e">
            <v>#N/A</v>
          </cell>
          <cell r="F1547" t="e">
            <v>#N/A</v>
          </cell>
          <cell r="G1547" t="str">
            <v>夢内容</v>
          </cell>
          <cell r="M1547" t="str">
            <v>YUME_C</v>
          </cell>
          <cell r="N1547" t="str">
            <v/>
          </cell>
          <cell r="O1547" t="e">
            <v>#N/A</v>
          </cell>
          <cell r="P1547" t="str">
            <v/>
          </cell>
          <cell r="Q1547" t="e">
            <v>#N/A</v>
          </cell>
        </row>
        <row r="1548">
          <cell r="A1548" t="str">
            <v>無事故特則有無フラグ</v>
          </cell>
          <cell r="B1548" t="str">
            <v>MUJIKO_TOKUSOKU_UMU_FLG</v>
          </cell>
          <cell r="C1548" t="str">
            <v>フラグ</v>
          </cell>
          <cell r="D1548" t="str">
            <v>Varchar2</v>
          </cell>
          <cell r="E1548">
            <v>1</v>
          </cell>
          <cell r="F1548" t="str">
            <v/>
          </cell>
          <cell r="G1548" t="str">
            <v>無事故</v>
          </cell>
          <cell r="H1548" t="str">
            <v>特則</v>
          </cell>
          <cell r="I1548" t="str">
            <v>有無</v>
          </cell>
          <cell r="J1548" t="str">
            <v>フラグ</v>
          </cell>
          <cell r="M1548" t="str">
            <v>MUJIKO</v>
          </cell>
          <cell r="N1548" t="str">
            <v>_</v>
          </cell>
          <cell r="O1548" t="str">
            <v>TOKUSOKU</v>
          </cell>
          <cell r="P1548" t="str">
            <v>_</v>
          </cell>
          <cell r="Q1548" t="str">
            <v>UMU</v>
          </cell>
        </row>
        <row r="1549">
          <cell r="A1549" t="str">
            <v>名義</v>
          </cell>
          <cell r="B1549" t="str">
            <v>MEIGI</v>
          </cell>
          <cell r="D1549" t="e">
            <v>#N/A</v>
          </cell>
          <cell r="E1549" t="e">
            <v>#N/A</v>
          </cell>
          <cell r="F1549" t="e">
            <v>#N/A</v>
          </cell>
          <cell r="G1549" t="str">
            <v>名義</v>
          </cell>
          <cell r="M1549" t="str">
            <v>MEIGI</v>
          </cell>
          <cell r="N1549" t="str">
            <v/>
          </cell>
          <cell r="O1549" t="e">
            <v>#N/A</v>
          </cell>
          <cell r="P1549" t="str">
            <v/>
          </cell>
          <cell r="Q1549" t="e">
            <v>#N/A</v>
          </cell>
        </row>
        <row r="1550">
          <cell r="A1550" t="str">
            <v>面接場所の詳細内容</v>
          </cell>
          <cell r="B1550" t="str">
            <v>INTERVIEW_PLACE_DET_C</v>
          </cell>
          <cell r="D1550" t="e">
            <v>#N/A</v>
          </cell>
          <cell r="E1550" t="e">
            <v>#N/A</v>
          </cell>
          <cell r="F1550" t="e">
            <v>#N/A</v>
          </cell>
          <cell r="G1550" t="str">
            <v>面接</v>
          </cell>
          <cell r="H1550" t="str">
            <v>場所</v>
          </cell>
          <cell r="I1550" t="str">
            <v>詳細</v>
          </cell>
          <cell r="J1550" t="str">
            <v>内容</v>
          </cell>
          <cell r="M1550" t="str">
            <v>INTERVIEW</v>
          </cell>
          <cell r="N1550" t="str">
            <v>_</v>
          </cell>
          <cell r="O1550" t="str">
            <v>PLACE</v>
          </cell>
          <cell r="P1550" t="str">
            <v>_</v>
          </cell>
          <cell r="Q1550" t="str">
            <v>DET</v>
          </cell>
        </row>
        <row r="1551">
          <cell r="A1551" t="str">
            <v>面接日</v>
          </cell>
          <cell r="B1551" t="str">
            <v>INTERVIEW_DATE</v>
          </cell>
          <cell r="C1551" t="str">
            <v>日付</v>
          </cell>
          <cell r="D1551" t="str">
            <v>Date</v>
          </cell>
          <cell r="E1551" t="str">
            <v>　</v>
          </cell>
          <cell r="F1551" t="str">
            <v/>
          </cell>
          <cell r="G1551" t="str">
            <v>面接日</v>
          </cell>
          <cell r="M1551" t="str">
            <v>INTERVIEW_DATE</v>
          </cell>
          <cell r="N1551" t="str">
            <v/>
          </cell>
          <cell r="O1551" t="e">
            <v>#N/A</v>
          </cell>
          <cell r="P1551" t="str">
            <v/>
          </cell>
          <cell r="Q1551" t="e">
            <v>#N/A</v>
          </cell>
        </row>
        <row r="1552">
          <cell r="A1552" t="str">
            <v>役員在任期間</v>
          </cell>
          <cell r="B1552" t="str">
            <v>YAKUIN_ZAININ_KIKAN</v>
          </cell>
          <cell r="D1552" t="e">
            <v>#N/A</v>
          </cell>
          <cell r="E1552" t="e">
            <v>#N/A</v>
          </cell>
          <cell r="F1552" t="e">
            <v>#N/A</v>
          </cell>
          <cell r="G1552" t="str">
            <v>役員</v>
          </cell>
          <cell r="H1552" t="str">
            <v>在任</v>
          </cell>
          <cell r="I1552" t="str">
            <v>期間</v>
          </cell>
          <cell r="M1552" t="str">
            <v>YAKUIN</v>
          </cell>
          <cell r="N1552" t="str">
            <v>_</v>
          </cell>
          <cell r="O1552" t="str">
            <v>ZAININ</v>
          </cell>
          <cell r="P1552" t="str">
            <v>_</v>
          </cell>
          <cell r="Q1552" t="str">
            <v>KIKAN</v>
          </cell>
        </row>
        <row r="1553">
          <cell r="A1553" t="str">
            <v>役員就任年齢</v>
          </cell>
          <cell r="B1553" t="str">
            <v>YAKUIN_SHUNIN_AGE</v>
          </cell>
          <cell r="C1553" t="str">
            <v>年齢</v>
          </cell>
          <cell r="D1553" t="str">
            <v>Number</v>
          </cell>
          <cell r="E1553">
            <v>3</v>
          </cell>
          <cell r="F1553" t="str">
            <v/>
          </cell>
          <cell r="G1553" t="str">
            <v>役員</v>
          </cell>
          <cell r="H1553" t="str">
            <v>就任</v>
          </cell>
          <cell r="I1553" t="str">
            <v>年齢</v>
          </cell>
          <cell r="M1553" t="str">
            <v>YAKUIN</v>
          </cell>
          <cell r="N1553" t="str">
            <v>_</v>
          </cell>
          <cell r="O1553" t="str">
            <v>SHUNIN</v>
          </cell>
          <cell r="P1553" t="str">
            <v>_</v>
          </cell>
          <cell r="Q1553" t="str">
            <v>AGE</v>
          </cell>
        </row>
        <row r="1554">
          <cell r="A1554" t="str">
            <v>役員生年月日</v>
          </cell>
          <cell r="B1554" t="str">
            <v>YAKUIN_BIRTH</v>
          </cell>
          <cell r="C1554" t="str">
            <v>日付</v>
          </cell>
          <cell r="D1554" t="str">
            <v>Date</v>
          </cell>
          <cell r="E1554" t="str">
            <v>　</v>
          </cell>
          <cell r="F1554" t="str">
            <v/>
          </cell>
          <cell r="G1554" t="str">
            <v>役員</v>
          </cell>
          <cell r="H1554" t="str">
            <v>生年月日</v>
          </cell>
          <cell r="M1554" t="str">
            <v>YAKUIN</v>
          </cell>
          <cell r="N1554" t="str">
            <v>_</v>
          </cell>
          <cell r="O1554" t="str">
            <v>BIRTH</v>
          </cell>
          <cell r="P1554" t="str">
            <v/>
          </cell>
          <cell r="Q1554" t="e">
            <v>#N/A</v>
          </cell>
        </row>
        <row r="1555">
          <cell r="A1555" t="str">
            <v>役員退職金プラン有無</v>
          </cell>
          <cell r="B1555" t="str">
            <v>YAKUIN_TAISHOKUKIN_PLAN_UMU</v>
          </cell>
          <cell r="D1555" t="e">
            <v>#N/A</v>
          </cell>
          <cell r="E1555" t="e">
            <v>#N/A</v>
          </cell>
          <cell r="F1555" t="e">
            <v>#N/A</v>
          </cell>
          <cell r="G1555" t="str">
            <v>役員</v>
          </cell>
          <cell r="H1555" t="str">
            <v>退職金</v>
          </cell>
          <cell r="I1555" t="str">
            <v>プラン</v>
          </cell>
          <cell r="J1555" t="str">
            <v>有無</v>
          </cell>
          <cell r="M1555" t="str">
            <v>YAKUIN</v>
          </cell>
          <cell r="N1555" t="str">
            <v>_</v>
          </cell>
          <cell r="O1555" t="str">
            <v>TAISHOKUKIN</v>
          </cell>
          <cell r="P1555" t="str">
            <v>_</v>
          </cell>
          <cell r="Q1555" t="str">
            <v>PLAN</v>
          </cell>
        </row>
        <row r="1556">
          <cell r="A1556" t="str">
            <v>役員退職金額</v>
          </cell>
          <cell r="B1556" t="str">
            <v>YAKUIN_TAISHOKU_KINGAKU</v>
          </cell>
          <cell r="D1556" t="e">
            <v>#N/A</v>
          </cell>
          <cell r="E1556" t="e">
            <v>#N/A</v>
          </cell>
          <cell r="F1556" t="e">
            <v>#N/A</v>
          </cell>
          <cell r="G1556" t="str">
            <v>役員</v>
          </cell>
          <cell r="H1556" t="str">
            <v>退職</v>
          </cell>
          <cell r="I1556" t="str">
            <v>金額</v>
          </cell>
          <cell r="M1556" t="str">
            <v>YAKUIN</v>
          </cell>
          <cell r="N1556" t="str">
            <v>_</v>
          </cell>
          <cell r="O1556" t="str">
            <v>TAISHOKU</v>
          </cell>
          <cell r="P1556" t="str">
            <v>_</v>
          </cell>
          <cell r="Q1556" t="str">
            <v>KINGAKU</v>
          </cell>
        </row>
        <row r="1557">
          <cell r="A1557" t="str">
            <v>役員年齢</v>
          </cell>
          <cell r="B1557" t="str">
            <v>YAKUIN_AGE</v>
          </cell>
          <cell r="D1557" t="e">
            <v>#N/A</v>
          </cell>
          <cell r="E1557" t="e">
            <v>#N/A</v>
          </cell>
          <cell r="F1557" t="e">
            <v>#N/A</v>
          </cell>
          <cell r="G1557" t="str">
            <v>役員</v>
          </cell>
          <cell r="H1557" t="str">
            <v>年齢</v>
          </cell>
          <cell r="M1557" t="str">
            <v>YAKUIN</v>
          </cell>
          <cell r="N1557" t="str">
            <v>_</v>
          </cell>
          <cell r="O1557" t="str">
            <v>AGE</v>
          </cell>
          <cell r="P1557" t="str">
            <v/>
          </cell>
          <cell r="Q1557" t="e">
            <v>#N/A</v>
          </cell>
        </row>
        <row r="1558">
          <cell r="A1558" t="str">
            <v>役員名</v>
          </cell>
          <cell r="B1558" t="str">
            <v>YAKUIN_NAME</v>
          </cell>
          <cell r="D1558" t="e">
            <v>#N/A</v>
          </cell>
          <cell r="E1558" t="e">
            <v>#N/A</v>
          </cell>
          <cell r="F1558" t="e">
            <v>#N/A</v>
          </cell>
          <cell r="G1558" t="str">
            <v>役員</v>
          </cell>
          <cell r="H1558" t="str">
            <v>名</v>
          </cell>
          <cell r="M1558" t="str">
            <v>YAKUIN</v>
          </cell>
          <cell r="N1558" t="str">
            <v>_</v>
          </cell>
          <cell r="O1558" t="str">
            <v>NAME</v>
          </cell>
          <cell r="P1558" t="str">
            <v/>
          </cell>
          <cell r="Q1558" t="e">
            <v>#N/A</v>
          </cell>
        </row>
        <row r="1559">
          <cell r="A1559" t="str">
            <v>役員名カナ</v>
          </cell>
          <cell r="B1559" t="str">
            <v>YAKUIN_NAME_KANA</v>
          </cell>
          <cell r="D1559" t="e">
            <v>#N/A</v>
          </cell>
          <cell r="E1559" t="e">
            <v>#N/A</v>
          </cell>
          <cell r="F1559" t="e">
            <v>#N/A</v>
          </cell>
          <cell r="G1559" t="str">
            <v>役員</v>
          </cell>
          <cell r="H1559" t="str">
            <v>名</v>
          </cell>
          <cell r="I1559" t="str">
            <v>カナ</v>
          </cell>
          <cell r="M1559" t="str">
            <v>YAKUIN</v>
          </cell>
          <cell r="N1559" t="str">
            <v>_</v>
          </cell>
          <cell r="O1559" t="str">
            <v>NAME</v>
          </cell>
          <cell r="P1559" t="str">
            <v>_</v>
          </cell>
          <cell r="Q1559" t="str">
            <v>KANA</v>
          </cell>
        </row>
        <row r="1560">
          <cell r="A1560" t="str">
            <v>役職</v>
          </cell>
          <cell r="B1560" t="str">
            <v>YAKUSHOKU</v>
          </cell>
          <cell r="D1560" t="e">
            <v>#N/A</v>
          </cell>
          <cell r="E1560" t="e">
            <v>#N/A</v>
          </cell>
          <cell r="F1560" t="e">
            <v>#N/A</v>
          </cell>
          <cell r="G1560" t="str">
            <v>役職</v>
          </cell>
          <cell r="M1560" t="str">
            <v>YAKUSHOKU</v>
          </cell>
          <cell r="N1560" t="str">
            <v/>
          </cell>
          <cell r="O1560" t="e">
            <v>#N/A</v>
          </cell>
          <cell r="P1560" t="str">
            <v/>
          </cell>
          <cell r="Q1560" t="e">
            <v>#N/A</v>
          </cell>
        </row>
        <row r="1561">
          <cell r="A1561" t="str">
            <v>役職正式名</v>
          </cell>
          <cell r="B1561" t="str">
            <v>YAKUSHOKU_SEISHIKIMEI</v>
          </cell>
          <cell r="D1561" t="e">
            <v>#N/A</v>
          </cell>
          <cell r="E1561" t="e">
            <v>#N/A</v>
          </cell>
          <cell r="F1561" t="e">
            <v>#N/A</v>
          </cell>
          <cell r="G1561" t="str">
            <v>役職</v>
          </cell>
          <cell r="H1561" t="str">
            <v>正式名</v>
          </cell>
          <cell r="M1561" t="str">
            <v>YAKUSHOKU</v>
          </cell>
          <cell r="N1561" t="str">
            <v>_</v>
          </cell>
          <cell r="O1561" t="str">
            <v>SEISHIKIMEI</v>
          </cell>
          <cell r="P1561" t="str">
            <v/>
          </cell>
          <cell r="Q1561" t="e">
            <v>#N/A</v>
          </cell>
        </row>
        <row r="1562">
          <cell r="A1562" t="str">
            <v>優先順位（セカンドライフ）</v>
          </cell>
          <cell r="B1562" t="str">
            <v>YUSEN_JUNI_SECONDLIFE</v>
          </cell>
          <cell r="D1562" t="e">
            <v>#N/A</v>
          </cell>
          <cell r="E1562" t="e">
            <v>#N/A</v>
          </cell>
          <cell r="F1562" t="e">
            <v>#N/A</v>
          </cell>
          <cell r="G1562" t="str">
            <v>優先</v>
          </cell>
          <cell r="H1562" t="str">
            <v>順位</v>
          </cell>
          <cell r="I1562" t="str">
            <v>セカンドライフ</v>
          </cell>
          <cell r="M1562" t="str">
            <v>YUSEN</v>
          </cell>
          <cell r="N1562" t="str">
            <v>_</v>
          </cell>
          <cell r="O1562" t="str">
            <v>JUNI</v>
          </cell>
          <cell r="P1562" t="str">
            <v>_</v>
          </cell>
          <cell r="Q1562" t="str">
            <v>SECONDLIFE</v>
          </cell>
        </row>
        <row r="1563">
          <cell r="A1563" t="str">
            <v>優先順位（その他）</v>
          </cell>
          <cell r="B1563" t="str">
            <v>YUSEN_JUNI_OTHER</v>
          </cell>
          <cell r="D1563" t="e">
            <v>#N/A</v>
          </cell>
          <cell r="E1563" t="e">
            <v>#N/A</v>
          </cell>
          <cell r="F1563" t="e">
            <v>#N/A</v>
          </cell>
          <cell r="G1563" t="str">
            <v>優先</v>
          </cell>
          <cell r="H1563" t="str">
            <v>順位</v>
          </cell>
          <cell r="I1563" t="str">
            <v>その他</v>
          </cell>
          <cell r="M1563" t="str">
            <v>YUSEN</v>
          </cell>
          <cell r="N1563" t="str">
            <v>_</v>
          </cell>
          <cell r="O1563" t="str">
            <v>JUNI</v>
          </cell>
          <cell r="P1563" t="str">
            <v>_</v>
          </cell>
          <cell r="Q1563" t="str">
            <v>OTHER</v>
          </cell>
        </row>
        <row r="1564">
          <cell r="A1564" t="str">
            <v>優先順位（教育）</v>
          </cell>
          <cell r="B1564" t="str">
            <v>YUSEN_JUNI_EDUC</v>
          </cell>
          <cell r="D1564" t="e">
            <v>#N/A</v>
          </cell>
          <cell r="E1564" t="e">
            <v>#N/A</v>
          </cell>
          <cell r="F1564" t="e">
            <v>#N/A</v>
          </cell>
          <cell r="G1564" t="str">
            <v>優先</v>
          </cell>
          <cell r="H1564" t="str">
            <v>順位</v>
          </cell>
          <cell r="I1564" t="str">
            <v>教育</v>
          </cell>
          <cell r="M1564" t="str">
            <v>YUSEN</v>
          </cell>
          <cell r="N1564" t="str">
            <v>_</v>
          </cell>
          <cell r="O1564" t="str">
            <v>JUNI</v>
          </cell>
          <cell r="P1564" t="str">
            <v>_</v>
          </cell>
          <cell r="Q1564" t="str">
            <v>EDUC</v>
          </cell>
        </row>
        <row r="1565">
          <cell r="A1565" t="str">
            <v>優先順位（結婚）</v>
          </cell>
          <cell r="B1565" t="str">
            <v>YUSEN_JUNI_KEKKON</v>
          </cell>
          <cell r="D1565" t="e">
            <v>#N/A</v>
          </cell>
          <cell r="E1565" t="e">
            <v>#N/A</v>
          </cell>
          <cell r="F1565" t="e">
            <v>#N/A</v>
          </cell>
          <cell r="G1565" t="str">
            <v>優先</v>
          </cell>
          <cell r="H1565" t="str">
            <v>順位</v>
          </cell>
          <cell r="I1565" t="str">
            <v>結婚</v>
          </cell>
          <cell r="M1565" t="str">
            <v>YUSEN</v>
          </cell>
          <cell r="N1565" t="str">
            <v>_</v>
          </cell>
          <cell r="O1565" t="str">
            <v>JUNI</v>
          </cell>
          <cell r="P1565" t="str">
            <v>_</v>
          </cell>
          <cell r="Q1565" t="str">
            <v>KEKKON</v>
          </cell>
        </row>
        <row r="1566">
          <cell r="A1566" t="str">
            <v>優先順位（住宅）</v>
          </cell>
          <cell r="B1566" t="str">
            <v>YUSEN_JUNI_JUTAKU</v>
          </cell>
          <cell r="D1566" t="e">
            <v>#N/A</v>
          </cell>
          <cell r="E1566" t="e">
            <v>#N/A</v>
          </cell>
          <cell r="F1566" t="e">
            <v>#N/A</v>
          </cell>
          <cell r="G1566" t="str">
            <v>優先</v>
          </cell>
          <cell r="H1566" t="str">
            <v>順位</v>
          </cell>
          <cell r="I1566" t="str">
            <v>住宅</v>
          </cell>
          <cell r="M1566" t="str">
            <v>YUSEN</v>
          </cell>
          <cell r="N1566" t="str">
            <v>_</v>
          </cell>
          <cell r="O1566" t="str">
            <v>JUNI</v>
          </cell>
          <cell r="P1566" t="str">
            <v>_</v>
          </cell>
          <cell r="Q1566" t="str">
            <v>JUTAKU</v>
          </cell>
        </row>
        <row r="1567">
          <cell r="A1567" t="str">
            <v>優先順位（耐久財）</v>
          </cell>
          <cell r="B1567" t="str">
            <v>YUSEN_JUNI_TAIKYUZAI</v>
          </cell>
          <cell r="D1567" t="e">
            <v>#N/A</v>
          </cell>
          <cell r="E1567" t="e">
            <v>#N/A</v>
          </cell>
          <cell r="F1567" t="e">
            <v>#N/A</v>
          </cell>
          <cell r="G1567" t="str">
            <v>優先</v>
          </cell>
          <cell r="H1567" t="str">
            <v>順位</v>
          </cell>
          <cell r="I1567" t="str">
            <v>耐久財</v>
          </cell>
          <cell r="M1567" t="str">
            <v>YUSEN</v>
          </cell>
          <cell r="N1567" t="str">
            <v>_</v>
          </cell>
          <cell r="O1567" t="str">
            <v>JUNI</v>
          </cell>
          <cell r="P1567" t="str">
            <v>_</v>
          </cell>
          <cell r="Q1567" t="str">
            <v>TAIKYUZAI</v>
          </cell>
        </row>
        <row r="1568">
          <cell r="A1568" t="str">
            <v>優先順位（旅行）</v>
          </cell>
          <cell r="B1568" t="str">
            <v>YUSEN_JUNI_RYOKO</v>
          </cell>
          <cell r="D1568" t="e">
            <v>#N/A</v>
          </cell>
          <cell r="E1568" t="e">
            <v>#N/A</v>
          </cell>
          <cell r="F1568" t="e">
            <v>#N/A</v>
          </cell>
          <cell r="G1568" t="str">
            <v>優先</v>
          </cell>
          <cell r="H1568" t="str">
            <v>順位</v>
          </cell>
          <cell r="I1568" t="str">
            <v>旅行</v>
          </cell>
          <cell r="M1568" t="str">
            <v>YUSEN</v>
          </cell>
          <cell r="N1568" t="str">
            <v>_</v>
          </cell>
          <cell r="O1568" t="str">
            <v>JUNI</v>
          </cell>
          <cell r="P1568" t="str">
            <v>_</v>
          </cell>
          <cell r="Q1568" t="str">
            <v>RYOKO</v>
          </cell>
        </row>
        <row r="1569">
          <cell r="A1569" t="str">
            <v>優良体料率コード</v>
          </cell>
          <cell r="B1569" t="str">
            <v>YURYO_TAIRYO_RT_CD</v>
          </cell>
          <cell r="D1569" t="e">
            <v>#N/A</v>
          </cell>
          <cell r="E1569" t="e">
            <v>#N/A</v>
          </cell>
          <cell r="F1569" t="e">
            <v>#N/A</v>
          </cell>
          <cell r="G1569" t="str">
            <v>優良</v>
          </cell>
          <cell r="H1569" t="str">
            <v>体料率</v>
          </cell>
          <cell r="I1569" t="str">
            <v>コード</v>
          </cell>
          <cell r="M1569" t="str">
            <v>YURYO</v>
          </cell>
          <cell r="N1569" t="str">
            <v>_</v>
          </cell>
          <cell r="O1569" t="str">
            <v>TAIRYO_RT</v>
          </cell>
          <cell r="P1569" t="str">
            <v>_</v>
          </cell>
          <cell r="Q1569" t="str">
            <v>CD</v>
          </cell>
        </row>
        <row r="1570">
          <cell r="A1570" t="str">
            <v>勇退退職金設定額</v>
          </cell>
          <cell r="B1570" t="str">
            <v>YUTAI_TAISHOKUKIN_SETTEIGAKU</v>
          </cell>
          <cell r="D1570" t="e">
            <v>#N/A</v>
          </cell>
          <cell r="E1570" t="e">
            <v>#N/A</v>
          </cell>
          <cell r="F1570" t="e">
            <v>#N/A</v>
          </cell>
          <cell r="G1570" t="str">
            <v>勇退</v>
          </cell>
          <cell r="H1570" t="str">
            <v>退職金</v>
          </cell>
          <cell r="I1570" t="str">
            <v>設定額</v>
          </cell>
          <cell r="M1570" t="str">
            <v>YUTAI</v>
          </cell>
          <cell r="N1570" t="str">
            <v>_</v>
          </cell>
          <cell r="O1570" t="str">
            <v>TAISHOKUKIN</v>
          </cell>
          <cell r="P1570" t="str">
            <v>_</v>
          </cell>
          <cell r="Q1570" t="str">
            <v>SETTEIGAKU</v>
          </cell>
        </row>
        <row r="1571">
          <cell r="A1571" t="str">
            <v>勇退退職年齢</v>
          </cell>
          <cell r="B1571" t="str">
            <v>YUTAI_TAISHOKU_AGE</v>
          </cell>
          <cell r="D1571" t="e">
            <v>#N/A</v>
          </cell>
          <cell r="E1571" t="e">
            <v>#N/A</v>
          </cell>
          <cell r="F1571" t="e">
            <v>#N/A</v>
          </cell>
          <cell r="G1571" t="str">
            <v>勇退</v>
          </cell>
          <cell r="H1571" t="str">
            <v>退職</v>
          </cell>
          <cell r="I1571" t="str">
            <v>年齢</v>
          </cell>
          <cell r="M1571" t="str">
            <v>YUTAI</v>
          </cell>
          <cell r="N1571" t="str">
            <v>_</v>
          </cell>
          <cell r="O1571" t="str">
            <v>TAISHOKU</v>
          </cell>
          <cell r="P1571" t="str">
            <v>_</v>
          </cell>
          <cell r="Q1571" t="str">
            <v>AGE</v>
          </cell>
        </row>
        <row r="1572">
          <cell r="A1572" t="str">
            <v>勇退予測年齢</v>
          </cell>
          <cell r="B1572" t="str">
            <v>YUTAI_YOSOKU_AGE</v>
          </cell>
          <cell r="C1572" t="str">
            <v>年齢</v>
          </cell>
          <cell r="D1572" t="str">
            <v>Number</v>
          </cell>
          <cell r="E1572">
            <v>3</v>
          </cell>
          <cell r="F1572" t="str">
            <v/>
          </cell>
          <cell r="G1572" t="str">
            <v>勇退</v>
          </cell>
          <cell r="H1572" t="str">
            <v>予測</v>
          </cell>
          <cell r="I1572" t="str">
            <v>年齢</v>
          </cell>
          <cell r="M1572" t="str">
            <v>YUTAI</v>
          </cell>
          <cell r="N1572" t="str">
            <v>_</v>
          </cell>
          <cell r="O1572" t="str">
            <v>YOSOKU</v>
          </cell>
          <cell r="P1572" t="str">
            <v>_</v>
          </cell>
          <cell r="Q1572" t="str">
            <v>AGE</v>
          </cell>
        </row>
        <row r="1573">
          <cell r="A1573" t="str">
            <v>有効期間（From）</v>
          </cell>
          <cell r="B1573" t="str">
            <v>YUKO_KIKAN_FROM</v>
          </cell>
          <cell r="D1573" t="e">
            <v>#N/A</v>
          </cell>
          <cell r="E1573" t="e">
            <v>#N/A</v>
          </cell>
          <cell r="F1573" t="e">
            <v>#N/A</v>
          </cell>
          <cell r="G1573" t="str">
            <v>有効</v>
          </cell>
          <cell r="H1573" t="str">
            <v>期間</v>
          </cell>
          <cell r="I1573" t="str">
            <v>From</v>
          </cell>
          <cell r="M1573" t="str">
            <v>YUKO</v>
          </cell>
          <cell r="N1573" t="str">
            <v>_</v>
          </cell>
          <cell r="O1573" t="str">
            <v>KIKAN</v>
          </cell>
          <cell r="P1573" t="str">
            <v>_</v>
          </cell>
          <cell r="Q1573" t="str">
            <v>FROM</v>
          </cell>
        </row>
        <row r="1574">
          <cell r="A1574" t="str">
            <v>有効期間（To）</v>
          </cell>
          <cell r="B1574" t="str">
            <v>YUKO_KIKAN_TO</v>
          </cell>
          <cell r="D1574" t="e">
            <v>#N/A</v>
          </cell>
          <cell r="E1574" t="e">
            <v>#N/A</v>
          </cell>
          <cell r="F1574" t="e">
            <v>#N/A</v>
          </cell>
          <cell r="G1574" t="str">
            <v>有効</v>
          </cell>
          <cell r="H1574" t="str">
            <v>期間</v>
          </cell>
          <cell r="I1574" t="str">
            <v>To</v>
          </cell>
          <cell r="M1574" t="str">
            <v>YUKO</v>
          </cell>
          <cell r="N1574" t="str">
            <v>_</v>
          </cell>
          <cell r="O1574" t="str">
            <v>KIKAN</v>
          </cell>
          <cell r="P1574" t="str">
            <v>_</v>
          </cell>
          <cell r="Q1574" t="str">
            <v>TO</v>
          </cell>
        </row>
        <row r="1575">
          <cell r="A1575" t="str">
            <v>予定最終年</v>
          </cell>
          <cell r="B1575" t="str">
            <v>PLAN_LAST_YEAR</v>
          </cell>
          <cell r="D1575" t="e">
            <v>#N/A</v>
          </cell>
          <cell r="E1575" t="e">
            <v>#N/A</v>
          </cell>
          <cell r="F1575" t="e">
            <v>#N/A</v>
          </cell>
          <cell r="G1575" t="str">
            <v>予定</v>
          </cell>
          <cell r="H1575" t="str">
            <v>最終年</v>
          </cell>
          <cell r="M1575" t="str">
            <v>PLAN</v>
          </cell>
          <cell r="N1575" t="str">
            <v>_</v>
          </cell>
          <cell r="O1575" t="str">
            <v>LAST_YEAR</v>
          </cell>
          <cell r="P1575" t="str">
            <v/>
          </cell>
          <cell r="Q1575" t="e">
            <v>#N/A</v>
          </cell>
        </row>
        <row r="1576">
          <cell r="A1576" t="str">
            <v>予定日金額</v>
          </cell>
          <cell r="B1576" t="str">
            <v>PLAN_DATE_KINGAKU</v>
          </cell>
          <cell r="C1576" t="str">
            <v>日付</v>
          </cell>
          <cell r="D1576" t="str">
            <v>Date</v>
          </cell>
          <cell r="E1576" t="str">
            <v>　</v>
          </cell>
          <cell r="F1576" t="str">
            <v/>
          </cell>
          <cell r="G1576" t="str">
            <v>予定日</v>
          </cell>
          <cell r="H1576" t="str">
            <v>金額</v>
          </cell>
          <cell r="M1576" t="str">
            <v>PLAN_DATE</v>
          </cell>
          <cell r="N1576" t="str">
            <v>_</v>
          </cell>
          <cell r="O1576" t="str">
            <v>KINGAKU</v>
          </cell>
          <cell r="P1576" t="str">
            <v/>
          </cell>
          <cell r="Q1576" t="e">
            <v>#N/A</v>
          </cell>
        </row>
        <row r="1577">
          <cell r="A1577" t="str">
            <v>予定年</v>
          </cell>
          <cell r="B1577" t="str">
            <v>PLAN_YEAR</v>
          </cell>
          <cell r="D1577" t="e">
            <v>#N/A</v>
          </cell>
          <cell r="E1577" t="e">
            <v>#N/A</v>
          </cell>
          <cell r="F1577" t="e">
            <v>#N/A</v>
          </cell>
          <cell r="G1577" t="str">
            <v>予定年</v>
          </cell>
          <cell r="M1577" t="str">
            <v>PLAN_YEAR</v>
          </cell>
          <cell r="N1577" t="str">
            <v/>
          </cell>
          <cell r="O1577" t="e">
            <v>#N/A</v>
          </cell>
          <cell r="P1577" t="str">
            <v/>
          </cell>
          <cell r="Q1577" t="e">
            <v>#N/A</v>
          </cell>
        </row>
        <row r="1578">
          <cell r="A1578" t="str">
            <v>予定年間隔</v>
          </cell>
          <cell r="B1578" t="str">
            <v>PLAN_YEAR_KANKAKU</v>
          </cell>
          <cell r="D1578" t="e">
            <v>#N/A</v>
          </cell>
          <cell r="E1578" t="e">
            <v>#N/A</v>
          </cell>
          <cell r="F1578" t="e">
            <v>#N/A</v>
          </cell>
          <cell r="G1578" t="str">
            <v>予定年</v>
          </cell>
          <cell r="H1578" t="str">
            <v>間隔</v>
          </cell>
          <cell r="M1578" t="str">
            <v>PLAN_YEAR</v>
          </cell>
          <cell r="N1578" t="str">
            <v>_</v>
          </cell>
          <cell r="O1578" t="str">
            <v>KANKAKU</v>
          </cell>
          <cell r="P1578" t="str">
            <v/>
          </cell>
          <cell r="Q1578" t="e">
            <v>#N/A</v>
          </cell>
        </row>
        <row r="1579">
          <cell r="A1579" t="str">
            <v>預貯金運用率</v>
          </cell>
          <cell r="B1579" t="str">
            <v>YOCHOKIN_UNYO_RT</v>
          </cell>
          <cell r="D1579" t="e">
            <v>#N/A</v>
          </cell>
          <cell r="E1579" t="e">
            <v>#N/A</v>
          </cell>
          <cell r="F1579" t="e">
            <v>#N/A</v>
          </cell>
          <cell r="G1579" t="str">
            <v>預貯金</v>
          </cell>
          <cell r="H1579" t="str">
            <v>運用率</v>
          </cell>
          <cell r="M1579" t="str">
            <v>YOCHOKIN</v>
          </cell>
          <cell r="N1579" t="str">
            <v>_</v>
          </cell>
          <cell r="O1579" t="str">
            <v>UNYO_RT</v>
          </cell>
          <cell r="P1579" t="str">
            <v/>
          </cell>
          <cell r="Q1579" t="e">
            <v>#N/A</v>
          </cell>
        </row>
        <row r="1580">
          <cell r="A1580" t="str">
            <v>預貯金残高</v>
          </cell>
          <cell r="B1580" t="str">
            <v>YOCHOKIN_ZANDAKA</v>
          </cell>
          <cell r="D1580" t="e">
            <v>#N/A</v>
          </cell>
          <cell r="E1580" t="e">
            <v>#N/A</v>
          </cell>
          <cell r="F1580" t="e">
            <v>#N/A</v>
          </cell>
          <cell r="G1580" t="str">
            <v>預貯金</v>
          </cell>
          <cell r="H1580" t="str">
            <v>残高</v>
          </cell>
          <cell r="M1580" t="str">
            <v>YOCHOKIN</v>
          </cell>
          <cell r="N1580" t="str">
            <v>_</v>
          </cell>
          <cell r="O1580" t="str">
            <v>ZANDAKA</v>
          </cell>
          <cell r="P1580" t="str">
            <v/>
          </cell>
          <cell r="Q1580" t="e">
            <v>#N/A</v>
          </cell>
        </row>
        <row r="1581">
          <cell r="A1581" t="str">
            <v>預貯金目的</v>
          </cell>
          <cell r="B1581" t="str">
            <v>YOCHOKIN_MOKUTEKI</v>
          </cell>
          <cell r="D1581" t="e">
            <v>#N/A</v>
          </cell>
          <cell r="E1581" t="e">
            <v>#N/A</v>
          </cell>
          <cell r="F1581" t="e">
            <v>#N/A</v>
          </cell>
          <cell r="G1581" t="str">
            <v>預貯金</v>
          </cell>
          <cell r="H1581" t="str">
            <v>目的</v>
          </cell>
          <cell r="M1581" t="str">
            <v>YOCHOKIN</v>
          </cell>
          <cell r="N1581" t="str">
            <v>_</v>
          </cell>
          <cell r="O1581" t="str">
            <v>MOKUTEKI</v>
          </cell>
          <cell r="P1581" t="str">
            <v/>
          </cell>
          <cell r="Q1581" t="e">
            <v>#N/A</v>
          </cell>
        </row>
        <row r="1582">
          <cell r="A1582" t="str">
            <v>預貯金預入月</v>
          </cell>
          <cell r="B1582" t="str">
            <v>YOCHOKIN_AZUKEIRE_MONTH</v>
          </cell>
          <cell r="D1582" t="e">
            <v>#N/A</v>
          </cell>
          <cell r="E1582" t="e">
            <v>#N/A</v>
          </cell>
          <cell r="F1582" t="e">
            <v>#N/A</v>
          </cell>
          <cell r="G1582" t="str">
            <v>預貯金</v>
          </cell>
          <cell r="H1582" t="str">
            <v>預入</v>
          </cell>
          <cell r="I1582" t="str">
            <v>月</v>
          </cell>
          <cell r="M1582" t="str">
            <v>YOCHOKIN</v>
          </cell>
          <cell r="N1582" t="str">
            <v>_</v>
          </cell>
          <cell r="O1582" t="str">
            <v>AZUKEIRE</v>
          </cell>
          <cell r="P1582" t="str">
            <v>_</v>
          </cell>
          <cell r="Q1582" t="str">
            <v>MONTH</v>
          </cell>
        </row>
        <row r="1583">
          <cell r="A1583" t="str">
            <v>預貯金預入元号コード</v>
          </cell>
          <cell r="B1583" t="str">
            <v>YOCHOKIN_AZUKEIRE_GENGO_CD</v>
          </cell>
          <cell r="D1583" t="e">
            <v>#N/A</v>
          </cell>
          <cell r="E1583" t="e">
            <v>#N/A</v>
          </cell>
          <cell r="F1583" t="e">
            <v>#N/A</v>
          </cell>
          <cell r="G1583" t="str">
            <v>預貯金</v>
          </cell>
          <cell r="H1583" t="str">
            <v>預入</v>
          </cell>
          <cell r="I1583" t="str">
            <v>元号</v>
          </cell>
          <cell r="J1583" t="str">
            <v>コード</v>
          </cell>
          <cell r="M1583" t="str">
            <v>YOCHOKIN</v>
          </cell>
          <cell r="N1583" t="str">
            <v>_</v>
          </cell>
          <cell r="O1583" t="str">
            <v>AZUKEIRE</v>
          </cell>
          <cell r="P1583" t="str">
            <v>_</v>
          </cell>
          <cell r="Q1583" t="str">
            <v>GENGO</v>
          </cell>
        </row>
        <row r="1584">
          <cell r="A1584" t="str">
            <v>預貯金預入時期コード</v>
          </cell>
          <cell r="B1584" t="str">
            <v>YOCHOKIN_AZUKEIRE_JIKI_CD</v>
          </cell>
          <cell r="D1584" t="e">
            <v>#N/A</v>
          </cell>
          <cell r="E1584" t="e">
            <v>#N/A</v>
          </cell>
          <cell r="F1584" t="e">
            <v>#N/A</v>
          </cell>
          <cell r="G1584" t="str">
            <v>預貯金</v>
          </cell>
          <cell r="H1584" t="str">
            <v>預入</v>
          </cell>
          <cell r="I1584" t="str">
            <v>時期</v>
          </cell>
          <cell r="J1584" t="str">
            <v>コード</v>
          </cell>
          <cell r="M1584" t="str">
            <v>YOCHOKIN</v>
          </cell>
          <cell r="N1584" t="str">
            <v>_</v>
          </cell>
          <cell r="O1584" t="str">
            <v>AZUKEIRE</v>
          </cell>
          <cell r="P1584" t="str">
            <v>_</v>
          </cell>
          <cell r="Q1584" t="str">
            <v>JIKI</v>
          </cell>
        </row>
        <row r="1585">
          <cell r="A1585" t="str">
            <v>預貯金預入日</v>
          </cell>
          <cell r="B1585" t="str">
            <v>YOCHOKIN_AZUKEIRE_DATE</v>
          </cell>
          <cell r="C1585" t="str">
            <v>日付</v>
          </cell>
          <cell r="D1585" t="str">
            <v>Date</v>
          </cell>
          <cell r="E1585" t="str">
            <v>　</v>
          </cell>
          <cell r="F1585" t="str">
            <v/>
          </cell>
          <cell r="G1585" t="str">
            <v>預貯金</v>
          </cell>
          <cell r="H1585" t="str">
            <v>預入</v>
          </cell>
          <cell r="I1585" t="str">
            <v>日</v>
          </cell>
          <cell r="M1585" t="str">
            <v>YOCHOKIN</v>
          </cell>
          <cell r="N1585" t="str">
            <v>_</v>
          </cell>
          <cell r="O1585" t="str">
            <v>AZUKEIRE</v>
          </cell>
          <cell r="P1585" t="str">
            <v>_</v>
          </cell>
          <cell r="Q1585" t="str">
            <v>DATE</v>
          </cell>
        </row>
        <row r="1586">
          <cell r="A1586" t="str">
            <v>預貯金預入年</v>
          </cell>
          <cell r="B1586" t="str">
            <v>YOCHOKIN_AZUKEIRE_YEAR</v>
          </cell>
          <cell r="D1586" t="e">
            <v>#N/A</v>
          </cell>
          <cell r="E1586" t="e">
            <v>#N/A</v>
          </cell>
          <cell r="F1586" t="e">
            <v>#N/A</v>
          </cell>
          <cell r="G1586" t="str">
            <v>預貯金</v>
          </cell>
          <cell r="H1586" t="str">
            <v>預入</v>
          </cell>
          <cell r="I1586" t="str">
            <v>年</v>
          </cell>
          <cell r="M1586" t="str">
            <v>YOCHOKIN</v>
          </cell>
          <cell r="N1586" t="str">
            <v>_</v>
          </cell>
          <cell r="O1586" t="str">
            <v>AZUKEIRE</v>
          </cell>
          <cell r="P1586" t="str">
            <v>_</v>
          </cell>
          <cell r="Q1586" t="str">
            <v>YEAR</v>
          </cell>
        </row>
        <row r="1587">
          <cell r="A1587" t="str">
            <v>預入期間</v>
          </cell>
          <cell r="B1587" t="str">
            <v>AZUKEIRE_KIKAN</v>
          </cell>
          <cell r="D1587" t="e">
            <v>#N/A</v>
          </cell>
          <cell r="E1587" t="e">
            <v>#N/A</v>
          </cell>
          <cell r="F1587" t="e">
            <v>#N/A</v>
          </cell>
          <cell r="G1587" t="str">
            <v>預入</v>
          </cell>
          <cell r="H1587" t="str">
            <v>期間</v>
          </cell>
          <cell r="M1587" t="str">
            <v>AZUKEIRE</v>
          </cell>
          <cell r="N1587" t="str">
            <v>_</v>
          </cell>
          <cell r="O1587" t="str">
            <v>KIKAN</v>
          </cell>
          <cell r="P1587" t="str">
            <v/>
          </cell>
          <cell r="Q1587" t="e">
            <v>#N/A</v>
          </cell>
        </row>
        <row r="1588">
          <cell r="A1588" t="str">
            <v>預入先名</v>
          </cell>
          <cell r="B1588" t="str">
            <v>AZUKEIRESAKI_NAME</v>
          </cell>
          <cell r="D1588" t="e">
            <v>#N/A</v>
          </cell>
          <cell r="E1588" t="e">
            <v>#N/A</v>
          </cell>
          <cell r="F1588" t="e">
            <v>#N/A</v>
          </cell>
          <cell r="G1588" t="str">
            <v>預入先</v>
          </cell>
          <cell r="H1588" t="str">
            <v>名</v>
          </cell>
          <cell r="M1588" t="str">
            <v>AZUKEIRESAKI</v>
          </cell>
          <cell r="N1588" t="str">
            <v>_</v>
          </cell>
          <cell r="O1588" t="str">
            <v>NAME</v>
          </cell>
          <cell r="P1588" t="str">
            <v/>
          </cell>
          <cell r="Q1588" t="e">
            <v>#N/A</v>
          </cell>
        </row>
        <row r="1589">
          <cell r="A1589" t="str">
            <v>幼稚園コード</v>
          </cell>
          <cell r="B1589" t="str">
            <v>YOCHIEN_CD</v>
          </cell>
          <cell r="D1589" t="e">
            <v>#N/A</v>
          </cell>
          <cell r="E1589" t="e">
            <v>#N/A</v>
          </cell>
          <cell r="F1589" t="e">
            <v>#N/A</v>
          </cell>
          <cell r="G1589" t="str">
            <v>幼稚園</v>
          </cell>
          <cell r="H1589" t="str">
            <v>コード</v>
          </cell>
          <cell r="M1589" t="str">
            <v>YOCHIEN</v>
          </cell>
          <cell r="N1589" t="str">
            <v>_</v>
          </cell>
          <cell r="O1589" t="str">
            <v>CD</v>
          </cell>
          <cell r="P1589" t="str">
            <v/>
          </cell>
          <cell r="Q1589" t="e">
            <v>#N/A</v>
          </cell>
        </row>
        <row r="1590">
          <cell r="A1590" t="str">
            <v>幼稚園年齢</v>
          </cell>
          <cell r="B1590" t="str">
            <v>YOCHIEN_AGE</v>
          </cell>
          <cell r="D1590" t="e">
            <v>#N/A</v>
          </cell>
          <cell r="E1590" t="e">
            <v>#N/A</v>
          </cell>
          <cell r="F1590" t="e">
            <v>#N/A</v>
          </cell>
          <cell r="G1590" t="str">
            <v>幼稚園</v>
          </cell>
          <cell r="H1590" t="str">
            <v>年齢</v>
          </cell>
          <cell r="M1590" t="str">
            <v>YOCHIEN</v>
          </cell>
          <cell r="N1590" t="str">
            <v>_</v>
          </cell>
          <cell r="O1590" t="str">
            <v>AGE</v>
          </cell>
          <cell r="P1590" t="str">
            <v/>
          </cell>
          <cell r="Q1590" t="e">
            <v>#N/A</v>
          </cell>
        </row>
        <row r="1591">
          <cell r="A1591" t="str">
            <v>要介護状態</v>
          </cell>
          <cell r="B1591" t="str">
            <v>YO_CARE_JOTAI</v>
          </cell>
          <cell r="D1591" t="e">
            <v>#N/A</v>
          </cell>
          <cell r="E1591" t="e">
            <v>#N/A</v>
          </cell>
          <cell r="F1591" t="e">
            <v>#N/A</v>
          </cell>
          <cell r="G1591" t="str">
            <v>要介護</v>
          </cell>
          <cell r="H1591" t="str">
            <v>状態</v>
          </cell>
          <cell r="M1591" t="str">
            <v>YO_CARE</v>
          </cell>
          <cell r="N1591" t="str">
            <v>_</v>
          </cell>
          <cell r="O1591" t="str">
            <v>JOTAI</v>
          </cell>
          <cell r="P1591" t="str">
            <v/>
          </cell>
          <cell r="Q1591" t="e">
            <v>#N/A</v>
          </cell>
        </row>
        <row r="1592">
          <cell r="A1592" t="str">
            <v>率種類</v>
          </cell>
          <cell r="B1592" t="str">
            <v>RT_SHURUI</v>
          </cell>
          <cell r="D1592" t="e">
            <v>#N/A</v>
          </cell>
          <cell r="E1592" t="e">
            <v>#N/A</v>
          </cell>
          <cell r="F1592" t="e">
            <v>#N/A</v>
          </cell>
          <cell r="G1592" t="str">
            <v>率種類</v>
          </cell>
          <cell r="M1592" t="str">
            <v>RT_SHURUI</v>
          </cell>
          <cell r="N1592" t="str">
            <v/>
          </cell>
          <cell r="O1592" t="e">
            <v>#N/A</v>
          </cell>
          <cell r="P1592" t="str">
            <v/>
          </cell>
          <cell r="Q1592" t="e">
            <v>#N/A</v>
          </cell>
        </row>
        <row r="1593">
          <cell r="A1593" t="str">
            <v>立替金元利合計額</v>
          </cell>
          <cell r="B1593" t="str">
            <v>TATEKAEKIN_GANRI_GOKEIGAKU</v>
          </cell>
          <cell r="D1593" t="e">
            <v>#N/A</v>
          </cell>
          <cell r="E1593" t="e">
            <v>#N/A</v>
          </cell>
          <cell r="F1593" t="e">
            <v>#N/A</v>
          </cell>
          <cell r="G1593" t="str">
            <v>立替金</v>
          </cell>
          <cell r="H1593" t="str">
            <v>元利</v>
          </cell>
          <cell r="I1593" t="str">
            <v>合計額</v>
          </cell>
          <cell r="M1593" t="str">
            <v>TATEKAEKIN</v>
          </cell>
          <cell r="N1593" t="str">
            <v>_</v>
          </cell>
          <cell r="O1593" t="str">
            <v>GANRI</v>
          </cell>
          <cell r="P1593" t="str">
            <v>_</v>
          </cell>
          <cell r="Q1593" t="str">
            <v>GOKEIGAKU</v>
          </cell>
        </row>
        <row r="1594">
          <cell r="A1594" t="str">
            <v>旅行種類コード</v>
          </cell>
          <cell r="B1594" t="str">
            <v>RYOKO_SHURUI_CD</v>
          </cell>
          <cell r="D1594" t="e">
            <v>#N/A</v>
          </cell>
          <cell r="E1594" t="e">
            <v>#N/A</v>
          </cell>
          <cell r="F1594" t="e">
            <v>#N/A</v>
          </cell>
          <cell r="G1594" t="str">
            <v>旅行</v>
          </cell>
          <cell r="H1594" t="str">
            <v>種類</v>
          </cell>
          <cell r="I1594" t="str">
            <v>コード</v>
          </cell>
          <cell r="M1594" t="str">
            <v>RYOKO</v>
          </cell>
          <cell r="N1594" t="str">
            <v>_</v>
          </cell>
          <cell r="O1594" t="str">
            <v>SHURUI</v>
          </cell>
          <cell r="P1594" t="str">
            <v>_</v>
          </cell>
          <cell r="Q1594" t="str">
            <v>CD</v>
          </cell>
        </row>
        <row r="1595">
          <cell r="A1595" t="str">
            <v>旅行必要額合計</v>
          </cell>
          <cell r="B1595" t="str">
            <v>RYOKO_HITSUYO_GAKUGOKEI</v>
          </cell>
          <cell r="D1595" t="e">
            <v>#N/A</v>
          </cell>
          <cell r="E1595" t="e">
            <v>#N/A</v>
          </cell>
          <cell r="F1595" t="e">
            <v>#N/A</v>
          </cell>
          <cell r="G1595" t="str">
            <v>旅行</v>
          </cell>
          <cell r="H1595" t="str">
            <v>必要</v>
          </cell>
          <cell r="I1595" t="str">
            <v>額合計</v>
          </cell>
          <cell r="M1595" t="str">
            <v>RYOKO</v>
          </cell>
          <cell r="N1595" t="str">
            <v>_</v>
          </cell>
          <cell r="O1595" t="str">
            <v>HITSUYO</v>
          </cell>
          <cell r="P1595" t="str">
            <v>_</v>
          </cell>
          <cell r="Q1595" t="str">
            <v>GAKUGOKEI</v>
          </cell>
        </row>
        <row r="1596">
          <cell r="A1596" t="str">
            <v>旅行名</v>
          </cell>
          <cell r="B1596" t="str">
            <v>RYOKOMEI</v>
          </cell>
          <cell r="D1596" t="e">
            <v>#N/A</v>
          </cell>
          <cell r="E1596" t="e">
            <v>#N/A</v>
          </cell>
          <cell r="F1596" t="e">
            <v>#N/A</v>
          </cell>
          <cell r="G1596" t="str">
            <v>旅行名</v>
          </cell>
          <cell r="M1596" t="str">
            <v>RYOKOMEI</v>
          </cell>
          <cell r="N1596" t="str">
            <v/>
          </cell>
          <cell r="O1596" t="e">
            <v>#N/A</v>
          </cell>
          <cell r="P1596" t="str">
            <v/>
          </cell>
          <cell r="Q1596" t="e">
            <v>#N/A</v>
          </cell>
        </row>
        <row r="1597">
          <cell r="A1597" t="str">
            <v>領収書有無区分</v>
          </cell>
          <cell r="B1597" t="str">
            <v>RYOSHU_SHO_UMU_KB</v>
          </cell>
          <cell r="D1597" t="e">
            <v>#N/A</v>
          </cell>
          <cell r="E1597" t="e">
            <v>#N/A</v>
          </cell>
          <cell r="F1597" t="e">
            <v>#N/A</v>
          </cell>
          <cell r="G1597" t="str">
            <v>領収書</v>
          </cell>
          <cell r="H1597" t="str">
            <v>有無</v>
          </cell>
          <cell r="I1597" t="str">
            <v>区分</v>
          </cell>
          <cell r="M1597" t="str">
            <v>RYOSHU_SHO</v>
          </cell>
          <cell r="N1597" t="str">
            <v>_</v>
          </cell>
          <cell r="O1597" t="str">
            <v>UMU</v>
          </cell>
          <cell r="P1597" t="str">
            <v>_</v>
          </cell>
          <cell r="Q1597" t="str">
            <v>KB</v>
          </cell>
        </row>
        <row r="1598">
          <cell r="A1598" t="str">
            <v>連生保険識別コード</v>
          </cell>
          <cell r="B1598" t="str">
            <v>RENSEI_HOKEN_SHIKIBETSU_CD</v>
          </cell>
          <cell r="D1598" t="e">
            <v>#N/A</v>
          </cell>
          <cell r="E1598" t="e">
            <v>#N/A</v>
          </cell>
          <cell r="F1598" t="e">
            <v>#N/A</v>
          </cell>
          <cell r="G1598" t="str">
            <v>連生</v>
          </cell>
          <cell r="H1598" t="str">
            <v>保険</v>
          </cell>
          <cell r="I1598" t="str">
            <v>識別</v>
          </cell>
          <cell r="J1598" t="str">
            <v>コード</v>
          </cell>
          <cell r="M1598" t="str">
            <v>RENSEI</v>
          </cell>
          <cell r="N1598" t="str">
            <v>_</v>
          </cell>
          <cell r="O1598" t="str">
            <v>HOKEN</v>
          </cell>
          <cell r="P1598" t="str">
            <v>_</v>
          </cell>
          <cell r="Q1598" t="str">
            <v>SHIKIBETSU</v>
          </cell>
        </row>
        <row r="1599">
          <cell r="A1599" t="str">
            <v>連番</v>
          </cell>
          <cell r="B1599" t="str">
            <v>REMBAN</v>
          </cell>
          <cell r="D1599" t="e">
            <v>#N/A</v>
          </cell>
          <cell r="E1599" t="e">
            <v>#N/A</v>
          </cell>
          <cell r="F1599" t="e">
            <v>#N/A</v>
          </cell>
          <cell r="G1599" t="str">
            <v>連番</v>
          </cell>
          <cell r="M1599" t="str">
            <v>REMBAN</v>
          </cell>
          <cell r="N1599" t="str">
            <v/>
          </cell>
          <cell r="O1599" t="e">
            <v>#N/A</v>
          </cell>
          <cell r="P1599" t="str">
            <v/>
          </cell>
          <cell r="Q1599" t="e">
            <v>#N/A</v>
          </cell>
        </row>
        <row r="1600">
          <cell r="A1600" t="str">
            <v>老後－娯楽教養費</v>
          </cell>
          <cell r="B1600" t="str">
            <v>ROGO_GORAKUKYOYOHI</v>
          </cell>
          <cell r="D1600" t="e">
            <v>#N/A</v>
          </cell>
          <cell r="E1600" t="e">
            <v>#N/A</v>
          </cell>
          <cell r="F1600" t="e">
            <v>#N/A</v>
          </cell>
          <cell r="G1600" t="str">
            <v>老後</v>
          </cell>
          <cell r="H1600" t="str">
            <v>娯楽教養費</v>
          </cell>
          <cell r="M1600" t="str">
            <v>ROGO</v>
          </cell>
          <cell r="N1600" t="str">
            <v>_</v>
          </cell>
          <cell r="O1600" t="str">
            <v>GORAKUKYOYOHI</v>
          </cell>
          <cell r="P1600" t="str">
            <v/>
          </cell>
          <cell r="Q1600" t="e">
            <v>#N/A</v>
          </cell>
        </row>
        <row r="1601">
          <cell r="A1601" t="str">
            <v>老後－雑費等</v>
          </cell>
          <cell r="B1601" t="str">
            <v>ROGO_ZAPPI_TO</v>
          </cell>
          <cell r="D1601" t="e">
            <v>#N/A</v>
          </cell>
          <cell r="E1601" t="e">
            <v>#N/A</v>
          </cell>
          <cell r="F1601" t="e">
            <v>#N/A</v>
          </cell>
          <cell r="G1601" t="str">
            <v>老後</v>
          </cell>
          <cell r="H1601" t="str">
            <v>雑費</v>
          </cell>
          <cell r="I1601" t="str">
            <v>等</v>
          </cell>
          <cell r="M1601" t="str">
            <v>ROGO</v>
          </cell>
          <cell r="N1601" t="str">
            <v>_</v>
          </cell>
          <cell r="O1601" t="str">
            <v>ZAPPI</v>
          </cell>
          <cell r="P1601" t="str">
            <v>_</v>
          </cell>
          <cell r="Q1601" t="str">
            <v>TO</v>
          </cell>
        </row>
        <row r="1602">
          <cell r="A1602" t="str">
            <v>老後－食費</v>
          </cell>
          <cell r="B1602" t="str">
            <v>ROGO_SHOKUHI</v>
          </cell>
          <cell r="D1602" t="e">
            <v>#N/A</v>
          </cell>
          <cell r="E1602" t="e">
            <v>#N/A</v>
          </cell>
          <cell r="F1602" t="e">
            <v>#N/A</v>
          </cell>
          <cell r="G1602" t="str">
            <v>老後</v>
          </cell>
          <cell r="H1602" t="str">
            <v>食費</v>
          </cell>
          <cell r="M1602" t="str">
            <v>ROGO</v>
          </cell>
          <cell r="N1602" t="str">
            <v>_</v>
          </cell>
          <cell r="O1602" t="str">
            <v>SHOKUHI</v>
          </cell>
          <cell r="P1602" t="str">
            <v/>
          </cell>
          <cell r="Q1602" t="e">
            <v>#N/A</v>
          </cell>
        </row>
        <row r="1603">
          <cell r="A1603" t="str">
            <v>老後－水道光熱費</v>
          </cell>
          <cell r="B1603" t="str">
            <v>ROGO_SUIDOKONETSUHI</v>
          </cell>
          <cell r="D1603" t="e">
            <v>#N/A</v>
          </cell>
          <cell r="E1603" t="e">
            <v>#N/A</v>
          </cell>
          <cell r="F1603" t="e">
            <v>#N/A</v>
          </cell>
          <cell r="G1603" t="str">
            <v>老後</v>
          </cell>
          <cell r="H1603" t="str">
            <v>水道光熱費</v>
          </cell>
          <cell r="M1603" t="str">
            <v>ROGO</v>
          </cell>
          <cell r="N1603" t="str">
            <v>_</v>
          </cell>
          <cell r="O1603" t="str">
            <v>SUIDOKONETSUHI</v>
          </cell>
          <cell r="P1603" t="str">
            <v/>
          </cell>
          <cell r="Q1603" t="e">
            <v>#N/A</v>
          </cell>
        </row>
        <row r="1604">
          <cell r="A1604" t="str">
            <v>老後－生活費合計</v>
          </cell>
          <cell r="B1604" t="str">
            <v>ROGO_SEIKATSUHI_GOKEI</v>
          </cell>
          <cell r="D1604" t="e">
            <v>#N/A</v>
          </cell>
          <cell r="E1604" t="e">
            <v>#N/A</v>
          </cell>
          <cell r="F1604" t="e">
            <v>#N/A</v>
          </cell>
          <cell r="G1604" t="str">
            <v>老後</v>
          </cell>
          <cell r="H1604" t="str">
            <v>生活費</v>
          </cell>
          <cell r="I1604" t="str">
            <v>合計</v>
          </cell>
          <cell r="M1604" t="str">
            <v>ROGO</v>
          </cell>
          <cell r="N1604" t="str">
            <v>_</v>
          </cell>
          <cell r="O1604" t="str">
            <v>SEIKATSUHI</v>
          </cell>
          <cell r="P1604" t="str">
            <v>_</v>
          </cell>
          <cell r="Q1604" t="str">
            <v>GOKEI</v>
          </cell>
        </row>
        <row r="1605">
          <cell r="A1605" t="str">
            <v>老後－貯蓄額</v>
          </cell>
          <cell r="B1605" t="str">
            <v>ROGO_CHOCHIKU_GAKU</v>
          </cell>
          <cell r="D1605" t="e">
            <v>#N/A</v>
          </cell>
          <cell r="E1605" t="e">
            <v>#N/A</v>
          </cell>
          <cell r="F1605" t="e">
            <v>#N/A</v>
          </cell>
          <cell r="G1605" t="str">
            <v>老後</v>
          </cell>
          <cell r="H1605" t="str">
            <v>貯蓄</v>
          </cell>
          <cell r="I1605" t="str">
            <v>額</v>
          </cell>
          <cell r="M1605" t="str">
            <v>ROGO</v>
          </cell>
          <cell r="N1605" t="str">
            <v>_</v>
          </cell>
          <cell r="O1605" t="str">
            <v>CHOCHIKU</v>
          </cell>
          <cell r="P1605" t="str">
            <v>_</v>
          </cell>
          <cell r="Q1605" t="str">
            <v>GAKU</v>
          </cell>
        </row>
        <row r="1606">
          <cell r="A1606" t="str">
            <v>老後－通信交通費</v>
          </cell>
          <cell r="B1606" t="str">
            <v>ROGO_TSUSHINKOTSUHI</v>
          </cell>
          <cell r="D1606" t="e">
            <v>#N/A</v>
          </cell>
          <cell r="E1606" t="e">
            <v>#N/A</v>
          </cell>
          <cell r="F1606" t="e">
            <v>#N/A</v>
          </cell>
          <cell r="G1606" t="str">
            <v>老後</v>
          </cell>
          <cell r="H1606" t="str">
            <v>通信交通費</v>
          </cell>
          <cell r="M1606" t="str">
            <v>ROGO</v>
          </cell>
          <cell r="N1606" t="str">
            <v>_</v>
          </cell>
          <cell r="O1606" t="str">
            <v>TSUSHINKOTSUHI</v>
          </cell>
          <cell r="P1606" t="str">
            <v/>
          </cell>
          <cell r="Q1606" t="e">
            <v>#N/A</v>
          </cell>
        </row>
        <row r="1607">
          <cell r="A1607" t="str">
            <v>老後－保障開始年齢</v>
          </cell>
          <cell r="B1607" t="str">
            <v>ROGO_HOSHO_AGE_FROM</v>
          </cell>
          <cell r="D1607" t="e">
            <v>#N/A</v>
          </cell>
          <cell r="E1607" t="e">
            <v>#N/A</v>
          </cell>
          <cell r="F1607" t="e">
            <v>#N/A</v>
          </cell>
          <cell r="G1607" t="str">
            <v>老後</v>
          </cell>
          <cell r="H1607" t="str">
            <v>保障</v>
          </cell>
          <cell r="I1607" t="str">
            <v>年齢</v>
          </cell>
          <cell r="J1607" t="str">
            <v>From</v>
          </cell>
          <cell r="M1607" t="str">
            <v>ROGO</v>
          </cell>
          <cell r="N1607" t="str">
            <v>_</v>
          </cell>
          <cell r="O1607" t="str">
            <v>HOSHO</v>
          </cell>
          <cell r="P1607" t="str">
            <v>_</v>
          </cell>
          <cell r="Q1607" t="str">
            <v>AGE</v>
          </cell>
        </row>
        <row r="1608">
          <cell r="A1608" t="str">
            <v>老後－保障期間</v>
          </cell>
          <cell r="B1608" t="str">
            <v>ROGO_HOSHO_KIKAN</v>
          </cell>
          <cell r="D1608" t="e">
            <v>#N/A</v>
          </cell>
          <cell r="E1608" t="e">
            <v>#N/A</v>
          </cell>
          <cell r="F1608" t="e">
            <v>#N/A</v>
          </cell>
          <cell r="G1608" t="str">
            <v>老後</v>
          </cell>
          <cell r="H1608" t="str">
            <v>保障</v>
          </cell>
          <cell r="I1608" t="str">
            <v>期間</v>
          </cell>
          <cell r="M1608" t="str">
            <v>ROGO</v>
          </cell>
          <cell r="N1608" t="str">
            <v>_</v>
          </cell>
          <cell r="O1608" t="str">
            <v>HOSHO</v>
          </cell>
          <cell r="P1608" t="str">
            <v>_</v>
          </cell>
          <cell r="Q1608" t="str">
            <v>KIKAN</v>
          </cell>
        </row>
        <row r="1609">
          <cell r="A1609" t="str">
            <v>老後－保障終了区分</v>
          </cell>
          <cell r="B1609" t="str">
            <v>ROGO_HOSHO_END_KB</v>
          </cell>
          <cell r="D1609" t="e">
            <v>#N/A</v>
          </cell>
          <cell r="E1609" t="e">
            <v>#N/A</v>
          </cell>
          <cell r="F1609" t="e">
            <v>#N/A</v>
          </cell>
          <cell r="G1609" t="str">
            <v>老後</v>
          </cell>
          <cell r="H1609" t="str">
            <v>保障</v>
          </cell>
          <cell r="I1609" t="str">
            <v>終了</v>
          </cell>
          <cell r="J1609" t="str">
            <v>区分</v>
          </cell>
          <cell r="M1609" t="str">
            <v>ROGO</v>
          </cell>
          <cell r="N1609" t="str">
            <v>_</v>
          </cell>
          <cell r="O1609" t="str">
            <v>HOSHO</v>
          </cell>
          <cell r="P1609" t="str">
            <v>_</v>
          </cell>
          <cell r="Q1609" t="str">
            <v>END</v>
          </cell>
        </row>
        <row r="1610">
          <cell r="A1610" t="str">
            <v>老後－保障終了年齢</v>
          </cell>
          <cell r="B1610" t="str">
            <v>ROGO_HOSHO_AGE_TO</v>
          </cell>
          <cell r="D1610" t="e">
            <v>#N/A</v>
          </cell>
          <cell r="E1610" t="e">
            <v>#N/A</v>
          </cell>
          <cell r="F1610" t="e">
            <v>#N/A</v>
          </cell>
          <cell r="G1610" t="str">
            <v>老後</v>
          </cell>
          <cell r="H1610" t="str">
            <v>保障</v>
          </cell>
          <cell r="I1610" t="str">
            <v>年齢</v>
          </cell>
          <cell r="J1610" t="str">
            <v>To</v>
          </cell>
          <cell r="M1610" t="str">
            <v>ROGO</v>
          </cell>
          <cell r="N1610" t="str">
            <v>_</v>
          </cell>
          <cell r="O1610" t="str">
            <v>HOSHO</v>
          </cell>
          <cell r="P1610" t="str">
            <v>_</v>
          </cell>
          <cell r="Q1610" t="str">
            <v>AGE</v>
          </cell>
        </row>
        <row r="1611">
          <cell r="A1611" t="str">
            <v>被保険者－生年月日選択区分</v>
          </cell>
          <cell r="B1611" t="str">
            <v>INSURED_BIRTH_SELECT_KB</v>
          </cell>
          <cell r="C1611" t="str">
            <v>区分</v>
          </cell>
          <cell r="D1611" t="str">
            <v>Varchar2</v>
          </cell>
          <cell r="E1611">
            <v>1</v>
          </cell>
          <cell r="F1611" t="str">
            <v/>
          </cell>
          <cell r="G1611" t="str">
            <v>被保険者</v>
          </cell>
          <cell r="H1611" t="str">
            <v>生年月日</v>
          </cell>
          <cell r="I1611" t="str">
            <v>選択</v>
          </cell>
          <cell r="J1611" t="str">
            <v>区分</v>
          </cell>
          <cell r="M1611" t="str">
            <v>INSURED</v>
          </cell>
          <cell r="N1611" t="str">
            <v>_</v>
          </cell>
          <cell r="O1611" t="str">
            <v>BIRTH</v>
          </cell>
          <cell r="P1611" t="str">
            <v>_</v>
          </cell>
          <cell r="Q1611" t="str">
            <v>SELECT</v>
          </cell>
        </row>
        <row r="1612">
          <cell r="A1612" t="str">
            <v>被保険者－郵便番号1</v>
          </cell>
          <cell r="B1612" t="str">
            <v>INSURED_ZIP_CD_1</v>
          </cell>
          <cell r="C1612" t="str">
            <v>郵便番号1</v>
          </cell>
          <cell r="D1612" t="str">
            <v>Varchar2</v>
          </cell>
          <cell r="E1612">
            <v>3</v>
          </cell>
          <cell r="F1612" t="str">
            <v/>
          </cell>
          <cell r="G1612" t="str">
            <v>被保険者</v>
          </cell>
          <cell r="H1612" t="str">
            <v>郵便番号</v>
          </cell>
          <cell r="I1612">
            <v>1</v>
          </cell>
          <cell r="M1612" t="str">
            <v>INSURED</v>
          </cell>
          <cell r="N1612" t="str">
            <v>_</v>
          </cell>
          <cell r="O1612" t="str">
            <v>ZIP_CD</v>
          </cell>
          <cell r="P1612" t="str">
            <v>_</v>
          </cell>
          <cell r="Q1612">
            <v>1</v>
          </cell>
        </row>
        <row r="1613">
          <cell r="A1613" t="str">
            <v>被保険者－郵便番号2</v>
          </cell>
          <cell r="B1613" t="str">
            <v>INSURED_ZIP_CD_2</v>
          </cell>
          <cell r="C1613" t="str">
            <v>郵便番号2</v>
          </cell>
          <cell r="D1613" t="str">
            <v>Varchar2</v>
          </cell>
          <cell r="E1613">
            <v>4</v>
          </cell>
          <cell r="F1613" t="str">
            <v/>
          </cell>
          <cell r="G1613" t="str">
            <v>被保険者</v>
          </cell>
          <cell r="H1613" t="str">
            <v>郵便番号</v>
          </cell>
          <cell r="I1613">
            <v>2</v>
          </cell>
          <cell r="M1613" t="str">
            <v>INSURED</v>
          </cell>
          <cell r="N1613" t="str">
            <v>_</v>
          </cell>
          <cell r="O1613" t="str">
            <v>ZIP_CD</v>
          </cell>
          <cell r="P1613" t="str">
            <v>_</v>
          </cell>
          <cell r="Q1613">
            <v>2</v>
          </cell>
        </row>
        <row r="1614">
          <cell r="A1614" t="str">
            <v>被保険者－メールアドレス</v>
          </cell>
          <cell r="B1614" t="str">
            <v>INSURED_MAIL</v>
          </cell>
          <cell r="C1614" t="str">
            <v>メールアドレス</v>
          </cell>
          <cell r="D1614" t="str">
            <v>Varchar2</v>
          </cell>
          <cell r="E1614">
            <v>40</v>
          </cell>
          <cell r="F1614" t="str">
            <v/>
          </cell>
          <cell r="G1614" t="str">
            <v>被保険者</v>
          </cell>
          <cell r="H1614" t="str">
            <v>メールアドレス</v>
          </cell>
          <cell r="M1614" t="str">
            <v>INSURED</v>
          </cell>
          <cell r="N1614" t="str">
            <v>_</v>
          </cell>
          <cell r="O1614" t="str">
            <v>MAIL</v>
          </cell>
          <cell r="P1614" t="str">
            <v/>
          </cell>
          <cell r="Q1614" t="e">
            <v>#N/A</v>
          </cell>
        </row>
        <row r="1615">
          <cell r="A1615" t="str">
            <v>被保険者－職業コード</v>
          </cell>
          <cell r="B1615" t="str">
            <v>INSURED_JOB_CD</v>
          </cell>
          <cell r="C1615" t="str">
            <v>職業コード</v>
          </cell>
          <cell r="D1615" t="str">
            <v>Varchar2</v>
          </cell>
          <cell r="E1615">
            <v>3</v>
          </cell>
          <cell r="F1615" t="str">
            <v/>
          </cell>
          <cell r="G1615" t="str">
            <v>被保険者</v>
          </cell>
          <cell r="H1615" t="str">
            <v>職業</v>
          </cell>
          <cell r="I1615" t="str">
            <v>コード</v>
          </cell>
          <cell r="M1615" t="str">
            <v>INSURED</v>
          </cell>
          <cell r="N1615" t="str">
            <v>_</v>
          </cell>
          <cell r="O1615" t="str">
            <v>JOB</v>
          </cell>
          <cell r="P1615" t="str">
            <v>_</v>
          </cell>
          <cell r="Q1615" t="str">
            <v>CD</v>
          </cell>
        </row>
        <row r="1616">
          <cell r="A1616" t="str">
            <v>被保険者－表示順</v>
          </cell>
          <cell r="B1616" t="str">
            <v>INSURED_DISP_ORDER</v>
          </cell>
          <cell r="C1616" t="str">
            <v>ソート</v>
          </cell>
          <cell r="D1616" t="str">
            <v>Number</v>
          </cell>
          <cell r="E1616">
            <v>3</v>
          </cell>
          <cell r="F1616" t="str">
            <v/>
          </cell>
          <cell r="G1616" t="str">
            <v>被保険者</v>
          </cell>
          <cell r="H1616" t="str">
            <v>表示</v>
          </cell>
          <cell r="I1616" t="str">
            <v>順序</v>
          </cell>
          <cell r="M1616" t="str">
            <v>INSURED</v>
          </cell>
          <cell r="N1616" t="str">
            <v>_</v>
          </cell>
          <cell r="O1616" t="str">
            <v>DISP</v>
          </cell>
          <cell r="P1616" t="str">
            <v>_</v>
          </cell>
          <cell r="Q1616" t="str">
            <v>ORDER</v>
          </cell>
        </row>
        <row r="1617">
          <cell r="A1617" t="str">
            <v>代表グループNO</v>
          </cell>
          <cell r="B1617" t="str">
            <v>DAIHYO_GROUP_NO</v>
          </cell>
          <cell r="C1617" t="str">
            <v>代表グループNO</v>
          </cell>
          <cell r="D1617" t="str">
            <v>Varchar2</v>
          </cell>
          <cell r="E1617">
            <v>17</v>
          </cell>
          <cell r="F1617" t="str">
            <v/>
          </cell>
          <cell r="G1617" t="str">
            <v>代表</v>
          </cell>
          <cell r="H1617" t="str">
            <v>グループ</v>
          </cell>
          <cell r="I1617" t="str">
            <v>NO</v>
          </cell>
          <cell r="M1617" t="str">
            <v>DAIHYO</v>
          </cell>
          <cell r="N1617" t="str">
            <v>_</v>
          </cell>
          <cell r="O1617" t="str">
            <v>GROUP</v>
          </cell>
          <cell r="P1617" t="str">
            <v>_</v>
          </cell>
          <cell r="Q1617" t="str">
            <v>NO</v>
          </cell>
        </row>
        <row r="1618">
          <cell r="A1618" t="str">
            <v>3ndI/F実行日</v>
          </cell>
          <cell r="B1618" t="str">
            <v>TRD_IF_EXEC_DATE</v>
          </cell>
          <cell r="C1618" t="str">
            <v>日付</v>
          </cell>
          <cell r="D1618" t="str">
            <v>Date</v>
          </cell>
          <cell r="E1618" t="str">
            <v>　</v>
          </cell>
          <cell r="F1618" t="str">
            <v/>
          </cell>
          <cell r="G1618" t="str">
            <v>3rd</v>
          </cell>
          <cell r="H1618" t="str">
            <v>IF</v>
          </cell>
          <cell r="I1618" t="str">
            <v>実行</v>
          </cell>
          <cell r="J1618" t="str">
            <v>日付</v>
          </cell>
          <cell r="M1618" t="str">
            <v>TRD</v>
          </cell>
          <cell r="N1618" t="str">
            <v>_</v>
          </cell>
          <cell r="O1618" t="str">
            <v>IF</v>
          </cell>
          <cell r="P1618" t="str">
            <v>_</v>
          </cell>
          <cell r="Q1618" t="str">
            <v>EXEC</v>
          </cell>
        </row>
        <row r="1619">
          <cell r="A1619" t="str">
            <v>設計プランNO</v>
          </cell>
          <cell r="B1619" t="str">
            <v>SEKKEI_PLAN_NO</v>
          </cell>
          <cell r="C1619" t="str">
            <v>設計プランNO</v>
          </cell>
          <cell r="D1619" t="str">
            <v>Varchar2</v>
          </cell>
          <cell r="E1619">
            <v>17</v>
          </cell>
          <cell r="F1619" t="str">
            <v/>
          </cell>
          <cell r="G1619" t="str">
            <v>設計</v>
          </cell>
          <cell r="H1619" t="str">
            <v>プラン</v>
          </cell>
          <cell r="I1619" t="str">
            <v>NO</v>
          </cell>
          <cell r="M1619" t="str">
            <v>SEKKEI</v>
          </cell>
          <cell r="N1619" t="str">
            <v>_</v>
          </cell>
          <cell r="O1619" t="str">
            <v>PLAN</v>
          </cell>
          <cell r="P1619" t="str">
            <v>_</v>
          </cell>
          <cell r="Q1619" t="str">
            <v>NO</v>
          </cell>
        </row>
        <row r="1620">
          <cell r="A1620" t="str">
            <v>設計種類区分</v>
          </cell>
          <cell r="B1620" t="str">
            <v>SEKKEI_SHURUI_KB</v>
          </cell>
          <cell r="C1620" t="str">
            <v>区分2</v>
          </cell>
          <cell r="D1620" t="str">
            <v>Varchar2</v>
          </cell>
          <cell r="E1620">
            <v>2</v>
          </cell>
          <cell r="F1620" t="str">
            <v/>
          </cell>
          <cell r="G1620" t="str">
            <v>設計</v>
          </cell>
          <cell r="H1620" t="str">
            <v>種類</v>
          </cell>
          <cell r="I1620" t="str">
            <v>区分</v>
          </cell>
          <cell r="M1620" t="str">
            <v>SEKKEI</v>
          </cell>
          <cell r="N1620" t="str">
            <v>_</v>
          </cell>
          <cell r="O1620" t="str">
            <v>SHURUI</v>
          </cell>
          <cell r="P1620" t="str">
            <v>_</v>
          </cell>
          <cell r="Q1620" t="str">
            <v>KB</v>
          </cell>
        </row>
        <row r="1621">
          <cell r="A1621" t="str">
            <v>税効果有無区分</v>
          </cell>
          <cell r="B1621" t="str">
            <v>ZEIKOKA_UMU_KB</v>
          </cell>
          <cell r="C1621" t="str">
            <v>区分</v>
          </cell>
          <cell r="D1621" t="str">
            <v>Varchar2</v>
          </cell>
          <cell r="E1621">
            <v>1</v>
          </cell>
          <cell r="F1621" t="str">
            <v/>
          </cell>
          <cell r="G1621" t="str">
            <v>税効果</v>
          </cell>
          <cell r="H1621" t="str">
            <v>有無</v>
          </cell>
          <cell r="I1621" t="str">
            <v>区分</v>
          </cell>
          <cell r="M1621" t="str">
            <v>ZEIKOKA</v>
          </cell>
          <cell r="N1621" t="str">
            <v>_</v>
          </cell>
          <cell r="O1621" t="str">
            <v>UMU</v>
          </cell>
          <cell r="P1621" t="str">
            <v>_</v>
          </cell>
          <cell r="Q1621" t="str">
            <v>KB</v>
          </cell>
        </row>
        <row r="1622">
          <cell r="A1622" t="str">
            <v>申込ステータス</v>
          </cell>
          <cell r="B1622" t="str">
            <v>OFFER_STS</v>
          </cell>
          <cell r="C1622" t="str">
            <v>区分2</v>
          </cell>
          <cell r="D1622" t="str">
            <v>Varchar2</v>
          </cell>
          <cell r="E1622">
            <v>2</v>
          </cell>
          <cell r="F1622" t="str">
            <v/>
          </cell>
          <cell r="G1622" t="str">
            <v>申込</v>
          </cell>
          <cell r="H1622" t="str">
            <v>ステータス</v>
          </cell>
          <cell r="M1622" t="str">
            <v>OFFER</v>
          </cell>
          <cell r="N1622" t="str">
            <v>_</v>
          </cell>
          <cell r="O1622" t="str">
            <v>STS</v>
          </cell>
          <cell r="P1622" t="str">
            <v/>
          </cell>
          <cell r="Q1622" t="e">
            <v>#N/A</v>
          </cell>
        </row>
        <row r="1623">
          <cell r="A1623" t="str">
            <v>契約者－続柄フリー</v>
          </cell>
          <cell r="B1623" t="str">
            <v>PLCYHLDR_ZOKUGARA</v>
          </cell>
          <cell r="C1623" t="str">
            <v>続柄フリー</v>
          </cell>
          <cell r="D1623" t="str">
            <v>Varchar2</v>
          </cell>
          <cell r="E1623">
            <v>6</v>
          </cell>
          <cell r="F1623" t="str">
            <v/>
          </cell>
          <cell r="G1623" t="str">
            <v>契約者</v>
          </cell>
          <cell r="H1623" t="str">
            <v>続柄</v>
          </cell>
          <cell r="M1623" t="str">
            <v>PLCYHLDR</v>
          </cell>
          <cell r="N1623" t="str">
            <v>_</v>
          </cell>
          <cell r="O1623" t="str">
            <v>ZOKUGARA</v>
          </cell>
          <cell r="P1623" t="str">
            <v/>
          </cell>
          <cell r="Q1623" t="e">
            <v>#N/A</v>
          </cell>
        </row>
        <row r="1624">
          <cell r="A1624" t="str">
            <v>契約者－郵便番号1</v>
          </cell>
          <cell r="B1624" t="str">
            <v>PLCYHLDR_ZIP_CD_1</v>
          </cell>
          <cell r="C1624" t="str">
            <v>郵便番号1</v>
          </cell>
          <cell r="D1624" t="str">
            <v>Varchar2</v>
          </cell>
          <cell r="E1624">
            <v>3</v>
          </cell>
          <cell r="F1624" t="str">
            <v/>
          </cell>
          <cell r="G1624" t="str">
            <v>契約者</v>
          </cell>
          <cell r="H1624" t="str">
            <v>郵便番号</v>
          </cell>
          <cell r="I1624">
            <v>1</v>
          </cell>
          <cell r="M1624" t="str">
            <v>PLCYHLDR</v>
          </cell>
          <cell r="N1624" t="str">
            <v>_</v>
          </cell>
          <cell r="O1624" t="str">
            <v>ZIP_CD</v>
          </cell>
          <cell r="P1624" t="str">
            <v>_</v>
          </cell>
          <cell r="Q1624">
            <v>1</v>
          </cell>
        </row>
        <row r="1625">
          <cell r="A1625" t="str">
            <v>契約者－郵便番号2</v>
          </cell>
          <cell r="B1625" t="str">
            <v>PLCYHLDR_ZIP_CD_2</v>
          </cell>
          <cell r="C1625" t="str">
            <v>郵便番号2</v>
          </cell>
          <cell r="D1625" t="str">
            <v>Varchar2</v>
          </cell>
          <cell r="E1625">
            <v>4</v>
          </cell>
          <cell r="F1625" t="str">
            <v/>
          </cell>
          <cell r="G1625" t="str">
            <v>契約者</v>
          </cell>
          <cell r="H1625" t="str">
            <v>郵便番号</v>
          </cell>
          <cell r="I1625">
            <v>2</v>
          </cell>
          <cell r="M1625" t="str">
            <v>PLCYHLDR</v>
          </cell>
          <cell r="N1625" t="str">
            <v>_</v>
          </cell>
          <cell r="O1625" t="str">
            <v>ZIP_CD</v>
          </cell>
          <cell r="P1625" t="str">
            <v>_</v>
          </cell>
          <cell r="Q1625">
            <v>2</v>
          </cell>
        </row>
        <row r="1626">
          <cell r="A1626" t="str">
            <v>契約者－住所コード</v>
          </cell>
          <cell r="B1626" t="str">
            <v>PLCYHLDR_ADDR_CD</v>
          </cell>
          <cell r="C1626" t="str">
            <v>アタックコード</v>
          </cell>
          <cell r="D1626" t="str">
            <v>Varchar2</v>
          </cell>
          <cell r="E1626">
            <v>10</v>
          </cell>
          <cell r="F1626" t="str">
            <v/>
          </cell>
          <cell r="G1626" t="str">
            <v>契約者</v>
          </cell>
          <cell r="H1626" t="str">
            <v>住所</v>
          </cell>
          <cell r="I1626" t="str">
            <v>コード</v>
          </cell>
          <cell r="M1626" t="str">
            <v>PLCYHLDR</v>
          </cell>
          <cell r="N1626" t="str">
            <v>_</v>
          </cell>
          <cell r="O1626" t="str">
            <v>ADDR</v>
          </cell>
          <cell r="P1626" t="str">
            <v>_</v>
          </cell>
          <cell r="Q1626" t="str">
            <v>CD</v>
          </cell>
        </row>
        <row r="1627">
          <cell r="A1627" t="str">
            <v>契約者－住所1</v>
          </cell>
          <cell r="B1627" t="str">
            <v>PLCYHLDR_ADDR_1</v>
          </cell>
          <cell r="C1627" t="str">
            <v>住所1</v>
          </cell>
          <cell r="D1627" t="str">
            <v>Varchar2</v>
          </cell>
          <cell r="E1627">
            <v>41</v>
          </cell>
          <cell r="F1627" t="str">
            <v/>
          </cell>
          <cell r="G1627" t="str">
            <v>契約者</v>
          </cell>
          <cell r="H1627" t="str">
            <v>住所</v>
          </cell>
          <cell r="I1627">
            <v>1</v>
          </cell>
          <cell r="M1627" t="str">
            <v>PLCYHLDR</v>
          </cell>
          <cell r="N1627" t="str">
            <v>_</v>
          </cell>
          <cell r="O1627" t="str">
            <v>ADDR</v>
          </cell>
          <cell r="P1627" t="str">
            <v>_</v>
          </cell>
          <cell r="Q1627">
            <v>1</v>
          </cell>
        </row>
        <row r="1628">
          <cell r="A1628" t="str">
            <v>契約者－住所2</v>
          </cell>
          <cell r="B1628" t="str">
            <v>PLCYHLDR_ADDR_2</v>
          </cell>
          <cell r="C1628" t="str">
            <v>住所2</v>
          </cell>
          <cell r="D1628" t="str">
            <v>Varchar2</v>
          </cell>
          <cell r="E1628">
            <v>30</v>
          </cell>
          <cell r="F1628" t="str">
            <v/>
          </cell>
          <cell r="G1628" t="str">
            <v>契約者</v>
          </cell>
          <cell r="H1628" t="str">
            <v>住所</v>
          </cell>
          <cell r="I1628">
            <v>2</v>
          </cell>
          <cell r="M1628" t="str">
            <v>PLCYHLDR</v>
          </cell>
          <cell r="N1628" t="str">
            <v>_</v>
          </cell>
          <cell r="O1628" t="str">
            <v>ADDR</v>
          </cell>
          <cell r="P1628" t="str">
            <v>_</v>
          </cell>
          <cell r="Q1628">
            <v>2</v>
          </cell>
        </row>
        <row r="1629">
          <cell r="A1629" t="str">
            <v>契約者－住所3</v>
          </cell>
          <cell r="B1629" t="str">
            <v>PLCYHLDR_ADDR_3</v>
          </cell>
          <cell r="C1629" t="str">
            <v>住所3</v>
          </cell>
          <cell r="D1629" t="str">
            <v>Varchar2</v>
          </cell>
          <cell r="E1629">
            <v>30</v>
          </cell>
          <cell r="F1629" t="str">
            <v/>
          </cell>
          <cell r="G1629" t="str">
            <v>契約者</v>
          </cell>
          <cell r="H1629" t="str">
            <v>住所</v>
          </cell>
          <cell r="I1629">
            <v>3</v>
          </cell>
          <cell r="M1629" t="str">
            <v>PLCYHLDR</v>
          </cell>
          <cell r="N1629" t="str">
            <v>_</v>
          </cell>
          <cell r="O1629" t="str">
            <v>ADDR</v>
          </cell>
          <cell r="P1629" t="str">
            <v>_</v>
          </cell>
          <cell r="Q1629">
            <v>3</v>
          </cell>
        </row>
        <row r="1630">
          <cell r="A1630" t="str">
            <v>契約者－電話番号1</v>
          </cell>
          <cell r="B1630" t="str">
            <v>PLCYHLDR_TEL_NO_1</v>
          </cell>
          <cell r="C1630" t="str">
            <v>電話番号1</v>
          </cell>
          <cell r="D1630" t="str">
            <v>Varchar2</v>
          </cell>
          <cell r="E1630">
            <v>5</v>
          </cell>
          <cell r="F1630" t="str">
            <v/>
          </cell>
          <cell r="G1630" t="str">
            <v>契約者</v>
          </cell>
          <cell r="H1630" t="str">
            <v>電話</v>
          </cell>
          <cell r="I1630" t="str">
            <v>番号</v>
          </cell>
          <cell r="J1630">
            <v>1</v>
          </cell>
          <cell r="M1630" t="str">
            <v>PLCYHLDR</v>
          </cell>
          <cell r="N1630" t="str">
            <v>_</v>
          </cell>
          <cell r="O1630" t="str">
            <v>TEL</v>
          </cell>
          <cell r="P1630" t="str">
            <v>_</v>
          </cell>
          <cell r="Q1630" t="str">
            <v>NO</v>
          </cell>
        </row>
        <row r="1631">
          <cell r="A1631" t="str">
            <v>契約者－電話番号2</v>
          </cell>
          <cell r="B1631" t="str">
            <v>PLCYHLDR_TEL_NO_2</v>
          </cell>
          <cell r="C1631" t="str">
            <v>電話番号2</v>
          </cell>
          <cell r="D1631" t="str">
            <v>Varchar2</v>
          </cell>
          <cell r="E1631">
            <v>4</v>
          </cell>
          <cell r="F1631" t="str">
            <v/>
          </cell>
          <cell r="G1631" t="str">
            <v>契約者</v>
          </cell>
          <cell r="H1631" t="str">
            <v>電話</v>
          </cell>
          <cell r="I1631" t="str">
            <v>番号</v>
          </cell>
          <cell r="J1631">
            <v>2</v>
          </cell>
          <cell r="M1631" t="str">
            <v>PLCYHLDR</v>
          </cell>
          <cell r="N1631" t="str">
            <v>_</v>
          </cell>
          <cell r="O1631" t="str">
            <v>TEL</v>
          </cell>
          <cell r="P1631" t="str">
            <v>_</v>
          </cell>
          <cell r="Q1631" t="str">
            <v>NO</v>
          </cell>
        </row>
        <row r="1632">
          <cell r="A1632" t="str">
            <v>契約者－電話番号3</v>
          </cell>
          <cell r="B1632" t="str">
            <v>PLCYHLDR_TEL_NO_3</v>
          </cell>
          <cell r="C1632" t="str">
            <v>電話番号3</v>
          </cell>
          <cell r="D1632" t="str">
            <v>Varchar2</v>
          </cell>
          <cell r="E1632">
            <v>4</v>
          </cell>
          <cell r="F1632" t="str">
            <v/>
          </cell>
          <cell r="G1632" t="str">
            <v>契約者</v>
          </cell>
          <cell r="H1632" t="str">
            <v>電話</v>
          </cell>
          <cell r="I1632" t="str">
            <v>番号</v>
          </cell>
          <cell r="J1632">
            <v>3</v>
          </cell>
          <cell r="M1632" t="str">
            <v>PLCYHLDR</v>
          </cell>
          <cell r="N1632" t="str">
            <v>_</v>
          </cell>
          <cell r="O1632" t="str">
            <v>TEL</v>
          </cell>
          <cell r="P1632" t="str">
            <v>_</v>
          </cell>
          <cell r="Q1632" t="str">
            <v>NO</v>
          </cell>
        </row>
        <row r="1633">
          <cell r="A1633" t="str">
            <v>契約者－契約者名（自署）</v>
          </cell>
          <cell r="B1633" t="str">
            <v>PLCYHLDR_NAME_SIGN</v>
          </cell>
          <cell r="C1633" t="str">
            <v>ファイルパス</v>
          </cell>
          <cell r="D1633" t="str">
            <v>Varchar2</v>
          </cell>
          <cell r="E1633">
            <v>256</v>
          </cell>
          <cell r="F1633" t="str">
            <v/>
          </cell>
          <cell r="G1633" t="str">
            <v>契約者</v>
          </cell>
          <cell r="H1633" t="str">
            <v>名</v>
          </cell>
          <cell r="I1633" t="str">
            <v>自署</v>
          </cell>
          <cell r="M1633" t="str">
            <v>PLCYHLDR</v>
          </cell>
          <cell r="N1633" t="str">
            <v>_</v>
          </cell>
          <cell r="O1633" t="str">
            <v>NAME</v>
          </cell>
          <cell r="P1633" t="str">
            <v>_</v>
          </cell>
          <cell r="Q1633" t="str">
            <v>SIGN</v>
          </cell>
        </row>
        <row r="1634">
          <cell r="A1634" t="str">
            <v>契約者－勤務先</v>
          </cell>
          <cell r="B1634" t="str">
            <v>PLCYHLDR_KIMMUSAKI</v>
          </cell>
          <cell r="C1634" t="str">
            <v>勤務先名称</v>
          </cell>
          <cell r="D1634" t="str">
            <v>Varchar2</v>
          </cell>
          <cell r="E1634">
            <v>18</v>
          </cell>
          <cell r="F1634" t="str">
            <v/>
          </cell>
          <cell r="G1634" t="str">
            <v>契約者</v>
          </cell>
          <cell r="H1634" t="str">
            <v>勤務先</v>
          </cell>
          <cell r="M1634" t="str">
            <v>PLCYHLDR</v>
          </cell>
          <cell r="N1634" t="str">
            <v>_</v>
          </cell>
          <cell r="O1634" t="str">
            <v>KIMMUSAKI</v>
          </cell>
          <cell r="P1634" t="str">
            <v/>
          </cell>
          <cell r="Q1634" t="e">
            <v>#N/A</v>
          </cell>
        </row>
        <row r="1635">
          <cell r="A1635" t="str">
            <v>契約者－職務内容</v>
          </cell>
          <cell r="B1635" t="str">
            <v>PLCYHLDR_SHOKUMU_C</v>
          </cell>
          <cell r="C1635" t="str">
            <v>職務内容</v>
          </cell>
          <cell r="D1635" t="str">
            <v>Varchar2</v>
          </cell>
          <cell r="E1635">
            <v>18</v>
          </cell>
          <cell r="F1635" t="str">
            <v/>
          </cell>
          <cell r="G1635" t="str">
            <v>契約者</v>
          </cell>
          <cell r="H1635" t="str">
            <v>職務</v>
          </cell>
          <cell r="I1635" t="str">
            <v>内容</v>
          </cell>
          <cell r="M1635" t="str">
            <v>PLCYHLDR</v>
          </cell>
          <cell r="N1635" t="str">
            <v>_</v>
          </cell>
          <cell r="O1635" t="str">
            <v>SHOKUMU</v>
          </cell>
          <cell r="P1635" t="str">
            <v>_</v>
          </cell>
          <cell r="Q1635" t="str">
            <v>C</v>
          </cell>
        </row>
        <row r="1636">
          <cell r="A1636" t="str">
            <v>契約者－職務内容詳細</v>
          </cell>
          <cell r="B1636" t="str">
            <v>PLCYHLDR_SHOKUMU_C_DET</v>
          </cell>
          <cell r="C1636" t="str">
            <v>職務内容詳細</v>
          </cell>
          <cell r="D1636" t="str">
            <v>Varchar2</v>
          </cell>
          <cell r="E1636">
            <v>60</v>
          </cell>
          <cell r="F1636" t="str">
            <v/>
          </cell>
          <cell r="G1636" t="str">
            <v>契約者</v>
          </cell>
          <cell r="H1636" t="str">
            <v>職務</v>
          </cell>
          <cell r="I1636" t="str">
            <v>内容</v>
          </cell>
          <cell r="J1636" t="str">
            <v>詳細</v>
          </cell>
          <cell r="M1636" t="str">
            <v>PLCYHLDR</v>
          </cell>
          <cell r="N1636" t="str">
            <v>_</v>
          </cell>
          <cell r="O1636" t="str">
            <v>SHOKUMU</v>
          </cell>
          <cell r="P1636" t="str">
            <v>_</v>
          </cell>
          <cell r="Q1636" t="str">
            <v>C</v>
          </cell>
        </row>
        <row r="1637">
          <cell r="A1637" t="str">
            <v>契約者－親権者後見人（自署）</v>
          </cell>
          <cell r="B1637" t="str">
            <v>PLCYHLDR_GUARDIAN_SIGN</v>
          </cell>
          <cell r="C1637" t="str">
            <v>ファイルパス</v>
          </cell>
          <cell r="D1637" t="str">
            <v>Varchar2</v>
          </cell>
          <cell r="E1637">
            <v>256</v>
          </cell>
          <cell r="F1637" t="str">
            <v/>
          </cell>
          <cell r="G1637" t="str">
            <v>契約者</v>
          </cell>
          <cell r="H1637" t="str">
            <v>親権者後見人</v>
          </cell>
          <cell r="I1637" t="str">
            <v>自署</v>
          </cell>
          <cell r="M1637" t="str">
            <v>PLCYHLDR</v>
          </cell>
          <cell r="N1637" t="str">
            <v>_</v>
          </cell>
          <cell r="O1637" t="str">
            <v>GUARDIAN</v>
          </cell>
          <cell r="P1637" t="str">
            <v>_</v>
          </cell>
          <cell r="Q1637" t="str">
            <v>SIGN</v>
          </cell>
        </row>
        <row r="1638">
          <cell r="A1638" t="str">
            <v>被保険者－職業名</v>
          </cell>
          <cell r="B1638" t="str">
            <v>INSURED_JOB_NAME</v>
          </cell>
          <cell r="C1638" t="str">
            <v>名称</v>
          </cell>
          <cell r="D1638" t="str">
            <v>Varchar2</v>
          </cell>
          <cell r="E1638">
            <v>32</v>
          </cell>
          <cell r="F1638" t="str">
            <v/>
          </cell>
          <cell r="G1638" t="str">
            <v>被保険者</v>
          </cell>
          <cell r="H1638" t="str">
            <v>職業</v>
          </cell>
          <cell r="I1638" t="str">
            <v>名</v>
          </cell>
          <cell r="M1638" t="str">
            <v>INSURED</v>
          </cell>
          <cell r="N1638" t="str">
            <v>_</v>
          </cell>
          <cell r="O1638" t="str">
            <v>JOB</v>
          </cell>
          <cell r="P1638" t="str">
            <v>_</v>
          </cell>
          <cell r="Q1638" t="str">
            <v>NAME</v>
          </cell>
        </row>
        <row r="1639">
          <cell r="A1639" t="str">
            <v>被保険者－被保険者名（自署）</v>
          </cell>
          <cell r="B1639" t="str">
            <v>INSURED_NAME_SIGN</v>
          </cell>
          <cell r="C1639" t="str">
            <v>ファイルパス</v>
          </cell>
          <cell r="D1639" t="str">
            <v>Varchar2</v>
          </cell>
          <cell r="E1639">
            <v>256</v>
          </cell>
          <cell r="F1639" t="str">
            <v/>
          </cell>
          <cell r="G1639" t="str">
            <v>被保険者</v>
          </cell>
          <cell r="H1639" t="str">
            <v>名</v>
          </cell>
          <cell r="I1639" t="str">
            <v>自署</v>
          </cell>
          <cell r="M1639" t="str">
            <v>INSURED</v>
          </cell>
          <cell r="N1639" t="str">
            <v>_</v>
          </cell>
          <cell r="O1639" t="str">
            <v>NAME</v>
          </cell>
          <cell r="P1639" t="str">
            <v>_</v>
          </cell>
          <cell r="Q1639" t="str">
            <v>SIGN</v>
          </cell>
        </row>
        <row r="1640">
          <cell r="A1640" t="str">
            <v>被保険者－年収</v>
          </cell>
          <cell r="B1640" t="str">
            <v>INSURED_NENSHU</v>
          </cell>
          <cell r="C1640" t="str">
            <v>金額</v>
          </cell>
          <cell r="D1640" t="str">
            <v>Number</v>
          </cell>
          <cell r="E1640">
            <v>11</v>
          </cell>
          <cell r="F1640" t="str">
            <v/>
          </cell>
          <cell r="G1640" t="str">
            <v>被保険者</v>
          </cell>
          <cell r="H1640" t="str">
            <v>年収</v>
          </cell>
          <cell r="M1640" t="str">
            <v>INSURED</v>
          </cell>
          <cell r="N1640" t="str">
            <v>_</v>
          </cell>
          <cell r="O1640" t="str">
            <v>NENSHU</v>
          </cell>
          <cell r="P1640" t="str">
            <v/>
          </cell>
          <cell r="Q1640" t="e">
            <v>#N/A</v>
          </cell>
        </row>
        <row r="1641">
          <cell r="A1641" t="str">
            <v>被保険者－職務内容詳細</v>
          </cell>
          <cell r="B1641" t="str">
            <v>INSURED_SHOKUMU_C_DET</v>
          </cell>
          <cell r="C1641" t="str">
            <v>職務内容詳細</v>
          </cell>
          <cell r="D1641" t="str">
            <v>Varchar2</v>
          </cell>
          <cell r="E1641">
            <v>60</v>
          </cell>
          <cell r="F1641" t="str">
            <v/>
          </cell>
          <cell r="G1641" t="str">
            <v>被保険者</v>
          </cell>
          <cell r="H1641" t="str">
            <v>職務</v>
          </cell>
          <cell r="I1641" t="str">
            <v>内容</v>
          </cell>
          <cell r="J1641" t="str">
            <v>詳細</v>
          </cell>
          <cell r="M1641" t="str">
            <v>INSURED</v>
          </cell>
          <cell r="N1641" t="str">
            <v>_</v>
          </cell>
          <cell r="O1641" t="str">
            <v>SHOKUMU</v>
          </cell>
          <cell r="P1641" t="str">
            <v>_</v>
          </cell>
          <cell r="Q1641" t="str">
            <v>C</v>
          </cell>
        </row>
        <row r="1642">
          <cell r="A1642" t="str">
            <v>被保険者－身長</v>
          </cell>
          <cell r="B1642" t="str">
            <v>INSURED_HEIGHT</v>
          </cell>
          <cell r="C1642" t="str">
            <v>身長</v>
          </cell>
          <cell r="D1642" t="str">
            <v>Varchar2</v>
          </cell>
          <cell r="E1642">
            <v>10</v>
          </cell>
          <cell r="F1642" t="str">
            <v/>
          </cell>
          <cell r="G1642" t="str">
            <v>被保険者</v>
          </cell>
          <cell r="H1642" t="str">
            <v>身長</v>
          </cell>
          <cell r="M1642" t="str">
            <v>INSURED</v>
          </cell>
          <cell r="N1642" t="str">
            <v>_</v>
          </cell>
          <cell r="O1642" t="str">
            <v>HEIGHT</v>
          </cell>
          <cell r="P1642" t="str">
            <v/>
          </cell>
          <cell r="Q1642" t="e">
            <v>#N/A</v>
          </cell>
        </row>
        <row r="1643">
          <cell r="A1643" t="str">
            <v>被保険者－体重</v>
          </cell>
          <cell r="B1643" t="str">
            <v>INSURED_WEIGHT</v>
          </cell>
          <cell r="C1643" t="str">
            <v>体重</v>
          </cell>
          <cell r="D1643" t="str">
            <v>Varchar2</v>
          </cell>
          <cell r="E1643">
            <v>10</v>
          </cell>
          <cell r="F1643" t="str">
            <v/>
          </cell>
          <cell r="G1643" t="str">
            <v>被保険者</v>
          </cell>
          <cell r="H1643" t="str">
            <v>体重</v>
          </cell>
          <cell r="M1643" t="str">
            <v>INSURED</v>
          </cell>
          <cell r="N1643" t="str">
            <v>_</v>
          </cell>
          <cell r="O1643" t="str">
            <v>WEIGHT</v>
          </cell>
          <cell r="P1643" t="str">
            <v/>
          </cell>
          <cell r="Q1643" t="e">
            <v>#N/A</v>
          </cell>
        </row>
        <row r="1644">
          <cell r="A1644" t="str">
            <v>被保険者－親権者後見人（自署）</v>
          </cell>
          <cell r="B1644" t="str">
            <v>INSURED_GUARDIAN_SIGN</v>
          </cell>
          <cell r="C1644" t="str">
            <v>ファイルパス</v>
          </cell>
          <cell r="D1644" t="str">
            <v>Varchar2</v>
          </cell>
          <cell r="E1644">
            <v>256</v>
          </cell>
          <cell r="F1644" t="str">
            <v/>
          </cell>
          <cell r="G1644" t="str">
            <v>被保険者</v>
          </cell>
          <cell r="H1644" t="str">
            <v>親権者後見人</v>
          </cell>
          <cell r="I1644" t="str">
            <v>自署</v>
          </cell>
          <cell r="M1644" t="str">
            <v>INSURED</v>
          </cell>
          <cell r="N1644" t="str">
            <v>_</v>
          </cell>
          <cell r="O1644" t="str">
            <v>GUARDIAN</v>
          </cell>
          <cell r="P1644" t="str">
            <v>_</v>
          </cell>
          <cell r="Q1644" t="str">
            <v>SIGN</v>
          </cell>
        </row>
        <row r="1645">
          <cell r="A1645" t="str">
            <v>住所変更フラグ</v>
          </cell>
          <cell r="B1645" t="str">
            <v>ADDR_MOD_FLG</v>
          </cell>
          <cell r="C1645" t="str">
            <v>フラグ</v>
          </cell>
          <cell r="D1645" t="str">
            <v>Varchar2</v>
          </cell>
          <cell r="E1645">
            <v>1</v>
          </cell>
          <cell r="F1645" t="str">
            <v/>
          </cell>
          <cell r="G1645" t="str">
            <v>住所</v>
          </cell>
          <cell r="H1645" t="str">
            <v>変更</v>
          </cell>
          <cell r="I1645" t="str">
            <v>フラグ</v>
          </cell>
          <cell r="M1645" t="str">
            <v>ADDR</v>
          </cell>
          <cell r="N1645" t="str">
            <v>_</v>
          </cell>
          <cell r="O1645" t="str">
            <v>MOD</v>
          </cell>
          <cell r="P1645" t="str">
            <v>_</v>
          </cell>
          <cell r="Q1645" t="str">
            <v>FLG</v>
          </cell>
        </row>
        <row r="1646">
          <cell r="A1646" t="str">
            <v>設計書NO</v>
          </cell>
          <cell r="B1646" t="str">
            <v>ILST_NO</v>
          </cell>
          <cell r="C1646" t="str">
            <v>設計書NO</v>
          </cell>
          <cell r="D1646" t="str">
            <v>Varchar2</v>
          </cell>
          <cell r="E1646">
            <v>23</v>
          </cell>
          <cell r="F1646" t="str">
            <v/>
          </cell>
          <cell r="G1646" t="str">
            <v>設計書</v>
          </cell>
          <cell r="H1646" t="str">
            <v>NO</v>
          </cell>
          <cell r="M1646" t="str">
            <v>ILST</v>
          </cell>
          <cell r="N1646" t="str">
            <v>_</v>
          </cell>
          <cell r="O1646" t="str">
            <v>NO</v>
          </cell>
          <cell r="P1646" t="str">
            <v/>
          </cell>
          <cell r="Q1646" t="e">
            <v>#N/A</v>
          </cell>
        </row>
        <row r="1647">
          <cell r="A1647" t="str">
            <v>契約年齢</v>
          </cell>
          <cell r="B1647" t="str">
            <v>PLCY_AGE</v>
          </cell>
          <cell r="C1647" t="str">
            <v>年齢</v>
          </cell>
          <cell r="D1647" t="str">
            <v>Number</v>
          </cell>
          <cell r="E1647">
            <v>3</v>
          </cell>
          <cell r="F1647" t="str">
            <v/>
          </cell>
          <cell r="G1647" t="str">
            <v>契約</v>
          </cell>
          <cell r="H1647" t="str">
            <v>年齢</v>
          </cell>
          <cell r="M1647" t="str">
            <v>PLCY</v>
          </cell>
          <cell r="N1647" t="str">
            <v>_</v>
          </cell>
          <cell r="O1647" t="str">
            <v>AGE</v>
          </cell>
          <cell r="P1647" t="str">
            <v/>
          </cell>
          <cell r="Q1647" t="e">
            <v>#N/A</v>
          </cell>
        </row>
        <row r="1648">
          <cell r="A1648" t="str">
            <v>前納方法区分</v>
          </cell>
          <cell r="B1648" t="str">
            <v>ADV_HOHO_KB</v>
          </cell>
          <cell r="C1648" t="str">
            <v>区分</v>
          </cell>
          <cell r="D1648" t="str">
            <v>Varchar2</v>
          </cell>
          <cell r="E1648">
            <v>1</v>
          </cell>
          <cell r="F1648" t="str">
            <v/>
          </cell>
          <cell r="G1648" t="str">
            <v>前納</v>
          </cell>
          <cell r="H1648" t="str">
            <v>方法</v>
          </cell>
          <cell r="I1648" t="str">
            <v>区分</v>
          </cell>
          <cell r="M1648" t="str">
            <v>ADV</v>
          </cell>
          <cell r="N1648" t="str">
            <v>_</v>
          </cell>
          <cell r="O1648" t="str">
            <v>HOHO</v>
          </cell>
          <cell r="P1648" t="str">
            <v>_</v>
          </cell>
          <cell r="Q1648" t="str">
            <v>KB</v>
          </cell>
        </row>
        <row r="1649">
          <cell r="A1649" t="str">
            <v>書類受付番号</v>
          </cell>
          <cell r="B1649" t="str">
            <v>DOC_UKETSUKE_NO</v>
          </cell>
          <cell r="C1649" t="str">
            <v>受付番号</v>
          </cell>
          <cell r="D1649" t="str">
            <v>Varchar2</v>
          </cell>
          <cell r="E1649">
            <v>14</v>
          </cell>
          <cell r="F1649" t="str">
            <v/>
          </cell>
          <cell r="G1649" t="str">
            <v>書類</v>
          </cell>
          <cell r="H1649" t="str">
            <v>受付</v>
          </cell>
          <cell r="I1649" t="str">
            <v>番号</v>
          </cell>
          <cell r="M1649" t="str">
            <v>DOC</v>
          </cell>
          <cell r="N1649" t="str">
            <v>_</v>
          </cell>
          <cell r="O1649" t="str">
            <v>UKETSUKE</v>
          </cell>
          <cell r="P1649" t="str">
            <v>_</v>
          </cell>
          <cell r="Q1649" t="str">
            <v>NO</v>
          </cell>
        </row>
        <row r="1650">
          <cell r="A1650" t="str">
            <v>指定代理請求特約フラグ</v>
          </cell>
          <cell r="B1650" t="str">
            <v>SHITEI_PROXY_SEIKYU_RIDER_FLG</v>
          </cell>
          <cell r="C1650" t="str">
            <v>区分</v>
          </cell>
          <cell r="D1650" t="str">
            <v>Varchar2</v>
          </cell>
          <cell r="E1650">
            <v>1</v>
          </cell>
          <cell r="F1650" t="str">
            <v/>
          </cell>
          <cell r="G1650" t="str">
            <v>指定</v>
          </cell>
          <cell r="H1650" t="str">
            <v>代理</v>
          </cell>
          <cell r="I1650" t="str">
            <v>請求</v>
          </cell>
          <cell r="J1650" t="str">
            <v>特約</v>
          </cell>
          <cell r="K1650" t="str">
            <v>フラグ</v>
          </cell>
          <cell r="M1650" t="str">
            <v>SHITEI</v>
          </cell>
          <cell r="N1650" t="str">
            <v>_</v>
          </cell>
          <cell r="O1650" t="str">
            <v>PROXY</v>
          </cell>
          <cell r="P1650" t="str">
            <v>_</v>
          </cell>
          <cell r="Q1650" t="str">
            <v>SEIKYU</v>
          </cell>
        </row>
        <row r="1651">
          <cell r="A1651" t="str">
            <v>帳票ID</v>
          </cell>
          <cell r="B1651" t="str">
            <v>RPT_ID</v>
          </cell>
          <cell r="C1651" t="str">
            <v>帳票ID</v>
          </cell>
          <cell r="D1651" t="str">
            <v>Varchar2</v>
          </cell>
          <cell r="E1651">
            <v>8</v>
          </cell>
          <cell r="F1651" t="str">
            <v/>
          </cell>
          <cell r="G1651" t="str">
            <v>帳票</v>
          </cell>
          <cell r="H1651" t="str">
            <v>ID</v>
          </cell>
          <cell r="M1651" t="str">
            <v>RPT</v>
          </cell>
          <cell r="N1651" t="str">
            <v>_</v>
          </cell>
          <cell r="O1651" t="str">
            <v>ID</v>
          </cell>
          <cell r="P1651" t="str">
            <v/>
          </cell>
          <cell r="Q1651" t="e">
            <v>#N/A</v>
          </cell>
        </row>
        <row r="1652">
          <cell r="A1652" t="str">
            <v>ステータス</v>
          </cell>
          <cell r="B1652" t="str">
            <v>STS</v>
          </cell>
          <cell r="C1652" t="str">
            <v>ステータス</v>
          </cell>
          <cell r="D1652" t="str">
            <v>Varchar2</v>
          </cell>
          <cell r="E1652">
            <v>1</v>
          </cell>
          <cell r="F1652" t="str">
            <v/>
          </cell>
          <cell r="G1652" t="str">
            <v>ステータス</v>
          </cell>
          <cell r="M1652" t="str">
            <v>STS</v>
          </cell>
          <cell r="N1652" t="str">
            <v/>
          </cell>
          <cell r="O1652" t="e">
            <v>#N/A</v>
          </cell>
          <cell r="P1652" t="str">
            <v/>
          </cell>
          <cell r="Q1652" t="e">
            <v>#N/A</v>
          </cell>
        </row>
        <row r="1653">
          <cell r="A1653" t="str">
            <v>申込書番号</v>
          </cell>
          <cell r="B1653" t="str">
            <v>APP_FRM_NO</v>
          </cell>
          <cell r="D1653" t="e">
            <v>#N/A</v>
          </cell>
          <cell r="E1653" t="e">
            <v>#N/A</v>
          </cell>
          <cell r="F1653" t="e">
            <v>#N/A</v>
          </cell>
          <cell r="G1653" t="str">
            <v>申込書</v>
          </cell>
          <cell r="H1653" t="str">
            <v>番号</v>
          </cell>
          <cell r="M1653" t="str">
            <v>APP_FRM</v>
          </cell>
          <cell r="N1653" t="str">
            <v>_</v>
          </cell>
          <cell r="O1653" t="str">
            <v>NO</v>
          </cell>
          <cell r="P1653" t="str">
            <v/>
          </cell>
          <cell r="Q1653" t="e">
            <v>#N/A</v>
          </cell>
        </row>
        <row r="1654">
          <cell r="A1654" t="str">
            <v>実行パラメータ</v>
          </cell>
          <cell r="B1654" t="str">
            <v>EXEC_PRM</v>
          </cell>
          <cell r="C1654" t="str">
            <v>テキスト256</v>
          </cell>
          <cell r="D1654" t="str">
            <v>Varchar2</v>
          </cell>
          <cell r="E1654">
            <v>256</v>
          </cell>
          <cell r="F1654" t="str">
            <v/>
          </cell>
          <cell r="G1654" t="str">
            <v>実行</v>
          </cell>
          <cell r="H1654" t="str">
            <v>パラメータ</v>
          </cell>
          <cell r="M1654" t="str">
            <v>EXEC</v>
          </cell>
          <cell r="N1654" t="str">
            <v>_</v>
          </cell>
          <cell r="O1654" t="str">
            <v>PRM</v>
          </cell>
          <cell r="P1654" t="str">
            <v/>
          </cell>
          <cell r="Q1654" t="e">
            <v>#N/A</v>
          </cell>
        </row>
        <row r="1655">
          <cell r="A1655" t="str">
            <v>出力ファイル名</v>
          </cell>
          <cell r="B1655" t="str">
            <v>OUTPUT_FILE_NAME</v>
          </cell>
          <cell r="C1655" t="str">
            <v>帳票名称</v>
          </cell>
          <cell r="D1655" t="str">
            <v>Varchar2</v>
          </cell>
          <cell r="E1655">
            <v>42</v>
          </cell>
          <cell r="F1655" t="str">
            <v/>
          </cell>
          <cell r="G1655" t="str">
            <v>出力</v>
          </cell>
          <cell r="H1655" t="str">
            <v>ファイル</v>
          </cell>
          <cell r="I1655" t="str">
            <v>名</v>
          </cell>
          <cell r="M1655" t="str">
            <v>OUTPUT</v>
          </cell>
          <cell r="N1655" t="str">
            <v>_</v>
          </cell>
          <cell r="O1655" t="str">
            <v>FILE</v>
          </cell>
          <cell r="P1655" t="str">
            <v>_</v>
          </cell>
          <cell r="Q1655" t="str">
            <v>NAME</v>
          </cell>
        </row>
        <row r="1656">
          <cell r="A1656" t="str">
            <v>出力ファイルパス</v>
          </cell>
          <cell r="B1656" t="str">
            <v>OUTPUT_FILE_PATH</v>
          </cell>
          <cell r="C1656" t="str">
            <v>ファイルパス</v>
          </cell>
          <cell r="D1656" t="str">
            <v>Varchar2</v>
          </cell>
          <cell r="E1656">
            <v>256</v>
          </cell>
          <cell r="F1656" t="str">
            <v/>
          </cell>
          <cell r="G1656" t="str">
            <v>出力</v>
          </cell>
          <cell r="H1656" t="str">
            <v>ファイル</v>
          </cell>
          <cell r="I1656" t="str">
            <v>パス</v>
          </cell>
          <cell r="M1656" t="str">
            <v>OUTPUT</v>
          </cell>
          <cell r="N1656" t="str">
            <v>_</v>
          </cell>
          <cell r="O1656" t="str">
            <v>FILE</v>
          </cell>
          <cell r="P1656" t="str">
            <v>_</v>
          </cell>
          <cell r="Q1656" t="str">
            <v>PATH</v>
          </cell>
        </row>
        <row r="1657">
          <cell r="A1657" t="str">
            <v>登録日</v>
          </cell>
          <cell r="B1657" t="str">
            <v>ENTRY_DATE</v>
          </cell>
          <cell r="C1657" t="str">
            <v>日付</v>
          </cell>
          <cell r="D1657" t="str">
            <v>Date</v>
          </cell>
          <cell r="E1657" t="str">
            <v>　</v>
          </cell>
          <cell r="F1657" t="str">
            <v/>
          </cell>
          <cell r="G1657" t="str">
            <v>登録</v>
          </cell>
          <cell r="H1657" t="str">
            <v>日</v>
          </cell>
          <cell r="M1657" t="str">
            <v>ENTRY</v>
          </cell>
          <cell r="N1657" t="str">
            <v>_</v>
          </cell>
          <cell r="O1657" t="str">
            <v>DATE</v>
          </cell>
          <cell r="P1657" t="str">
            <v/>
          </cell>
          <cell r="Q1657" t="e">
            <v>#N/A</v>
          </cell>
        </row>
        <row r="1658">
          <cell r="A1658" t="str">
            <v>登録者</v>
          </cell>
          <cell r="B1658" t="str">
            <v>ENTRY_BY</v>
          </cell>
          <cell r="D1658" t="e">
            <v>#N/A</v>
          </cell>
          <cell r="E1658" t="e">
            <v>#N/A</v>
          </cell>
          <cell r="F1658" t="e">
            <v>#N/A</v>
          </cell>
          <cell r="G1658" t="str">
            <v>登録</v>
          </cell>
          <cell r="H1658" t="str">
            <v>よって</v>
          </cell>
          <cell r="M1658" t="str">
            <v>ENTRY</v>
          </cell>
          <cell r="N1658" t="str">
            <v>_</v>
          </cell>
          <cell r="O1658" t="str">
            <v>BY</v>
          </cell>
          <cell r="P1658" t="str">
            <v/>
          </cell>
          <cell r="Q1658" t="e">
            <v>#N/A</v>
          </cell>
        </row>
        <row r="1659">
          <cell r="A1659" t="str">
            <v>被保険者テーブル</v>
          </cell>
          <cell r="B1659" t="str">
            <v>T_INSURED</v>
          </cell>
          <cell r="C1659" t="str">
            <v>テーブル</v>
          </cell>
          <cell r="D1659" t="e">
            <v>#N/A</v>
          </cell>
          <cell r="E1659" t="e">
            <v>#N/A</v>
          </cell>
          <cell r="F1659" t="e">
            <v>#N/A</v>
          </cell>
          <cell r="G1659" t="str">
            <v>トラン</v>
          </cell>
          <cell r="H1659" t="str">
            <v>被保険者</v>
          </cell>
          <cell r="M1659" t="str">
            <v>T</v>
          </cell>
          <cell r="N1659" t="str">
            <v>_</v>
          </cell>
          <cell r="O1659" t="str">
            <v>INSURED</v>
          </cell>
          <cell r="P1659" t="str">
            <v/>
          </cell>
          <cell r="Q1659" t="e">
            <v>#N/A</v>
          </cell>
        </row>
        <row r="1660">
          <cell r="A1660" t="str">
            <v>設計プランテーブル</v>
          </cell>
          <cell r="B1660" t="str">
            <v>T_SEKKEI_PLAN</v>
          </cell>
          <cell r="C1660" t="str">
            <v>テーブル</v>
          </cell>
          <cell r="D1660" t="e">
            <v>#N/A</v>
          </cell>
          <cell r="E1660" t="e">
            <v>#N/A</v>
          </cell>
          <cell r="F1660" t="e">
            <v>#N/A</v>
          </cell>
          <cell r="G1660" t="str">
            <v>トラン</v>
          </cell>
          <cell r="H1660" t="str">
            <v>設計</v>
          </cell>
          <cell r="I1660" t="str">
            <v>プラン</v>
          </cell>
          <cell r="M1660" t="str">
            <v>T</v>
          </cell>
          <cell r="N1660" t="str">
            <v>_</v>
          </cell>
          <cell r="O1660" t="str">
            <v>SEKKEI</v>
          </cell>
          <cell r="P1660" t="str">
            <v>_</v>
          </cell>
          <cell r="Q1660" t="str">
            <v>PLAN</v>
          </cell>
        </row>
        <row r="1661">
          <cell r="A1661" t="str">
            <v>設計書テーブル</v>
          </cell>
          <cell r="B1661" t="str">
            <v>T_ILST</v>
          </cell>
          <cell r="C1661" t="str">
            <v>テーブル</v>
          </cell>
          <cell r="D1661" t="e">
            <v>#N/A</v>
          </cell>
          <cell r="E1661" t="e">
            <v>#N/A</v>
          </cell>
          <cell r="F1661" t="e">
            <v>#N/A</v>
          </cell>
          <cell r="G1661" t="str">
            <v>トラン</v>
          </cell>
          <cell r="H1661" t="str">
            <v>設計書</v>
          </cell>
          <cell r="M1661" t="str">
            <v>T</v>
          </cell>
          <cell r="N1661" t="str">
            <v>_</v>
          </cell>
          <cell r="O1661" t="str">
            <v>ILST</v>
          </cell>
          <cell r="P1661" t="str">
            <v/>
          </cell>
          <cell r="Q1661" t="e">
            <v>#N/A</v>
          </cell>
        </row>
        <row r="1662">
          <cell r="A1662" t="str">
            <v>設計プラン手続テーブル</v>
          </cell>
          <cell r="B1662" t="str">
            <v>T_SEKKEI_PLAN_PROC</v>
          </cell>
          <cell r="C1662" t="str">
            <v>テーブル</v>
          </cell>
          <cell r="D1662" t="e">
            <v>#N/A</v>
          </cell>
          <cell r="E1662" t="e">
            <v>#N/A</v>
          </cell>
          <cell r="F1662" t="e">
            <v>#N/A</v>
          </cell>
          <cell r="G1662" t="str">
            <v>トラン</v>
          </cell>
          <cell r="H1662" t="str">
            <v>設計</v>
          </cell>
          <cell r="I1662" t="str">
            <v>プラン</v>
          </cell>
          <cell r="J1662" t="str">
            <v>手続き</v>
          </cell>
          <cell r="M1662" t="str">
            <v>T</v>
          </cell>
          <cell r="N1662" t="str">
            <v>_</v>
          </cell>
          <cell r="O1662" t="str">
            <v>SEKKEI</v>
          </cell>
          <cell r="P1662" t="str">
            <v>_</v>
          </cell>
          <cell r="Q1662" t="str">
            <v>PLAN</v>
          </cell>
        </row>
        <row r="1663">
          <cell r="A1663" t="str">
            <v>設計プラン他社契約テーブル</v>
          </cell>
          <cell r="B1663" t="str">
            <v>T_SEKKEI_PLAN_TASHA_PLCY</v>
          </cell>
          <cell r="C1663" t="str">
            <v>テーブル</v>
          </cell>
          <cell r="D1663" t="e">
            <v>#N/A</v>
          </cell>
          <cell r="E1663" t="e">
            <v>#N/A</v>
          </cell>
          <cell r="F1663" t="e">
            <v>#N/A</v>
          </cell>
          <cell r="G1663" t="str">
            <v>トラン</v>
          </cell>
          <cell r="H1663" t="str">
            <v>設計</v>
          </cell>
          <cell r="I1663" t="str">
            <v>プラン</v>
          </cell>
          <cell r="J1663" t="str">
            <v>他社</v>
          </cell>
          <cell r="K1663" t="str">
            <v>契約</v>
          </cell>
          <cell r="M1663" t="str">
            <v>T</v>
          </cell>
          <cell r="N1663" t="str">
            <v>_</v>
          </cell>
          <cell r="O1663" t="str">
            <v>SEKKEI</v>
          </cell>
          <cell r="P1663" t="str">
            <v>_</v>
          </cell>
          <cell r="Q1663" t="str">
            <v>PLAN</v>
          </cell>
        </row>
        <row r="1664">
          <cell r="A1664" t="str">
            <v>取扱者報告書テーブル</v>
          </cell>
          <cell r="B1664" t="str">
            <v>T_AGENT_REPORT</v>
          </cell>
          <cell r="C1664" t="str">
            <v>テーブル</v>
          </cell>
          <cell r="D1664" t="e">
            <v>#N/A</v>
          </cell>
          <cell r="E1664" t="e">
            <v>#N/A</v>
          </cell>
          <cell r="F1664" t="e">
            <v>#N/A</v>
          </cell>
          <cell r="G1664" t="str">
            <v>トラン</v>
          </cell>
          <cell r="H1664" t="str">
            <v>取扱者</v>
          </cell>
          <cell r="I1664" t="str">
            <v>報告書</v>
          </cell>
          <cell r="M1664" t="str">
            <v>T</v>
          </cell>
          <cell r="N1664" t="str">
            <v>_</v>
          </cell>
          <cell r="O1664" t="str">
            <v>AGENT</v>
          </cell>
          <cell r="P1664" t="str">
            <v>_</v>
          </cell>
          <cell r="Q1664" t="str">
            <v>REPORT</v>
          </cell>
        </row>
        <row r="1665">
          <cell r="A1665" t="str">
            <v>設計書主契約特約テーブル</v>
          </cell>
          <cell r="B1665" t="str">
            <v>T_ILST_B_PLCY_RIDER</v>
          </cell>
          <cell r="C1665" t="str">
            <v>テーブル</v>
          </cell>
          <cell r="D1665" t="e">
            <v>#N/A</v>
          </cell>
          <cell r="E1665" t="e">
            <v>#N/A</v>
          </cell>
          <cell r="F1665" t="e">
            <v>#N/A</v>
          </cell>
          <cell r="G1665" t="str">
            <v>トラン</v>
          </cell>
          <cell r="H1665" t="str">
            <v>設計書</v>
          </cell>
          <cell r="I1665" t="str">
            <v>主契約</v>
          </cell>
          <cell r="J1665" t="str">
            <v>特約</v>
          </cell>
          <cell r="M1665" t="str">
            <v>T</v>
          </cell>
          <cell r="N1665" t="str">
            <v>_</v>
          </cell>
          <cell r="O1665" t="str">
            <v>ILST</v>
          </cell>
          <cell r="P1665" t="str">
            <v>_</v>
          </cell>
          <cell r="Q1665" t="str">
            <v>B_PLCY</v>
          </cell>
        </row>
        <row r="1666">
          <cell r="A1666" t="str">
            <v>設計書補足テーブル</v>
          </cell>
          <cell r="B1666" t="str">
            <v>T_ILST_SUB</v>
          </cell>
          <cell r="C1666" t="str">
            <v>テーブル</v>
          </cell>
          <cell r="D1666" t="e">
            <v>#N/A</v>
          </cell>
          <cell r="E1666" t="e">
            <v>#N/A</v>
          </cell>
          <cell r="F1666" t="e">
            <v>#N/A</v>
          </cell>
          <cell r="G1666" t="str">
            <v>トラン</v>
          </cell>
          <cell r="H1666" t="str">
            <v>設計書</v>
          </cell>
          <cell r="I1666" t="str">
            <v>補足</v>
          </cell>
          <cell r="M1666" t="str">
            <v>T</v>
          </cell>
          <cell r="N1666" t="str">
            <v>_</v>
          </cell>
          <cell r="O1666" t="str">
            <v>ILST</v>
          </cell>
          <cell r="P1666" t="str">
            <v>_</v>
          </cell>
          <cell r="Q1666" t="str">
            <v>SUB</v>
          </cell>
        </row>
        <row r="1667">
          <cell r="A1667" t="str">
            <v>設計書受取人テーブル</v>
          </cell>
          <cell r="B1667" t="str">
            <v>T_ILST_PAYEE</v>
          </cell>
          <cell r="C1667" t="str">
            <v>テーブル</v>
          </cell>
          <cell r="D1667" t="e">
            <v>#N/A</v>
          </cell>
          <cell r="E1667" t="e">
            <v>#N/A</v>
          </cell>
          <cell r="F1667" t="e">
            <v>#N/A</v>
          </cell>
          <cell r="G1667" t="str">
            <v>トラン</v>
          </cell>
          <cell r="H1667" t="str">
            <v>設計書</v>
          </cell>
          <cell r="I1667" t="str">
            <v>受取人</v>
          </cell>
          <cell r="M1667" t="str">
            <v>T</v>
          </cell>
          <cell r="N1667" t="str">
            <v>_</v>
          </cell>
          <cell r="O1667" t="str">
            <v>ILST</v>
          </cell>
          <cell r="P1667" t="str">
            <v>_</v>
          </cell>
          <cell r="Q1667" t="str">
            <v>PAYEE</v>
          </cell>
        </row>
        <row r="1668">
          <cell r="A1668" t="str">
            <v>主契約特約区分</v>
          </cell>
          <cell r="B1668" t="str">
            <v>B_PLCY_RIDER_KB</v>
          </cell>
          <cell r="C1668" t="str">
            <v>区分</v>
          </cell>
          <cell r="D1668" t="str">
            <v>Varchar2</v>
          </cell>
          <cell r="E1668">
            <v>1</v>
          </cell>
          <cell r="F1668" t="str">
            <v/>
          </cell>
          <cell r="G1668" t="str">
            <v>主契約</v>
          </cell>
          <cell r="H1668" t="str">
            <v>特約</v>
          </cell>
          <cell r="I1668" t="str">
            <v>区分</v>
          </cell>
          <cell r="M1668" t="str">
            <v>B_PLCY</v>
          </cell>
          <cell r="N1668" t="str">
            <v>_</v>
          </cell>
          <cell r="O1668" t="str">
            <v>RIDER</v>
          </cell>
          <cell r="P1668" t="str">
            <v>_</v>
          </cell>
          <cell r="Q1668" t="str">
            <v>KB</v>
          </cell>
        </row>
        <row r="1669">
          <cell r="A1669" t="str">
            <v>頭金区分</v>
          </cell>
          <cell r="B1669" t="str">
            <v>ATAMAKIN_KB</v>
          </cell>
          <cell r="C1669" t="str">
            <v>区分</v>
          </cell>
          <cell r="D1669" t="str">
            <v>Varchar2</v>
          </cell>
          <cell r="E1669">
            <v>1</v>
          </cell>
          <cell r="F1669" t="str">
            <v/>
          </cell>
          <cell r="G1669" t="str">
            <v>頭金</v>
          </cell>
          <cell r="H1669" t="str">
            <v>区分</v>
          </cell>
          <cell r="M1669" t="str">
            <v>ATAMAKIN</v>
          </cell>
          <cell r="N1669" t="str">
            <v>_</v>
          </cell>
          <cell r="O1669" t="str">
            <v>KB</v>
          </cell>
          <cell r="P1669" t="str">
            <v/>
          </cell>
          <cell r="Q1669" t="e">
            <v>#N/A</v>
          </cell>
        </row>
        <row r="1670">
          <cell r="A1670" t="str">
            <v>意向確認フラグ</v>
          </cell>
          <cell r="B1670" t="str">
            <v>IKO_KAKUNIN_FLG</v>
          </cell>
          <cell r="C1670" t="str">
            <v>フラグ</v>
          </cell>
          <cell r="D1670" t="str">
            <v>Varchar2</v>
          </cell>
          <cell r="E1670">
            <v>1</v>
          </cell>
          <cell r="F1670" t="str">
            <v/>
          </cell>
          <cell r="G1670" t="str">
            <v>意向</v>
          </cell>
          <cell r="H1670" t="str">
            <v>確認</v>
          </cell>
          <cell r="I1670" t="str">
            <v>フラグ</v>
          </cell>
          <cell r="M1670" t="str">
            <v>IKO</v>
          </cell>
          <cell r="N1670" t="str">
            <v>_</v>
          </cell>
          <cell r="O1670" t="str">
            <v>KAKUNIN</v>
          </cell>
          <cell r="P1670" t="str">
            <v>_</v>
          </cell>
          <cell r="Q1670" t="str">
            <v>FLG</v>
          </cell>
        </row>
        <row r="1671">
          <cell r="A1671" t="str">
            <v>WEB約款フラグ</v>
          </cell>
          <cell r="B1671" t="str">
            <v>WEB_CLAUSE_FLG</v>
          </cell>
          <cell r="C1671" t="str">
            <v>フラグ</v>
          </cell>
          <cell r="D1671" t="str">
            <v>Varchar2</v>
          </cell>
          <cell r="E1671">
            <v>1</v>
          </cell>
          <cell r="F1671" t="str">
            <v/>
          </cell>
          <cell r="G1671" t="str">
            <v>WEB</v>
          </cell>
          <cell r="H1671" t="str">
            <v>約款</v>
          </cell>
          <cell r="I1671" t="str">
            <v>フラグ</v>
          </cell>
          <cell r="M1671" t="str">
            <v>WEB</v>
          </cell>
          <cell r="N1671" t="str">
            <v>_</v>
          </cell>
          <cell r="O1671" t="str">
            <v>CLAUSE</v>
          </cell>
          <cell r="P1671" t="str">
            <v>_</v>
          </cell>
          <cell r="Q1671" t="str">
            <v>FLG</v>
          </cell>
        </row>
        <row r="1672">
          <cell r="A1672" t="str">
            <v>紙約款フラグ</v>
          </cell>
          <cell r="B1672" t="str">
            <v>KAMI_CLAUSE_FLG</v>
          </cell>
          <cell r="C1672" t="str">
            <v>フラグ</v>
          </cell>
          <cell r="D1672" t="str">
            <v>Varchar2</v>
          </cell>
          <cell r="E1672">
            <v>1</v>
          </cell>
          <cell r="F1672" t="str">
            <v/>
          </cell>
          <cell r="G1672" t="str">
            <v>紙</v>
          </cell>
          <cell r="H1672" t="str">
            <v>約款</v>
          </cell>
          <cell r="I1672" t="str">
            <v>フラグ</v>
          </cell>
          <cell r="M1672" t="str">
            <v>KAMI</v>
          </cell>
          <cell r="N1672" t="str">
            <v>_</v>
          </cell>
          <cell r="O1672" t="str">
            <v>CLAUSE</v>
          </cell>
          <cell r="P1672" t="str">
            <v>_</v>
          </cell>
          <cell r="Q1672" t="str">
            <v>FLG</v>
          </cell>
        </row>
        <row r="1673">
          <cell r="A1673" t="str">
            <v>汎用告知事項1</v>
          </cell>
          <cell r="B1673" t="str">
            <v>HNY_KOKUCHI_JIKO_1</v>
          </cell>
          <cell r="C1673" t="str">
            <v>区分</v>
          </cell>
          <cell r="D1673" t="str">
            <v>Varchar2</v>
          </cell>
          <cell r="E1673">
            <v>1</v>
          </cell>
          <cell r="F1673" t="str">
            <v/>
          </cell>
          <cell r="G1673" t="str">
            <v>汎用</v>
          </cell>
          <cell r="H1673" t="str">
            <v>告知</v>
          </cell>
          <cell r="I1673" t="str">
            <v>事項</v>
          </cell>
          <cell r="J1673">
            <v>1</v>
          </cell>
          <cell r="M1673" t="str">
            <v>HNY</v>
          </cell>
          <cell r="N1673" t="str">
            <v>_</v>
          </cell>
          <cell r="O1673" t="str">
            <v>KOKUCHI</v>
          </cell>
          <cell r="P1673" t="str">
            <v>_</v>
          </cell>
          <cell r="Q1673" t="str">
            <v>JIKO</v>
          </cell>
        </row>
        <row r="1674">
          <cell r="A1674" t="str">
            <v>汎用告知事項2</v>
          </cell>
          <cell r="B1674" t="str">
            <v>HNY_KOKUCHI_JIKO_2</v>
          </cell>
          <cell r="C1674" t="str">
            <v>区分</v>
          </cell>
          <cell r="D1674" t="str">
            <v>Varchar2</v>
          </cell>
          <cell r="E1674">
            <v>1</v>
          </cell>
          <cell r="F1674" t="str">
            <v/>
          </cell>
          <cell r="G1674" t="str">
            <v>汎用</v>
          </cell>
          <cell r="H1674" t="str">
            <v>告知</v>
          </cell>
          <cell r="I1674" t="str">
            <v>事項</v>
          </cell>
          <cell r="J1674">
            <v>2</v>
          </cell>
          <cell r="M1674" t="str">
            <v>HNY</v>
          </cell>
          <cell r="N1674" t="str">
            <v>_</v>
          </cell>
          <cell r="O1674" t="str">
            <v>KOKUCHI</v>
          </cell>
          <cell r="P1674" t="str">
            <v>_</v>
          </cell>
          <cell r="Q1674" t="str">
            <v>JIKO</v>
          </cell>
        </row>
        <row r="1675">
          <cell r="A1675" t="str">
            <v>汎用告知事項3</v>
          </cell>
          <cell r="B1675" t="str">
            <v>HNY_KOKUCHI_JIKO_3</v>
          </cell>
          <cell r="C1675" t="str">
            <v>区分</v>
          </cell>
          <cell r="D1675" t="str">
            <v>Varchar2</v>
          </cell>
          <cell r="E1675">
            <v>1</v>
          </cell>
          <cell r="F1675" t="str">
            <v/>
          </cell>
          <cell r="G1675" t="str">
            <v>汎用</v>
          </cell>
          <cell r="H1675" t="str">
            <v>告知</v>
          </cell>
          <cell r="I1675" t="str">
            <v>事項</v>
          </cell>
          <cell r="J1675">
            <v>3</v>
          </cell>
          <cell r="M1675" t="str">
            <v>HNY</v>
          </cell>
          <cell r="N1675" t="str">
            <v>_</v>
          </cell>
          <cell r="O1675" t="str">
            <v>KOKUCHI</v>
          </cell>
          <cell r="P1675" t="str">
            <v>_</v>
          </cell>
          <cell r="Q1675" t="str">
            <v>JIKO</v>
          </cell>
        </row>
        <row r="1676">
          <cell r="A1676" t="str">
            <v>汎用告知事項4</v>
          </cell>
          <cell r="B1676" t="str">
            <v>HNY_KOKUCHI_JIKO_4</v>
          </cell>
          <cell r="C1676" t="str">
            <v>区分</v>
          </cell>
          <cell r="D1676" t="str">
            <v>Varchar2</v>
          </cell>
          <cell r="E1676">
            <v>1</v>
          </cell>
          <cell r="F1676" t="str">
            <v/>
          </cell>
          <cell r="G1676" t="str">
            <v>汎用</v>
          </cell>
          <cell r="H1676" t="str">
            <v>告知</v>
          </cell>
          <cell r="I1676" t="str">
            <v>事項</v>
          </cell>
          <cell r="J1676">
            <v>4</v>
          </cell>
          <cell r="M1676" t="str">
            <v>HNY</v>
          </cell>
          <cell r="N1676" t="str">
            <v>_</v>
          </cell>
          <cell r="O1676" t="str">
            <v>KOKUCHI</v>
          </cell>
          <cell r="P1676" t="str">
            <v>_</v>
          </cell>
          <cell r="Q1676" t="str">
            <v>JIKO</v>
          </cell>
        </row>
        <row r="1677">
          <cell r="A1677" t="str">
            <v>汎用告知事項5</v>
          </cell>
          <cell r="B1677" t="str">
            <v>HNY_KOKUCHI_JIKO_5</v>
          </cell>
          <cell r="C1677" t="str">
            <v>区分</v>
          </cell>
          <cell r="D1677" t="str">
            <v>Varchar2</v>
          </cell>
          <cell r="E1677">
            <v>1</v>
          </cell>
          <cell r="F1677" t="str">
            <v/>
          </cell>
          <cell r="G1677" t="str">
            <v>汎用</v>
          </cell>
          <cell r="H1677" t="str">
            <v>告知</v>
          </cell>
          <cell r="I1677" t="str">
            <v>事項</v>
          </cell>
          <cell r="J1677">
            <v>5</v>
          </cell>
          <cell r="M1677" t="str">
            <v>HNY</v>
          </cell>
          <cell r="N1677" t="str">
            <v>_</v>
          </cell>
          <cell r="O1677" t="str">
            <v>KOKUCHI</v>
          </cell>
          <cell r="P1677" t="str">
            <v>_</v>
          </cell>
          <cell r="Q1677" t="str">
            <v>JIKO</v>
          </cell>
        </row>
        <row r="1678">
          <cell r="A1678" t="str">
            <v>汎用告知事項6</v>
          </cell>
          <cell r="B1678" t="str">
            <v>HNY_KOKUCHI_JIKO_6</v>
          </cell>
          <cell r="C1678" t="str">
            <v>区分</v>
          </cell>
          <cell r="D1678" t="str">
            <v>Varchar2</v>
          </cell>
          <cell r="E1678">
            <v>1</v>
          </cell>
          <cell r="F1678" t="str">
            <v/>
          </cell>
          <cell r="G1678" t="str">
            <v>汎用</v>
          </cell>
          <cell r="H1678" t="str">
            <v>告知</v>
          </cell>
          <cell r="I1678" t="str">
            <v>事項</v>
          </cell>
          <cell r="J1678">
            <v>6</v>
          </cell>
          <cell r="M1678" t="str">
            <v>HNY</v>
          </cell>
          <cell r="N1678" t="str">
            <v>_</v>
          </cell>
          <cell r="O1678" t="str">
            <v>KOKUCHI</v>
          </cell>
          <cell r="P1678" t="str">
            <v>_</v>
          </cell>
          <cell r="Q1678" t="str">
            <v>JIKO</v>
          </cell>
        </row>
        <row r="1679">
          <cell r="A1679" t="str">
            <v>汎用告知事項7</v>
          </cell>
          <cell r="B1679" t="str">
            <v>HNY_KOKUCHI_JIKO_7</v>
          </cell>
          <cell r="C1679" t="str">
            <v>区分</v>
          </cell>
          <cell r="D1679" t="str">
            <v>Varchar2</v>
          </cell>
          <cell r="E1679">
            <v>1</v>
          </cell>
          <cell r="F1679" t="str">
            <v/>
          </cell>
          <cell r="G1679" t="str">
            <v>汎用</v>
          </cell>
          <cell r="H1679" t="str">
            <v>告知</v>
          </cell>
          <cell r="I1679" t="str">
            <v>事項</v>
          </cell>
          <cell r="J1679">
            <v>7</v>
          </cell>
          <cell r="M1679" t="str">
            <v>HNY</v>
          </cell>
          <cell r="N1679" t="str">
            <v>_</v>
          </cell>
          <cell r="O1679" t="str">
            <v>KOKUCHI</v>
          </cell>
          <cell r="P1679" t="str">
            <v>_</v>
          </cell>
          <cell r="Q1679" t="str">
            <v>JIKO</v>
          </cell>
        </row>
        <row r="1680">
          <cell r="A1680" t="str">
            <v>汎用ガン告知事項1</v>
          </cell>
          <cell r="B1680" t="str">
            <v>HNY_GAN_KOKUCHI_JIKO_1</v>
          </cell>
          <cell r="C1680" t="str">
            <v>区分</v>
          </cell>
          <cell r="D1680" t="str">
            <v>Varchar2</v>
          </cell>
          <cell r="E1680">
            <v>1</v>
          </cell>
          <cell r="F1680" t="str">
            <v/>
          </cell>
          <cell r="G1680" t="str">
            <v>汎用</v>
          </cell>
          <cell r="H1680" t="str">
            <v>ガン</v>
          </cell>
          <cell r="I1680" t="str">
            <v>告知</v>
          </cell>
          <cell r="J1680" t="str">
            <v>事項</v>
          </cell>
          <cell r="K1680">
            <v>1</v>
          </cell>
          <cell r="M1680" t="str">
            <v>HNY</v>
          </cell>
          <cell r="N1680" t="str">
            <v>_</v>
          </cell>
          <cell r="O1680" t="str">
            <v>GAN</v>
          </cell>
          <cell r="P1680" t="str">
            <v>_</v>
          </cell>
          <cell r="Q1680" t="str">
            <v>KOKUCHI</v>
          </cell>
        </row>
        <row r="1681">
          <cell r="A1681" t="str">
            <v>汎用ガン告知事項2</v>
          </cell>
          <cell r="B1681" t="str">
            <v>HNY_GAN_KOKUCHI_JIKO_2</v>
          </cell>
          <cell r="C1681" t="str">
            <v>区分</v>
          </cell>
          <cell r="D1681" t="str">
            <v>Varchar2</v>
          </cell>
          <cell r="E1681">
            <v>1</v>
          </cell>
          <cell r="F1681" t="str">
            <v/>
          </cell>
          <cell r="G1681" t="str">
            <v>汎用</v>
          </cell>
          <cell r="H1681" t="str">
            <v>ガン</v>
          </cell>
          <cell r="I1681" t="str">
            <v>告知</v>
          </cell>
          <cell r="J1681" t="str">
            <v>事項</v>
          </cell>
          <cell r="K1681">
            <v>2</v>
          </cell>
          <cell r="M1681" t="str">
            <v>HNY</v>
          </cell>
          <cell r="N1681" t="str">
            <v>_</v>
          </cell>
          <cell r="O1681" t="str">
            <v>GAN</v>
          </cell>
          <cell r="P1681" t="str">
            <v>_</v>
          </cell>
          <cell r="Q1681" t="str">
            <v>KOKUCHI</v>
          </cell>
        </row>
        <row r="1682">
          <cell r="A1682" t="str">
            <v>詳細告知記載有無</v>
          </cell>
          <cell r="B1682" t="str">
            <v>DET_KOKUCHI_KISAI_UMU</v>
          </cell>
          <cell r="C1682" t="str">
            <v>区分</v>
          </cell>
          <cell r="D1682" t="str">
            <v>Varchar2</v>
          </cell>
          <cell r="E1682">
            <v>1</v>
          </cell>
          <cell r="F1682" t="str">
            <v/>
          </cell>
          <cell r="G1682" t="str">
            <v>詳細</v>
          </cell>
          <cell r="H1682" t="str">
            <v>告知</v>
          </cell>
          <cell r="I1682" t="str">
            <v>記載</v>
          </cell>
          <cell r="J1682" t="str">
            <v>有無</v>
          </cell>
          <cell r="M1682" t="str">
            <v>DET</v>
          </cell>
          <cell r="N1682" t="str">
            <v>_</v>
          </cell>
          <cell r="O1682" t="str">
            <v>KOKUCHI</v>
          </cell>
          <cell r="P1682" t="str">
            <v>_</v>
          </cell>
          <cell r="Q1682" t="str">
            <v>KISAI</v>
          </cell>
        </row>
        <row r="1683">
          <cell r="A1683" t="str">
            <v>ガン告知事項1</v>
          </cell>
          <cell r="B1683" t="str">
            <v>GAN_KOKUCHI_JIKO_1</v>
          </cell>
          <cell r="C1683" t="str">
            <v>区分</v>
          </cell>
          <cell r="D1683" t="str">
            <v>Varchar2</v>
          </cell>
          <cell r="E1683">
            <v>1</v>
          </cell>
          <cell r="F1683" t="str">
            <v/>
          </cell>
          <cell r="G1683" t="str">
            <v>ガン</v>
          </cell>
          <cell r="H1683" t="str">
            <v>告知</v>
          </cell>
          <cell r="I1683" t="str">
            <v>事項</v>
          </cell>
          <cell r="J1683">
            <v>1</v>
          </cell>
          <cell r="M1683" t="str">
            <v>GAN</v>
          </cell>
          <cell r="N1683" t="str">
            <v>_</v>
          </cell>
          <cell r="O1683" t="str">
            <v>KOKUCHI</v>
          </cell>
          <cell r="P1683" t="str">
            <v>_</v>
          </cell>
          <cell r="Q1683" t="str">
            <v>JIKO</v>
          </cell>
        </row>
        <row r="1684">
          <cell r="A1684" t="str">
            <v>ガン告知事項2</v>
          </cell>
          <cell r="B1684" t="str">
            <v>GAN_KOKUCHI_JIKO_2</v>
          </cell>
          <cell r="C1684" t="str">
            <v>区分</v>
          </cell>
          <cell r="D1684" t="str">
            <v>Varchar2</v>
          </cell>
          <cell r="E1684">
            <v>1</v>
          </cell>
          <cell r="F1684" t="str">
            <v/>
          </cell>
          <cell r="G1684" t="str">
            <v>ガン</v>
          </cell>
          <cell r="H1684" t="str">
            <v>告知</v>
          </cell>
          <cell r="I1684" t="str">
            <v>事項</v>
          </cell>
          <cell r="J1684">
            <v>2</v>
          </cell>
          <cell r="M1684" t="str">
            <v>GAN</v>
          </cell>
          <cell r="N1684" t="str">
            <v>_</v>
          </cell>
          <cell r="O1684" t="str">
            <v>KOKUCHI</v>
          </cell>
          <cell r="P1684" t="str">
            <v>_</v>
          </cell>
          <cell r="Q1684" t="str">
            <v>JIKO</v>
          </cell>
        </row>
        <row r="1685">
          <cell r="A1685" t="str">
            <v>ガン告知事項3</v>
          </cell>
          <cell r="B1685" t="str">
            <v>GAN_KOKUCHI_JIKO_3</v>
          </cell>
          <cell r="C1685" t="str">
            <v>区分</v>
          </cell>
          <cell r="D1685" t="str">
            <v>Varchar2</v>
          </cell>
          <cell r="E1685">
            <v>1</v>
          </cell>
          <cell r="F1685" t="str">
            <v/>
          </cell>
          <cell r="G1685" t="str">
            <v>ガン</v>
          </cell>
          <cell r="H1685" t="str">
            <v>告知</v>
          </cell>
          <cell r="I1685" t="str">
            <v>事項</v>
          </cell>
          <cell r="J1685">
            <v>3</v>
          </cell>
          <cell r="M1685" t="str">
            <v>GAN</v>
          </cell>
          <cell r="N1685" t="str">
            <v>_</v>
          </cell>
          <cell r="O1685" t="str">
            <v>KOKUCHI</v>
          </cell>
          <cell r="P1685" t="str">
            <v>_</v>
          </cell>
          <cell r="Q1685" t="str">
            <v>JIKO</v>
          </cell>
        </row>
        <row r="1686">
          <cell r="A1686" t="str">
            <v>ガン告知事項4</v>
          </cell>
          <cell r="B1686" t="str">
            <v>GAN_KOKUCHI_JIKO_4</v>
          </cell>
          <cell r="C1686" t="str">
            <v>区分</v>
          </cell>
          <cell r="D1686" t="str">
            <v>Varchar2</v>
          </cell>
          <cell r="E1686">
            <v>1</v>
          </cell>
          <cell r="F1686" t="str">
            <v/>
          </cell>
          <cell r="G1686" t="str">
            <v>ガン</v>
          </cell>
          <cell r="H1686" t="str">
            <v>告知</v>
          </cell>
          <cell r="I1686" t="str">
            <v>事項</v>
          </cell>
          <cell r="J1686">
            <v>4</v>
          </cell>
          <cell r="M1686" t="str">
            <v>GAN</v>
          </cell>
          <cell r="N1686" t="str">
            <v>_</v>
          </cell>
          <cell r="O1686" t="str">
            <v>KOKUCHI</v>
          </cell>
          <cell r="P1686" t="str">
            <v>_</v>
          </cell>
          <cell r="Q1686" t="str">
            <v>JIKO</v>
          </cell>
        </row>
        <row r="1687">
          <cell r="A1687" t="str">
            <v>ガン告知事項5</v>
          </cell>
          <cell r="B1687" t="str">
            <v>GAN_KOKUCHI_JIKO_5</v>
          </cell>
          <cell r="C1687" t="str">
            <v>区分</v>
          </cell>
          <cell r="D1687" t="str">
            <v>Varchar2</v>
          </cell>
          <cell r="E1687">
            <v>1</v>
          </cell>
          <cell r="F1687" t="str">
            <v/>
          </cell>
          <cell r="G1687" t="str">
            <v>ガン</v>
          </cell>
          <cell r="H1687" t="str">
            <v>告知</v>
          </cell>
          <cell r="I1687" t="str">
            <v>事項</v>
          </cell>
          <cell r="J1687">
            <v>5</v>
          </cell>
          <cell r="M1687" t="str">
            <v>GAN</v>
          </cell>
          <cell r="N1687" t="str">
            <v>_</v>
          </cell>
          <cell r="O1687" t="str">
            <v>KOKUCHI</v>
          </cell>
          <cell r="P1687" t="str">
            <v>_</v>
          </cell>
          <cell r="Q1687" t="str">
            <v>JIKO</v>
          </cell>
        </row>
        <row r="1688">
          <cell r="A1688" t="str">
            <v>ガン告知事項-タバコ本数</v>
          </cell>
          <cell r="B1688" t="str">
            <v>GAN_KOKUCHI_JIKO_CIGARET</v>
          </cell>
          <cell r="C1688" t="str">
            <v>数量2</v>
          </cell>
          <cell r="D1688" t="str">
            <v>Number</v>
          </cell>
          <cell r="E1688">
            <v>2</v>
          </cell>
          <cell r="F1688" t="str">
            <v/>
          </cell>
          <cell r="G1688" t="str">
            <v>ガン</v>
          </cell>
          <cell r="H1688" t="str">
            <v>告知</v>
          </cell>
          <cell r="I1688" t="str">
            <v>事項</v>
          </cell>
          <cell r="J1688" t="str">
            <v>タバコ</v>
          </cell>
          <cell r="M1688" t="str">
            <v>GAN</v>
          </cell>
          <cell r="N1688" t="str">
            <v>_</v>
          </cell>
          <cell r="O1688" t="str">
            <v>KOKUCHI</v>
          </cell>
          <cell r="P1688" t="str">
            <v>_</v>
          </cell>
          <cell r="Q1688" t="str">
            <v>JIKO</v>
          </cell>
        </row>
        <row r="1689">
          <cell r="A1689" t="str">
            <v>枝番号</v>
          </cell>
          <cell r="B1689" t="str">
            <v>EDA_NO</v>
          </cell>
          <cell r="C1689" t="str">
            <v>枝番</v>
          </cell>
          <cell r="D1689" t="str">
            <v>Number</v>
          </cell>
          <cell r="E1689">
            <v>5</v>
          </cell>
          <cell r="F1689" t="str">
            <v/>
          </cell>
          <cell r="G1689" t="str">
            <v>枝</v>
          </cell>
          <cell r="H1689" t="str">
            <v>番号</v>
          </cell>
          <cell r="M1689" t="str">
            <v>EDA</v>
          </cell>
          <cell r="N1689" t="str">
            <v>_</v>
          </cell>
          <cell r="O1689" t="str">
            <v>NO</v>
          </cell>
          <cell r="P1689" t="str">
            <v/>
          </cell>
          <cell r="Q1689" t="e">
            <v>#N/A</v>
          </cell>
        </row>
        <row r="1690">
          <cell r="A1690" t="str">
            <v>契約区分</v>
          </cell>
          <cell r="B1690" t="str">
            <v>PLCY_KB</v>
          </cell>
          <cell r="C1690" t="str">
            <v>区分</v>
          </cell>
          <cell r="D1690" t="str">
            <v>Varchar2</v>
          </cell>
          <cell r="E1690">
            <v>1</v>
          </cell>
          <cell r="F1690" t="str">
            <v/>
          </cell>
          <cell r="G1690" t="str">
            <v>契約</v>
          </cell>
          <cell r="H1690" t="str">
            <v>区分</v>
          </cell>
          <cell r="M1690" t="str">
            <v>PLCY</v>
          </cell>
          <cell r="N1690" t="str">
            <v>_</v>
          </cell>
          <cell r="O1690" t="str">
            <v>KB</v>
          </cell>
          <cell r="P1690" t="str">
            <v/>
          </cell>
          <cell r="Q1690" t="e">
            <v>#N/A</v>
          </cell>
        </row>
        <row r="1691">
          <cell r="A1691" t="str">
            <v>加入年月</v>
          </cell>
          <cell r="B1691" t="str">
            <v>KANYU_NENGETSU</v>
          </cell>
          <cell r="C1691" t="str">
            <v>年月</v>
          </cell>
          <cell r="D1691" t="str">
            <v>Varchar2</v>
          </cell>
          <cell r="E1691">
            <v>6</v>
          </cell>
          <cell r="F1691" t="str">
            <v/>
          </cell>
          <cell r="G1691" t="str">
            <v>加入</v>
          </cell>
          <cell r="H1691" t="str">
            <v>年月</v>
          </cell>
          <cell r="M1691" t="str">
            <v>KANYU</v>
          </cell>
          <cell r="N1691" t="str">
            <v>_</v>
          </cell>
          <cell r="O1691" t="str">
            <v>NENGETSU</v>
          </cell>
          <cell r="P1691" t="str">
            <v/>
          </cell>
          <cell r="Q1691" t="e">
            <v>#N/A</v>
          </cell>
        </row>
        <row r="1692">
          <cell r="A1692" t="str">
            <v>入金日額</v>
          </cell>
          <cell r="B1692" t="str">
            <v>NYUKIN_NICHIGAKU</v>
          </cell>
          <cell r="C1692" t="str">
            <v>金額</v>
          </cell>
          <cell r="D1692" t="str">
            <v>Number</v>
          </cell>
          <cell r="E1692">
            <v>11</v>
          </cell>
          <cell r="F1692" t="str">
            <v/>
          </cell>
          <cell r="G1692" t="str">
            <v>入金</v>
          </cell>
          <cell r="H1692" t="str">
            <v>日額</v>
          </cell>
          <cell r="M1692" t="str">
            <v>NYUKIN</v>
          </cell>
          <cell r="N1692" t="str">
            <v>_</v>
          </cell>
          <cell r="O1692" t="str">
            <v>NICHIGAKU</v>
          </cell>
          <cell r="P1692" t="str">
            <v/>
          </cell>
          <cell r="Q1692" t="e">
            <v>#N/A</v>
          </cell>
        </row>
        <row r="1693">
          <cell r="A1693" t="str">
            <v>継続予定</v>
          </cell>
          <cell r="B1693" t="str">
            <v>KEIZOKU_PLAN</v>
          </cell>
          <cell r="C1693" t="str">
            <v>区分</v>
          </cell>
          <cell r="D1693" t="str">
            <v>Varchar2</v>
          </cell>
          <cell r="E1693">
            <v>1</v>
          </cell>
          <cell r="F1693" t="str">
            <v/>
          </cell>
          <cell r="G1693" t="str">
            <v>継続</v>
          </cell>
          <cell r="H1693" t="str">
            <v>予定</v>
          </cell>
          <cell r="M1693" t="str">
            <v>KEIZOKU</v>
          </cell>
          <cell r="N1693" t="str">
            <v>_</v>
          </cell>
          <cell r="O1693" t="str">
            <v>PLAN</v>
          </cell>
          <cell r="P1693" t="str">
            <v/>
          </cell>
          <cell r="Q1693" t="e">
            <v>#N/A</v>
          </cell>
        </row>
        <row r="1694">
          <cell r="A1694" t="str">
            <v>仮査定区分</v>
          </cell>
          <cell r="B1694" t="str">
            <v>KARI_SATEI_KB</v>
          </cell>
          <cell r="C1694" t="str">
            <v>区分</v>
          </cell>
          <cell r="D1694" t="str">
            <v>Varchar2</v>
          </cell>
          <cell r="E1694">
            <v>1</v>
          </cell>
          <cell r="F1694" t="str">
            <v/>
          </cell>
          <cell r="G1694" t="str">
            <v>仮査定</v>
          </cell>
          <cell r="H1694" t="str">
            <v>区分</v>
          </cell>
          <cell r="M1694" t="str">
            <v>KARI_SATEI</v>
          </cell>
          <cell r="N1694" t="str">
            <v>_</v>
          </cell>
          <cell r="O1694" t="str">
            <v>KB</v>
          </cell>
          <cell r="P1694" t="str">
            <v/>
          </cell>
          <cell r="Q1694" t="e">
            <v>#N/A</v>
          </cell>
        </row>
        <row r="1695">
          <cell r="A1695" t="str">
            <v>事前照会区分</v>
          </cell>
          <cell r="B1695" t="str">
            <v>JIZEN_SHOKAI_KB</v>
          </cell>
          <cell r="C1695" t="str">
            <v>区分</v>
          </cell>
          <cell r="D1695" t="str">
            <v>Varchar2</v>
          </cell>
          <cell r="E1695">
            <v>1</v>
          </cell>
          <cell r="F1695" t="str">
            <v/>
          </cell>
          <cell r="G1695" t="str">
            <v>事前</v>
          </cell>
          <cell r="H1695" t="str">
            <v>照会</v>
          </cell>
          <cell r="I1695" t="str">
            <v>区分</v>
          </cell>
          <cell r="M1695" t="str">
            <v>JIZEN</v>
          </cell>
          <cell r="N1695" t="str">
            <v>_</v>
          </cell>
          <cell r="O1695" t="str">
            <v>SHOKAI</v>
          </cell>
          <cell r="P1695" t="str">
            <v>_</v>
          </cell>
          <cell r="Q1695" t="str">
            <v>KB</v>
          </cell>
        </row>
        <row r="1696">
          <cell r="A1696" t="str">
            <v>面接場所区分</v>
          </cell>
          <cell r="B1696" t="str">
            <v>INTERVIEW_PLACE_KB</v>
          </cell>
          <cell r="C1696" t="str">
            <v>区分</v>
          </cell>
          <cell r="D1696" t="str">
            <v>Varchar2</v>
          </cell>
          <cell r="E1696">
            <v>1</v>
          </cell>
          <cell r="F1696" t="str">
            <v/>
          </cell>
          <cell r="G1696" t="str">
            <v>面接</v>
          </cell>
          <cell r="H1696" t="str">
            <v>場所</v>
          </cell>
          <cell r="I1696" t="str">
            <v>区分</v>
          </cell>
          <cell r="M1696" t="str">
            <v>INTERVIEW</v>
          </cell>
          <cell r="N1696" t="str">
            <v>_</v>
          </cell>
          <cell r="O1696" t="str">
            <v>PLACE</v>
          </cell>
          <cell r="P1696" t="str">
            <v>_</v>
          </cell>
          <cell r="Q1696" t="str">
            <v>KB</v>
          </cell>
        </row>
        <row r="1697">
          <cell r="A1697" t="str">
            <v>面接場所詳細</v>
          </cell>
          <cell r="B1697" t="str">
            <v>INTERVIEW_PLACE_DET</v>
          </cell>
          <cell r="C1697" t="str">
            <v>面接場所</v>
          </cell>
          <cell r="D1697" t="str">
            <v>Varchar2</v>
          </cell>
          <cell r="E1697">
            <v>64</v>
          </cell>
          <cell r="F1697" t="str">
            <v/>
          </cell>
          <cell r="G1697" t="str">
            <v>面接</v>
          </cell>
          <cell r="H1697" t="str">
            <v>場所</v>
          </cell>
          <cell r="I1697" t="str">
            <v>詳細</v>
          </cell>
          <cell r="M1697" t="str">
            <v>INTERVIEW</v>
          </cell>
          <cell r="N1697" t="str">
            <v>_</v>
          </cell>
          <cell r="O1697" t="str">
            <v>PLACE</v>
          </cell>
          <cell r="P1697" t="str">
            <v>_</v>
          </cell>
          <cell r="Q1697" t="str">
            <v>DET</v>
          </cell>
        </row>
        <row r="1698">
          <cell r="A1698" t="str">
            <v>成績計上区分</v>
          </cell>
          <cell r="B1698" t="str">
            <v>SEISEKI_KEIJO_KB</v>
          </cell>
          <cell r="C1698" t="str">
            <v>区分</v>
          </cell>
          <cell r="D1698" t="str">
            <v>Varchar2</v>
          </cell>
          <cell r="E1698">
            <v>1</v>
          </cell>
          <cell r="F1698" t="str">
            <v/>
          </cell>
          <cell r="G1698" t="str">
            <v>成績計上</v>
          </cell>
          <cell r="H1698" t="str">
            <v>区分</v>
          </cell>
          <cell r="M1698" t="str">
            <v>SEISEKI_KEIJO</v>
          </cell>
          <cell r="N1698" t="str">
            <v>_</v>
          </cell>
          <cell r="O1698" t="str">
            <v>KB</v>
          </cell>
          <cell r="P1698" t="str">
            <v/>
          </cell>
          <cell r="Q1698" t="e">
            <v>#N/A</v>
          </cell>
        </row>
        <row r="1699">
          <cell r="A1699" t="str">
            <v>CCI会員区分</v>
          </cell>
          <cell r="B1699" t="str">
            <v>CCI_MBR_KB</v>
          </cell>
          <cell r="C1699" t="str">
            <v>区分</v>
          </cell>
          <cell r="D1699" t="str">
            <v>Varchar2</v>
          </cell>
          <cell r="E1699">
            <v>1</v>
          </cell>
          <cell r="F1699" t="str">
            <v/>
          </cell>
          <cell r="G1699" t="str">
            <v>CCI</v>
          </cell>
          <cell r="H1699" t="str">
            <v>会員</v>
          </cell>
          <cell r="I1699" t="str">
            <v>区分</v>
          </cell>
          <cell r="M1699" t="str">
            <v>CCI</v>
          </cell>
          <cell r="N1699" t="str">
            <v>_</v>
          </cell>
          <cell r="O1699" t="str">
            <v>MBR</v>
          </cell>
          <cell r="P1699" t="str">
            <v>_</v>
          </cell>
          <cell r="Q1699" t="str">
            <v>KB</v>
          </cell>
        </row>
        <row r="1700">
          <cell r="A1700" t="str">
            <v>加工目的区分</v>
          </cell>
          <cell r="B1700" t="str">
            <v>KAKO_MOKUTEKI_KB</v>
          </cell>
          <cell r="C1700" t="str">
            <v>区分</v>
          </cell>
          <cell r="D1700" t="str">
            <v>Varchar2</v>
          </cell>
          <cell r="E1700">
            <v>1</v>
          </cell>
          <cell r="F1700" t="str">
            <v/>
          </cell>
          <cell r="G1700" t="str">
            <v>加工</v>
          </cell>
          <cell r="H1700" t="str">
            <v>目的</v>
          </cell>
          <cell r="I1700" t="str">
            <v>区分</v>
          </cell>
          <cell r="M1700" t="str">
            <v>KAKO</v>
          </cell>
          <cell r="N1700" t="str">
            <v>_</v>
          </cell>
          <cell r="O1700" t="str">
            <v>MOKUTEKI</v>
          </cell>
          <cell r="P1700" t="str">
            <v>_</v>
          </cell>
          <cell r="Q1700" t="str">
            <v>KB</v>
          </cell>
        </row>
        <row r="1701">
          <cell r="A1701" t="str">
            <v>契約形態－自署・同意</v>
          </cell>
          <cell r="B1701" t="str">
            <v>PLCY_FORM_SIGN_KB</v>
          </cell>
          <cell r="C1701" t="str">
            <v>区分</v>
          </cell>
          <cell r="D1701" t="str">
            <v>Varchar2</v>
          </cell>
          <cell r="E1701">
            <v>1</v>
          </cell>
          <cell r="F1701" t="str">
            <v/>
          </cell>
          <cell r="G1701" t="str">
            <v>契約</v>
          </cell>
          <cell r="H1701" t="str">
            <v>形態</v>
          </cell>
          <cell r="I1701" t="str">
            <v>自署</v>
          </cell>
          <cell r="J1701" t="str">
            <v>区分</v>
          </cell>
          <cell r="M1701" t="str">
            <v>PLCY</v>
          </cell>
          <cell r="N1701" t="str">
            <v>_</v>
          </cell>
          <cell r="O1701" t="str">
            <v>FORM</v>
          </cell>
          <cell r="P1701" t="str">
            <v>_</v>
          </cell>
          <cell r="Q1701" t="str">
            <v>SIGN</v>
          </cell>
        </row>
        <row r="1702">
          <cell r="A1702" t="str">
            <v>契約形態－使用口座区分</v>
          </cell>
          <cell r="B1702" t="str">
            <v>PLCY_FORM_KOZA_KB</v>
          </cell>
          <cell r="C1702" t="str">
            <v>区分</v>
          </cell>
          <cell r="D1702" t="str">
            <v>Varchar2</v>
          </cell>
          <cell r="E1702">
            <v>1</v>
          </cell>
          <cell r="F1702" t="str">
            <v/>
          </cell>
          <cell r="G1702" t="str">
            <v>契約</v>
          </cell>
          <cell r="H1702" t="str">
            <v>形態</v>
          </cell>
          <cell r="I1702" t="str">
            <v>口座</v>
          </cell>
          <cell r="J1702" t="str">
            <v>区分</v>
          </cell>
          <cell r="M1702" t="str">
            <v>PLCY</v>
          </cell>
          <cell r="N1702" t="str">
            <v>_</v>
          </cell>
          <cell r="O1702" t="str">
            <v>FORM</v>
          </cell>
          <cell r="P1702" t="str">
            <v>_</v>
          </cell>
          <cell r="Q1702" t="str">
            <v>KOZA</v>
          </cell>
        </row>
        <row r="1703">
          <cell r="A1703" t="str">
            <v>契約形態－内容詳細</v>
          </cell>
          <cell r="B1703" t="str">
            <v>PLCY_FORM_C_DET</v>
          </cell>
          <cell r="C1703" t="str">
            <v>内容詳細</v>
          </cell>
          <cell r="D1703" t="str">
            <v>Varchar2</v>
          </cell>
          <cell r="E1703">
            <v>182</v>
          </cell>
          <cell r="F1703" t="str">
            <v/>
          </cell>
          <cell r="G1703" t="str">
            <v>契約</v>
          </cell>
          <cell r="H1703" t="str">
            <v>形態</v>
          </cell>
          <cell r="I1703" t="str">
            <v>内容</v>
          </cell>
          <cell r="J1703" t="str">
            <v>詳細</v>
          </cell>
          <cell r="M1703" t="str">
            <v>PLCY</v>
          </cell>
          <cell r="N1703" t="str">
            <v>_</v>
          </cell>
          <cell r="O1703" t="str">
            <v>FORM</v>
          </cell>
          <cell r="P1703" t="str">
            <v>_</v>
          </cell>
          <cell r="Q1703" t="str">
            <v>C</v>
          </cell>
        </row>
        <row r="1704">
          <cell r="A1704" t="str">
            <v>取報－勤務先</v>
          </cell>
          <cell r="B1704" t="str">
            <v>TORIHO_KIMMUSAKI</v>
          </cell>
          <cell r="D1704" t="e">
            <v>#N/A</v>
          </cell>
          <cell r="E1704" t="e">
            <v>#N/A</v>
          </cell>
          <cell r="F1704" t="e">
            <v>#N/A</v>
          </cell>
          <cell r="G1704" t="str">
            <v>取報</v>
          </cell>
          <cell r="H1704" t="str">
            <v>勤務先</v>
          </cell>
          <cell r="M1704" t="str">
            <v>TORIHO</v>
          </cell>
          <cell r="N1704" t="str">
            <v>_</v>
          </cell>
          <cell r="O1704" t="str">
            <v>KIMMUSAKI</v>
          </cell>
          <cell r="P1704" t="str">
            <v/>
          </cell>
          <cell r="Q1704" t="e">
            <v>#N/A</v>
          </cell>
        </row>
        <row r="1705">
          <cell r="A1705" t="str">
            <v>取報－事業内容</v>
          </cell>
          <cell r="B1705" t="str">
            <v>TORIHO_JIGYO_C</v>
          </cell>
          <cell r="D1705" t="e">
            <v>#N/A</v>
          </cell>
          <cell r="E1705" t="e">
            <v>#N/A</v>
          </cell>
          <cell r="F1705" t="e">
            <v>#N/A</v>
          </cell>
          <cell r="G1705" t="str">
            <v>取報</v>
          </cell>
          <cell r="H1705" t="str">
            <v>事業</v>
          </cell>
          <cell r="I1705" t="str">
            <v>内容</v>
          </cell>
          <cell r="M1705" t="str">
            <v>TORIHO</v>
          </cell>
          <cell r="N1705" t="str">
            <v>_</v>
          </cell>
          <cell r="O1705" t="str">
            <v>JIGYO</v>
          </cell>
          <cell r="P1705" t="str">
            <v>_</v>
          </cell>
          <cell r="Q1705" t="str">
            <v>C</v>
          </cell>
        </row>
        <row r="1706">
          <cell r="A1706" t="str">
            <v>取報－職務内容</v>
          </cell>
          <cell r="B1706" t="str">
            <v>TORIHO_SHOKUMU_C</v>
          </cell>
          <cell r="D1706" t="e">
            <v>#N/A</v>
          </cell>
          <cell r="E1706" t="e">
            <v>#N/A</v>
          </cell>
          <cell r="F1706" t="e">
            <v>#N/A</v>
          </cell>
          <cell r="G1706" t="str">
            <v>取報</v>
          </cell>
          <cell r="H1706" t="str">
            <v>職務</v>
          </cell>
          <cell r="I1706" t="str">
            <v>内容</v>
          </cell>
          <cell r="M1706" t="str">
            <v>TORIHO</v>
          </cell>
          <cell r="N1706" t="str">
            <v>_</v>
          </cell>
          <cell r="O1706" t="str">
            <v>SHOKUMU</v>
          </cell>
          <cell r="P1706" t="str">
            <v>_</v>
          </cell>
          <cell r="Q1706" t="str">
            <v>C</v>
          </cell>
        </row>
        <row r="1707">
          <cell r="A1707" t="str">
            <v>取報－勤続年数</v>
          </cell>
          <cell r="B1707" t="str">
            <v>TORIHO_KINZOKUNENSU</v>
          </cell>
          <cell r="D1707" t="e">
            <v>#N/A</v>
          </cell>
          <cell r="E1707" t="e">
            <v>#N/A</v>
          </cell>
          <cell r="F1707" t="e">
            <v>#N/A</v>
          </cell>
          <cell r="G1707" t="str">
            <v>取報</v>
          </cell>
          <cell r="H1707" t="str">
            <v>勤続年数</v>
          </cell>
          <cell r="M1707" t="str">
            <v>TORIHO</v>
          </cell>
          <cell r="N1707" t="str">
            <v>_</v>
          </cell>
          <cell r="O1707" t="str">
            <v>KINZOKUNENSU</v>
          </cell>
          <cell r="P1707" t="str">
            <v/>
          </cell>
          <cell r="Q1707" t="e">
            <v>#N/A</v>
          </cell>
        </row>
        <row r="1708">
          <cell r="A1708" t="str">
            <v>取報－年収</v>
          </cell>
          <cell r="B1708" t="str">
            <v>TORIHO_NENSHU</v>
          </cell>
          <cell r="D1708" t="e">
            <v>#N/A</v>
          </cell>
          <cell r="E1708" t="e">
            <v>#N/A</v>
          </cell>
          <cell r="F1708" t="e">
            <v>#N/A</v>
          </cell>
          <cell r="G1708" t="str">
            <v>取報</v>
          </cell>
          <cell r="H1708" t="str">
            <v>年収</v>
          </cell>
          <cell r="M1708" t="str">
            <v>TORIHO</v>
          </cell>
          <cell r="N1708" t="str">
            <v>_</v>
          </cell>
          <cell r="O1708" t="str">
            <v>NENSHU</v>
          </cell>
          <cell r="P1708" t="str">
            <v/>
          </cell>
          <cell r="Q1708" t="e">
            <v>#N/A</v>
          </cell>
        </row>
        <row r="1709">
          <cell r="A1709" t="str">
            <v>取報－職務</v>
          </cell>
          <cell r="B1709" t="str">
            <v>TORIHO_SHOKUMU</v>
          </cell>
          <cell r="D1709" t="e">
            <v>#N/A</v>
          </cell>
          <cell r="E1709" t="e">
            <v>#N/A</v>
          </cell>
          <cell r="F1709" t="e">
            <v>#N/A</v>
          </cell>
          <cell r="G1709" t="str">
            <v>取報</v>
          </cell>
          <cell r="H1709" t="str">
            <v>職務</v>
          </cell>
          <cell r="M1709" t="str">
            <v>TORIHO</v>
          </cell>
          <cell r="N1709" t="str">
            <v>_</v>
          </cell>
          <cell r="O1709" t="str">
            <v>SHOKUMU</v>
          </cell>
          <cell r="P1709" t="str">
            <v/>
          </cell>
          <cell r="Q1709" t="e">
            <v>#N/A</v>
          </cell>
        </row>
        <row r="1710">
          <cell r="A1710" t="str">
            <v>取報－健康状態</v>
          </cell>
          <cell r="B1710" t="str">
            <v>TORIHO_KENKO_JOTAI</v>
          </cell>
          <cell r="D1710" t="e">
            <v>#N/A</v>
          </cell>
          <cell r="E1710" t="e">
            <v>#N/A</v>
          </cell>
          <cell r="F1710" t="e">
            <v>#N/A</v>
          </cell>
          <cell r="G1710" t="str">
            <v>取報</v>
          </cell>
          <cell r="H1710" t="str">
            <v>健康</v>
          </cell>
          <cell r="I1710" t="str">
            <v>状態</v>
          </cell>
          <cell r="M1710" t="str">
            <v>TORIHO</v>
          </cell>
          <cell r="N1710" t="str">
            <v>_</v>
          </cell>
          <cell r="O1710" t="str">
            <v>KENKO</v>
          </cell>
          <cell r="P1710" t="str">
            <v>_</v>
          </cell>
          <cell r="Q1710" t="str">
            <v>JOTAI</v>
          </cell>
        </row>
        <row r="1711">
          <cell r="A1711" t="str">
            <v>取報－健康状態詳細</v>
          </cell>
          <cell r="B1711" t="str">
            <v>TORIHO_KENKO_JOTAI_DET</v>
          </cell>
          <cell r="D1711" t="e">
            <v>#N/A</v>
          </cell>
          <cell r="E1711" t="e">
            <v>#N/A</v>
          </cell>
          <cell r="F1711" t="e">
            <v>#N/A</v>
          </cell>
          <cell r="G1711" t="str">
            <v>取報</v>
          </cell>
          <cell r="H1711" t="str">
            <v>健康</v>
          </cell>
          <cell r="I1711" t="str">
            <v>状態</v>
          </cell>
          <cell r="J1711" t="str">
            <v>詳細</v>
          </cell>
          <cell r="M1711" t="str">
            <v>TORIHO</v>
          </cell>
          <cell r="N1711" t="str">
            <v>_</v>
          </cell>
          <cell r="O1711" t="str">
            <v>KENKO</v>
          </cell>
          <cell r="P1711" t="str">
            <v>_</v>
          </cell>
          <cell r="Q1711" t="str">
            <v>JOTAI</v>
          </cell>
        </row>
        <row r="1712">
          <cell r="A1712" t="str">
            <v>入金給付金</v>
          </cell>
          <cell r="B1712" t="str">
            <v>NYUKIN_KYUFUKIN</v>
          </cell>
          <cell r="D1712" t="e">
            <v>#N/A</v>
          </cell>
          <cell r="E1712" t="e">
            <v>#N/A</v>
          </cell>
          <cell r="F1712" t="e">
            <v>#N/A</v>
          </cell>
          <cell r="G1712" t="str">
            <v>入金</v>
          </cell>
          <cell r="H1712" t="str">
            <v>給付金</v>
          </cell>
          <cell r="M1712" t="str">
            <v>NYUKIN</v>
          </cell>
          <cell r="N1712" t="str">
            <v>_</v>
          </cell>
          <cell r="O1712" t="str">
            <v>KYUFUKIN</v>
          </cell>
          <cell r="P1712" t="str">
            <v/>
          </cell>
          <cell r="Q1712" t="e">
            <v>#N/A</v>
          </cell>
        </row>
        <row r="1713">
          <cell r="A1713" t="str">
            <v>他社申込区分</v>
          </cell>
          <cell r="B1713" t="str">
            <v>TASHA_OFFER_KB</v>
          </cell>
          <cell r="C1713" t="str">
            <v>区分</v>
          </cell>
          <cell r="D1713" t="str">
            <v>Varchar2</v>
          </cell>
          <cell r="E1713">
            <v>1</v>
          </cell>
          <cell r="F1713" t="str">
            <v/>
          </cell>
          <cell r="G1713" t="str">
            <v>他社</v>
          </cell>
          <cell r="H1713" t="str">
            <v>申込</v>
          </cell>
          <cell r="I1713" t="str">
            <v>区分</v>
          </cell>
          <cell r="M1713" t="str">
            <v>TASHA</v>
          </cell>
          <cell r="N1713" t="str">
            <v>_</v>
          </cell>
          <cell r="O1713" t="str">
            <v>OFFER</v>
          </cell>
          <cell r="P1713" t="str">
            <v>_</v>
          </cell>
          <cell r="Q1713" t="str">
            <v>KB</v>
          </cell>
        </row>
        <row r="1714">
          <cell r="A1714" t="str">
            <v>本人確認方法区分</v>
          </cell>
          <cell r="B1714" t="str">
            <v>HONNIN_KAKUNIN_HOHO</v>
          </cell>
          <cell r="C1714" t="str">
            <v>区分</v>
          </cell>
          <cell r="D1714" t="str">
            <v>Varchar2</v>
          </cell>
          <cell r="E1714">
            <v>1</v>
          </cell>
          <cell r="F1714" t="str">
            <v/>
          </cell>
          <cell r="G1714" t="str">
            <v>本人</v>
          </cell>
          <cell r="H1714" t="str">
            <v>確認</v>
          </cell>
          <cell r="I1714" t="str">
            <v>方法</v>
          </cell>
          <cell r="M1714" t="str">
            <v>HONNIN</v>
          </cell>
          <cell r="N1714" t="str">
            <v>_</v>
          </cell>
          <cell r="O1714" t="str">
            <v>KAKUNIN</v>
          </cell>
          <cell r="P1714" t="str">
            <v>_</v>
          </cell>
          <cell r="Q1714" t="str">
            <v>HOHO</v>
          </cell>
        </row>
        <row r="1715">
          <cell r="A1715" t="str">
            <v>本人確認方法詳細</v>
          </cell>
          <cell r="B1715" t="str">
            <v>HONNIN_KAKUNIN_HOHO_DET</v>
          </cell>
          <cell r="C1715" t="str">
            <v>本人確認方法詳細</v>
          </cell>
          <cell r="D1715" t="str">
            <v>Varchar2</v>
          </cell>
          <cell r="E1715">
            <v>15</v>
          </cell>
          <cell r="F1715" t="str">
            <v/>
          </cell>
          <cell r="G1715" t="str">
            <v>本人</v>
          </cell>
          <cell r="H1715" t="str">
            <v>確認</v>
          </cell>
          <cell r="I1715" t="str">
            <v>方法</v>
          </cell>
          <cell r="J1715" t="str">
            <v>詳細</v>
          </cell>
          <cell r="M1715" t="str">
            <v>HONNIN</v>
          </cell>
          <cell r="N1715" t="str">
            <v>_</v>
          </cell>
          <cell r="O1715" t="str">
            <v>KAKUNIN</v>
          </cell>
          <cell r="P1715" t="str">
            <v>_</v>
          </cell>
          <cell r="Q1715" t="str">
            <v>HOHO</v>
          </cell>
        </row>
        <row r="1716">
          <cell r="A1716" t="str">
            <v>法人－事業内容</v>
          </cell>
          <cell r="B1716" t="str">
            <v>CORP_JIGYO_C</v>
          </cell>
          <cell r="C1716" t="str">
            <v>事業内容</v>
          </cell>
          <cell r="D1716" t="str">
            <v>Varchar2</v>
          </cell>
          <cell r="E1716">
            <v>22</v>
          </cell>
          <cell r="F1716" t="str">
            <v/>
          </cell>
          <cell r="G1716" t="str">
            <v>法人</v>
          </cell>
          <cell r="H1716" t="str">
            <v>事業</v>
          </cell>
          <cell r="I1716" t="str">
            <v>内容</v>
          </cell>
          <cell r="M1716" t="str">
            <v>CORP</v>
          </cell>
          <cell r="N1716" t="str">
            <v>_</v>
          </cell>
          <cell r="O1716" t="str">
            <v>JIGYO</v>
          </cell>
          <cell r="P1716" t="str">
            <v>_</v>
          </cell>
          <cell r="Q1716" t="str">
            <v>C</v>
          </cell>
        </row>
        <row r="1717">
          <cell r="A1717" t="str">
            <v>法人－資本金</v>
          </cell>
          <cell r="B1717" t="str">
            <v>CORP_SHIHONKIN</v>
          </cell>
          <cell r="C1717" t="str">
            <v>資本金</v>
          </cell>
          <cell r="D1717" t="str">
            <v>Varchar2</v>
          </cell>
          <cell r="E1717">
            <v>7</v>
          </cell>
          <cell r="F1717" t="str">
            <v/>
          </cell>
          <cell r="G1717" t="str">
            <v>法人</v>
          </cell>
          <cell r="H1717" t="str">
            <v>資本金</v>
          </cell>
          <cell r="M1717" t="str">
            <v>CORP</v>
          </cell>
          <cell r="N1717" t="str">
            <v>_</v>
          </cell>
          <cell r="O1717" t="str">
            <v>SHIHONKIN</v>
          </cell>
          <cell r="P1717" t="str">
            <v/>
          </cell>
          <cell r="Q1717" t="e">
            <v>#N/A</v>
          </cell>
        </row>
        <row r="1718">
          <cell r="A1718" t="str">
            <v>法人－従業員数</v>
          </cell>
          <cell r="B1718" t="str">
            <v>CORP_JUGYOIN_CNT</v>
          </cell>
          <cell r="C1718" t="str">
            <v>人数</v>
          </cell>
          <cell r="D1718" t="str">
            <v>Number</v>
          </cell>
          <cell r="E1718">
            <v>5</v>
          </cell>
          <cell r="F1718" t="str">
            <v/>
          </cell>
          <cell r="G1718" t="str">
            <v>法人</v>
          </cell>
          <cell r="H1718" t="str">
            <v>従業員</v>
          </cell>
          <cell r="I1718" t="str">
            <v>数</v>
          </cell>
          <cell r="M1718" t="str">
            <v>CORP</v>
          </cell>
          <cell r="N1718" t="str">
            <v>_</v>
          </cell>
          <cell r="O1718" t="str">
            <v>JUGYOIN</v>
          </cell>
          <cell r="P1718" t="str">
            <v>_</v>
          </cell>
          <cell r="Q1718" t="str">
            <v>CNT</v>
          </cell>
        </row>
        <row r="1719">
          <cell r="A1719" t="str">
            <v>法人－事業状況</v>
          </cell>
          <cell r="B1719" t="str">
            <v>CORP_JIGYO_JOKYO</v>
          </cell>
          <cell r="C1719" t="str">
            <v>備考</v>
          </cell>
          <cell r="D1719" t="str">
            <v>Varchar2</v>
          </cell>
          <cell r="E1719">
            <v>50</v>
          </cell>
          <cell r="F1719" t="str">
            <v/>
          </cell>
          <cell r="G1719" t="str">
            <v>法人</v>
          </cell>
          <cell r="H1719" t="str">
            <v>事業</v>
          </cell>
          <cell r="I1719" t="str">
            <v>状況</v>
          </cell>
          <cell r="M1719" t="str">
            <v>CORP</v>
          </cell>
          <cell r="N1719" t="str">
            <v>_</v>
          </cell>
          <cell r="O1719" t="str">
            <v>JIGYO</v>
          </cell>
          <cell r="P1719" t="str">
            <v>_</v>
          </cell>
          <cell r="Q1719" t="str">
            <v>JOKYO</v>
          </cell>
        </row>
        <row r="1720">
          <cell r="A1720" t="str">
            <v>法人－年商</v>
          </cell>
          <cell r="B1720" t="str">
            <v>CORP_NENSHO</v>
          </cell>
          <cell r="C1720" t="str">
            <v>年商</v>
          </cell>
          <cell r="D1720" t="str">
            <v>Varchar2</v>
          </cell>
          <cell r="E1720">
            <v>7</v>
          </cell>
          <cell r="F1720" t="str">
            <v/>
          </cell>
          <cell r="G1720" t="str">
            <v>法人</v>
          </cell>
          <cell r="H1720" t="str">
            <v>年商</v>
          </cell>
          <cell r="M1720" t="str">
            <v>CORP</v>
          </cell>
          <cell r="N1720" t="str">
            <v>_</v>
          </cell>
          <cell r="O1720" t="str">
            <v>NENSHO</v>
          </cell>
          <cell r="P1720" t="str">
            <v/>
          </cell>
          <cell r="Q1720" t="e">
            <v>#N/A</v>
          </cell>
        </row>
        <row r="1721">
          <cell r="A1721" t="str">
            <v>法人－法人確認書類区分</v>
          </cell>
          <cell r="B1721" t="str">
            <v>CORP_CORP_KAKUNIN_DOC_KB</v>
          </cell>
          <cell r="C1721" t="str">
            <v>区分</v>
          </cell>
          <cell r="D1721" t="str">
            <v>Varchar2</v>
          </cell>
          <cell r="E1721">
            <v>1</v>
          </cell>
          <cell r="F1721" t="str">
            <v/>
          </cell>
          <cell r="G1721" t="str">
            <v>法人</v>
          </cell>
          <cell r="H1721" t="str">
            <v>法人</v>
          </cell>
          <cell r="I1721" t="str">
            <v>確認</v>
          </cell>
          <cell r="J1721" t="str">
            <v>書類</v>
          </cell>
          <cell r="K1721" t="str">
            <v>区分</v>
          </cell>
          <cell r="M1721" t="str">
            <v>CORP</v>
          </cell>
          <cell r="N1721" t="str">
            <v>_</v>
          </cell>
          <cell r="O1721" t="str">
            <v>CORP</v>
          </cell>
          <cell r="P1721" t="str">
            <v>_</v>
          </cell>
          <cell r="Q1721" t="str">
            <v>KAKUNIN</v>
          </cell>
        </row>
        <row r="1722">
          <cell r="A1722" t="str">
            <v>法人－法務局届出印区分</v>
          </cell>
          <cell r="B1722" t="str">
            <v>CORP_HOMUKYOKU_TODOKEDEIN_KB</v>
          </cell>
          <cell r="C1722" t="str">
            <v>区分</v>
          </cell>
          <cell r="D1722" t="str">
            <v>Varchar2</v>
          </cell>
          <cell r="E1722">
            <v>1</v>
          </cell>
          <cell r="F1722" t="str">
            <v/>
          </cell>
          <cell r="G1722" t="str">
            <v>法人</v>
          </cell>
          <cell r="H1722" t="str">
            <v>法務局</v>
          </cell>
          <cell r="I1722" t="str">
            <v>届出印</v>
          </cell>
          <cell r="J1722" t="str">
            <v>区分</v>
          </cell>
          <cell r="M1722" t="str">
            <v>CORP</v>
          </cell>
          <cell r="N1722" t="str">
            <v>_</v>
          </cell>
          <cell r="O1722" t="str">
            <v>HOMUKYOKU</v>
          </cell>
          <cell r="P1722" t="str">
            <v>_</v>
          </cell>
          <cell r="Q1722" t="str">
            <v>TODOKEDEIN</v>
          </cell>
        </row>
        <row r="1723">
          <cell r="A1723" t="str">
            <v>法人－付保基準フラグ</v>
          </cell>
          <cell r="B1723" t="str">
            <v>CORP_FUHO_KIJUN</v>
          </cell>
          <cell r="C1723" t="str">
            <v>フラグ</v>
          </cell>
          <cell r="D1723" t="str">
            <v>Varchar2</v>
          </cell>
          <cell r="E1723">
            <v>1</v>
          </cell>
          <cell r="F1723" t="str">
            <v/>
          </cell>
          <cell r="G1723" t="str">
            <v>法人</v>
          </cell>
          <cell r="H1723" t="str">
            <v>付保</v>
          </cell>
          <cell r="I1723" t="str">
            <v>基準</v>
          </cell>
          <cell r="M1723" t="str">
            <v>CORP</v>
          </cell>
          <cell r="N1723" t="str">
            <v>_</v>
          </cell>
          <cell r="O1723" t="str">
            <v>FUHO</v>
          </cell>
          <cell r="P1723" t="str">
            <v>_</v>
          </cell>
          <cell r="Q1723" t="str">
            <v>KIJUN</v>
          </cell>
        </row>
        <row r="1724">
          <cell r="A1724" t="str">
            <v>法人－代表者確認方法区分</v>
          </cell>
          <cell r="B1724" t="str">
            <v>CORP_DAIHYOSHA_KAKUNIN_KB</v>
          </cell>
          <cell r="C1724" t="str">
            <v>区分</v>
          </cell>
          <cell r="D1724" t="str">
            <v>Varchar2</v>
          </cell>
          <cell r="E1724">
            <v>1</v>
          </cell>
          <cell r="F1724" t="str">
            <v/>
          </cell>
          <cell r="G1724" t="str">
            <v>法人</v>
          </cell>
          <cell r="H1724" t="str">
            <v>代表者</v>
          </cell>
          <cell r="I1724" t="str">
            <v>確認</v>
          </cell>
          <cell r="J1724" t="str">
            <v>区分</v>
          </cell>
          <cell r="M1724" t="str">
            <v>CORP</v>
          </cell>
          <cell r="N1724" t="str">
            <v>_</v>
          </cell>
          <cell r="O1724" t="str">
            <v>DAIHYOSHA</v>
          </cell>
          <cell r="P1724" t="str">
            <v>_</v>
          </cell>
          <cell r="Q1724" t="str">
            <v>KAKUNIN</v>
          </cell>
        </row>
        <row r="1725">
          <cell r="A1725" t="str">
            <v>営業所所見</v>
          </cell>
          <cell r="B1725" t="str">
            <v>EIGYOSHO_SHOKEN</v>
          </cell>
          <cell r="C1725" t="str">
            <v>所見</v>
          </cell>
          <cell r="D1725" t="str">
            <v>Varchar2</v>
          </cell>
          <cell r="E1725">
            <v>160</v>
          </cell>
          <cell r="F1725" t="str">
            <v/>
          </cell>
          <cell r="G1725" t="str">
            <v>営業所</v>
          </cell>
          <cell r="H1725" t="str">
            <v>所見</v>
          </cell>
          <cell r="M1725" t="str">
            <v>EIGYOSHO</v>
          </cell>
          <cell r="N1725" t="str">
            <v>_</v>
          </cell>
          <cell r="O1725" t="str">
            <v>SHOKEN</v>
          </cell>
          <cell r="P1725" t="str">
            <v/>
          </cell>
          <cell r="Q1725" t="e">
            <v>#N/A</v>
          </cell>
        </row>
        <row r="1726">
          <cell r="A1726" t="str">
            <v>取扱者自署</v>
          </cell>
          <cell r="B1726" t="str">
            <v>AGENT_SIGN</v>
          </cell>
          <cell r="C1726" t="str">
            <v>ファイルパス</v>
          </cell>
          <cell r="D1726" t="str">
            <v>Varchar2</v>
          </cell>
          <cell r="E1726">
            <v>256</v>
          </cell>
          <cell r="F1726" t="str">
            <v/>
          </cell>
          <cell r="G1726" t="str">
            <v>取扱者</v>
          </cell>
          <cell r="H1726" t="str">
            <v>自署</v>
          </cell>
          <cell r="M1726" t="str">
            <v>AGENT</v>
          </cell>
          <cell r="N1726" t="str">
            <v>_</v>
          </cell>
          <cell r="O1726" t="str">
            <v>SIGN</v>
          </cell>
          <cell r="P1726" t="str">
            <v/>
          </cell>
          <cell r="Q1726" t="e">
            <v>#N/A</v>
          </cell>
        </row>
        <row r="1727">
          <cell r="A1727" t="str">
            <v>所管長自署</v>
          </cell>
          <cell r="B1727" t="str">
            <v>SHOKANCHO_SIGN</v>
          </cell>
          <cell r="C1727" t="str">
            <v>ファイルパス</v>
          </cell>
          <cell r="D1727" t="str">
            <v>Varchar2</v>
          </cell>
          <cell r="E1727">
            <v>256</v>
          </cell>
          <cell r="F1727" t="str">
            <v/>
          </cell>
          <cell r="G1727" t="str">
            <v>所管長</v>
          </cell>
          <cell r="H1727" t="str">
            <v>自署</v>
          </cell>
          <cell r="M1727" t="str">
            <v>SHOKANCHO</v>
          </cell>
          <cell r="N1727" t="str">
            <v>_</v>
          </cell>
          <cell r="O1727" t="str">
            <v>SIGN</v>
          </cell>
          <cell r="P1727" t="str">
            <v/>
          </cell>
          <cell r="Q1727" t="e">
            <v>#N/A</v>
          </cell>
        </row>
        <row r="1728">
          <cell r="A1728" t="str">
            <v>報告日</v>
          </cell>
          <cell r="B1728" t="str">
            <v>HOKOKU_DATE</v>
          </cell>
          <cell r="C1728" t="str">
            <v>日付</v>
          </cell>
          <cell r="D1728" t="str">
            <v>Date</v>
          </cell>
          <cell r="E1728" t="str">
            <v>　</v>
          </cell>
          <cell r="F1728" t="str">
            <v/>
          </cell>
          <cell r="G1728" t="str">
            <v>報告</v>
          </cell>
          <cell r="H1728" t="str">
            <v>日付</v>
          </cell>
          <cell r="M1728" t="str">
            <v>HOKOKU</v>
          </cell>
          <cell r="N1728" t="str">
            <v>_</v>
          </cell>
          <cell r="O1728" t="str">
            <v>DATE</v>
          </cell>
          <cell r="P1728" t="str">
            <v/>
          </cell>
          <cell r="Q1728" t="e">
            <v>#N/A</v>
          </cell>
        </row>
        <row r="1729">
          <cell r="A1729" t="str">
            <v>保険金-年金-給付金</v>
          </cell>
          <cell r="B1729" t="str">
            <v>S_NENKIN_KYUFUKIN</v>
          </cell>
          <cell r="C1729" t="str">
            <v>金額</v>
          </cell>
          <cell r="D1729" t="str">
            <v>Number</v>
          </cell>
          <cell r="E1729">
            <v>11</v>
          </cell>
          <cell r="F1729" t="str">
            <v/>
          </cell>
          <cell r="G1729" t="str">
            <v>保険金</v>
          </cell>
          <cell r="H1729" t="str">
            <v>年金</v>
          </cell>
          <cell r="I1729" t="str">
            <v>給付金</v>
          </cell>
          <cell r="M1729" t="str">
            <v>S</v>
          </cell>
          <cell r="N1729" t="str">
            <v>_</v>
          </cell>
          <cell r="O1729" t="str">
            <v>NENKIN</v>
          </cell>
          <cell r="P1729" t="str">
            <v>_</v>
          </cell>
          <cell r="Q1729" t="str">
            <v>KYUFUKIN</v>
          </cell>
        </row>
        <row r="1730">
          <cell r="A1730" t="str">
            <v>既契約フラグ</v>
          </cell>
          <cell r="B1730" t="str">
            <v>KI_PLCY_FLG</v>
          </cell>
          <cell r="C1730" t="str">
            <v>フラグ</v>
          </cell>
          <cell r="D1730" t="str">
            <v>Varchar2</v>
          </cell>
          <cell r="E1730">
            <v>1</v>
          </cell>
          <cell r="F1730" t="str">
            <v/>
          </cell>
          <cell r="G1730" t="str">
            <v>既契約</v>
          </cell>
          <cell r="H1730" t="str">
            <v>フラグ</v>
          </cell>
          <cell r="M1730" t="str">
            <v>KI_PLCY</v>
          </cell>
          <cell r="N1730" t="str">
            <v>_</v>
          </cell>
          <cell r="O1730" t="str">
            <v>FLG</v>
          </cell>
          <cell r="P1730" t="str">
            <v/>
          </cell>
          <cell r="Q1730" t="e">
            <v>#N/A</v>
          </cell>
        </row>
        <row r="1731">
          <cell r="A1731" t="str">
            <v>保険料区分</v>
          </cell>
          <cell r="B1731" t="str">
            <v>P_KB</v>
          </cell>
          <cell r="C1731" t="str">
            <v>区分</v>
          </cell>
          <cell r="D1731" t="str">
            <v>Varchar2</v>
          </cell>
          <cell r="E1731">
            <v>1</v>
          </cell>
          <cell r="F1731" t="str">
            <v/>
          </cell>
          <cell r="G1731" t="str">
            <v>保険料</v>
          </cell>
          <cell r="H1731" t="str">
            <v>区分</v>
          </cell>
          <cell r="M1731" t="str">
            <v>P</v>
          </cell>
          <cell r="N1731" t="str">
            <v>_</v>
          </cell>
          <cell r="O1731" t="str">
            <v>KB</v>
          </cell>
          <cell r="P1731" t="str">
            <v/>
          </cell>
          <cell r="Q1731" t="e">
            <v>#N/A</v>
          </cell>
        </row>
        <row r="1732">
          <cell r="A1732" t="str">
            <v>審査後入金区分</v>
          </cell>
          <cell r="B1732" t="str">
            <v>SHINSAGO_NYUKIN_KB</v>
          </cell>
          <cell r="C1732" t="str">
            <v>区分</v>
          </cell>
          <cell r="D1732" t="str">
            <v>Varchar2</v>
          </cell>
          <cell r="E1732">
            <v>1</v>
          </cell>
          <cell r="F1732" t="str">
            <v/>
          </cell>
          <cell r="G1732" t="str">
            <v>審査後</v>
          </cell>
          <cell r="H1732" t="str">
            <v>入金</v>
          </cell>
          <cell r="I1732" t="str">
            <v>区分</v>
          </cell>
          <cell r="M1732" t="str">
            <v>SHINSAGO</v>
          </cell>
          <cell r="N1732" t="str">
            <v>_</v>
          </cell>
          <cell r="O1732" t="str">
            <v>NYUKIN</v>
          </cell>
          <cell r="P1732" t="str">
            <v>_</v>
          </cell>
          <cell r="Q1732" t="str">
            <v>KB</v>
          </cell>
        </row>
        <row r="1733">
          <cell r="A1733" t="str">
            <v>初Pバンク区分</v>
          </cell>
          <cell r="B1733" t="str">
            <v>SHO_P_BANK_KB</v>
          </cell>
          <cell r="C1733" t="str">
            <v>区分</v>
          </cell>
          <cell r="D1733" t="str">
            <v>Varchar2</v>
          </cell>
          <cell r="E1733">
            <v>1</v>
          </cell>
          <cell r="F1733" t="str">
            <v/>
          </cell>
          <cell r="G1733" t="str">
            <v>初P</v>
          </cell>
          <cell r="H1733" t="str">
            <v>バンク</v>
          </cell>
          <cell r="I1733" t="str">
            <v>区分</v>
          </cell>
          <cell r="M1733" t="str">
            <v>SHO_P</v>
          </cell>
          <cell r="N1733" t="str">
            <v>_</v>
          </cell>
          <cell r="O1733" t="str">
            <v>BANK</v>
          </cell>
          <cell r="P1733" t="str">
            <v>_</v>
          </cell>
          <cell r="Q1733" t="str">
            <v>KB</v>
          </cell>
        </row>
        <row r="1734">
          <cell r="A1734" t="str">
            <v>社員契約区分</v>
          </cell>
          <cell r="B1734" t="str">
            <v>STAFF_PLCY_KB</v>
          </cell>
          <cell r="C1734" t="str">
            <v>区分</v>
          </cell>
          <cell r="D1734" t="str">
            <v>Varchar2</v>
          </cell>
          <cell r="E1734">
            <v>1</v>
          </cell>
          <cell r="F1734" t="str">
            <v/>
          </cell>
          <cell r="G1734" t="str">
            <v>社員</v>
          </cell>
          <cell r="H1734" t="str">
            <v>契約</v>
          </cell>
          <cell r="I1734" t="str">
            <v>区分</v>
          </cell>
          <cell r="M1734" t="str">
            <v>STAFF</v>
          </cell>
          <cell r="N1734" t="str">
            <v>_</v>
          </cell>
          <cell r="O1734" t="str">
            <v>PLCY</v>
          </cell>
          <cell r="P1734" t="str">
            <v>_</v>
          </cell>
          <cell r="Q1734" t="str">
            <v>KB</v>
          </cell>
        </row>
        <row r="1735">
          <cell r="A1735" t="str">
            <v>社員契約補足区分</v>
          </cell>
          <cell r="B1735" t="str">
            <v>STAFF_PLCY_SUB_KB</v>
          </cell>
          <cell r="C1735" t="str">
            <v>区分</v>
          </cell>
          <cell r="D1735" t="str">
            <v>Varchar2</v>
          </cell>
          <cell r="E1735">
            <v>1</v>
          </cell>
          <cell r="F1735" t="str">
            <v/>
          </cell>
          <cell r="G1735" t="str">
            <v>社員</v>
          </cell>
          <cell r="H1735" t="str">
            <v>契約</v>
          </cell>
          <cell r="I1735" t="str">
            <v>補足</v>
          </cell>
          <cell r="J1735" t="str">
            <v>区分</v>
          </cell>
          <cell r="M1735" t="str">
            <v>STAFF</v>
          </cell>
          <cell r="N1735" t="str">
            <v>_</v>
          </cell>
          <cell r="O1735" t="str">
            <v>PLCY</v>
          </cell>
          <cell r="P1735" t="str">
            <v>_</v>
          </cell>
          <cell r="Q1735" t="str">
            <v>SUB</v>
          </cell>
        </row>
        <row r="1736">
          <cell r="A1736" t="str">
            <v>本人契約区分</v>
          </cell>
          <cell r="B1736" t="str">
            <v>HONNIN_PLCY_KB</v>
          </cell>
          <cell r="C1736" t="str">
            <v>区分</v>
          </cell>
          <cell r="D1736" t="str">
            <v>Varchar2</v>
          </cell>
          <cell r="E1736">
            <v>1</v>
          </cell>
          <cell r="F1736" t="str">
            <v/>
          </cell>
          <cell r="G1736" t="str">
            <v>本人</v>
          </cell>
          <cell r="H1736" t="str">
            <v>契約</v>
          </cell>
          <cell r="I1736" t="str">
            <v>区分</v>
          </cell>
          <cell r="M1736" t="str">
            <v>HONNIN</v>
          </cell>
          <cell r="N1736" t="str">
            <v>_</v>
          </cell>
          <cell r="O1736" t="str">
            <v>PLCY</v>
          </cell>
          <cell r="P1736" t="str">
            <v>_</v>
          </cell>
          <cell r="Q1736" t="str">
            <v>KB</v>
          </cell>
        </row>
        <row r="1737">
          <cell r="A1737" t="str">
            <v>本人契約補足区分</v>
          </cell>
          <cell r="B1737" t="str">
            <v>HONNIN_PLCY_SUB_KB</v>
          </cell>
          <cell r="C1737" t="str">
            <v>区分</v>
          </cell>
          <cell r="D1737" t="str">
            <v>Varchar2</v>
          </cell>
          <cell r="E1737">
            <v>1</v>
          </cell>
          <cell r="F1737" t="str">
            <v/>
          </cell>
          <cell r="G1737" t="str">
            <v>本人</v>
          </cell>
          <cell r="H1737" t="str">
            <v>契約</v>
          </cell>
          <cell r="I1737" t="str">
            <v>補足</v>
          </cell>
          <cell r="J1737" t="str">
            <v>区分</v>
          </cell>
          <cell r="M1737" t="str">
            <v>HONNIN</v>
          </cell>
          <cell r="N1737" t="str">
            <v>_</v>
          </cell>
          <cell r="O1737" t="str">
            <v>PLCY</v>
          </cell>
          <cell r="P1737" t="str">
            <v>_</v>
          </cell>
          <cell r="Q1737" t="str">
            <v>SUB</v>
          </cell>
        </row>
        <row r="1738">
          <cell r="A1738" t="str">
            <v>内勤募集区分</v>
          </cell>
          <cell r="B1738" t="str">
            <v>NAIKIMBOSHU_KB</v>
          </cell>
          <cell r="C1738" t="str">
            <v>区分</v>
          </cell>
          <cell r="D1738" t="str">
            <v>Varchar2</v>
          </cell>
          <cell r="E1738">
            <v>1</v>
          </cell>
          <cell r="F1738" t="str">
            <v/>
          </cell>
          <cell r="G1738" t="str">
            <v>内勤募集</v>
          </cell>
          <cell r="H1738" t="str">
            <v>区分</v>
          </cell>
          <cell r="M1738" t="str">
            <v>NAIKIMBOSHU</v>
          </cell>
          <cell r="N1738" t="str">
            <v>_</v>
          </cell>
          <cell r="O1738" t="str">
            <v>KB</v>
          </cell>
          <cell r="P1738" t="str">
            <v/>
          </cell>
          <cell r="Q1738" t="e">
            <v>#N/A</v>
          </cell>
        </row>
        <row r="1739">
          <cell r="A1739" t="str">
            <v>内勤募集補足区分</v>
          </cell>
          <cell r="B1739" t="str">
            <v>NAIKIMBOSHU_SUB_KB</v>
          </cell>
          <cell r="C1739" t="str">
            <v>区分</v>
          </cell>
          <cell r="D1739" t="str">
            <v>Varchar2</v>
          </cell>
          <cell r="E1739">
            <v>1</v>
          </cell>
          <cell r="F1739" t="str">
            <v/>
          </cell>
          <cell r="G1739" t="str">
            <v>内勤募集</v>
          </cell>
          <cell r="H1739" t="str">
            <v>補足</v>
          </cell>
          <cell r="I1739" t="str">
            <v>区分</v>
          </cell>
          <cell r="M1739" t="str">
            <v>NAIKIMBOSHU</v>
          </cell>
          <cell r="N1739" t="str">
            <v>_</v>
          </cell>
          <cell r="O1739" t="str">
            <v>SUB</v>
          </cell>
          <cell r="P1739" t="str">
            <v>_</v>
          </cell>
          <cell r="Q1739" t="str">
            <v>KB</v>
          </cell>
        </row>
        <row r="1740">
          <cell r="A1740" t="str">
            <v>取扱者番号1</v>
          </cell>
          <cell r="B1740" t="str">
            <v>AGENT_NO_1</v>
          </cell>
          <cell r="C1740" t="str">
            <v>取扱者番号</v>
          </cell>
          <cell r="D1740" t="str">
            <v>Varchar2</v>
          </cell>
          <cell r="E1740">
            <v>8</v>
          </cell>
          <cell r="F1740" t="str">
            <v/>
          </cell>
          <cell r="G1740" t="str">
            <v>取扱者</v>
          </cell>
          <cell r="H1740" t="str">
            <v>番号</v>
          </cell>
          <cell r="I1740">
            <v>1</v>
          </cell>
          <cell r="M1740" t="str">
            <v>AGENT</v>
          </cell>
          <cell r="N1740" t="str">
            <v>_</v>
          </cell>
          <cell r="O1740" t="str">
            <v>NO</v>
          </cell>
          <cell r="P1740" t="str">
            <v>_</v>
          </cell>
          <cell r="Q1740">
            <v>1</v>
          </cell>
        </row>
        <row r="1741">
          <cell r="A1741" t="str">
            <v>割合1</v>
          </cell>
          <cell r="B1741" t="str">
            <v>RT_1</v>
          </cell>
          <cell r="D1741" t="e">
            <v>#N/A</v>
          </cell>
          <cell r="E1741" t="e">
            <v>#N/A</v>
          </cell>
          <cell r="F1741" t="e">
            <v>#N/A</v>
          </cell>
          <cell r="G1741" t="str">
            <v>割合</v>
          </cell>
          <cell r="H1741">
            <v>1</v>
          </cell>
          <cell r="M1741" t="str">
            <v>RT</v>
          </cell>
          <cell r="N1741" t="str">
            <v>_</v>
          </cell>
          <cell r="O1741">
            <v>1</v>
          </cell>
          <cell r="P1741" t="str">
            <v/>
          </cell>
          <cell r="Q1741" t="e">
            <v>#N/A</v>
          </cell>
        </row>
        <row r="1742">
          <cell r="A1742" t="str">
            <v>成績計上</v>
          </cell>
          <cell r="B1742" t="str">
            <v>SEISEKI_KEIJO</v>
          </cell>
          <cell r="C1742" t="str">
            <v>テキスト20</v>
          </cell>
          <cell r="D1742" t="str">
            <v>Varchar2</v>
          </cell>
          <cell r="E1742">
            <v>20</v>
          </cell>
          <cell r="F1742" t="str">
            <v/>
          </cell>
          <cell r="G1742" t="str">
            <v>成績計上</v>
          </cell>
          <cell r="M1742" t="str">
            <v>SEISEKI_KEIJO</v>
          </cell>
          <cell r="N1742" t="str">
            <v/>
          </cell>
          <cell r="O1742" t="e">
            <v>#N/A</v>
          </cell>
          <cell r="P1742" t="str">
            <v/>
          </cell>
          <cell r="Q1742" t="e">
            <v>#N/A</v>
          </cell>
        </row>
        <row r="1743">
          <cell r="A1743" t="str">
            <v>取扱者番号2</v>
          </cell>
          <cell r="B1743" t="str">
            <v>AGENT_NO_2</v>
          </cell>
          <cell r="C1743" t="str">
            <v>取扱者番号</v>
          </cell>
          <cell r="D1743" t="str">
            <v>Varchar2</v>
          </cell>
          <cell r="E1743">
            <v>8</v>
          </cell>
          <cell r="F1743" t="str">
            <v/>
          </cell>
          <cell r="G1743" t="str">
            <v>取扱者</v>
          </cell>
          <cell r="H1743" t="str">
            <v>番号</v>
          </cell>
          <cell r="I1743">
            <v>2</v>
          </cell>
          <cell r="M1743" t="str">
            <v>AGENT</v>
          </cell>
          <cell r="N1743" t="str">
            <v>_</v>
          </cell>
          <cell r="O1743" t="str">
            <v>NO</v>
          </cell>
          <cell r="P1743" t="str">
            <v>_</v>
          </cell>
          <cell r="Q1743">
            <v>2</v>
          </cell>
        </row>
        <row r="1744">
          <cell r="A1744" t="str">
            <v>割合2</v>
          </cell>
          <cell r="B1744" t="str">
            <v>RT_2</v>
          </cell>
          <cell r="D1744" t="e">
            <v>#N/A</v>
          </cell>
          <cell r="E1744" t="e">
            <v>#N/A</v>
          </cell>
          <cell r="F1744" t="e">
            <v>#N/A</v>
          </cell>
          <cell r="G1744" t="str">
            <v>割合</v>
          </cell>
          <cell r="H1744">
            <v>2</v>
          </cell>
          <cell r="M1744" t="str">
            <v>RT</v>
          </cell>
          <cell r="N1744" t="str">
            <v>_</v>
          </cell>
          <cell r="O1744">
            <v>2</v>
          </cell>
          <cell r="P1744" t="str">
            <v/>
          </cell>
          <cell r="Q1744" t="e">
            <v>#N/A</v>
          </cell>
        </row>
        <row r="1745">
          <cell r="A1745" t="str">
            <v>計上所管店</v>
          </cell>
          <cell r="B1745" t="str">
            <v>KEIJOSHOKANTEN</v>
          </cell>
          <cell r="C1745" t="str">
            <v>テキスト20</v>
          </cell>
          <cell r="D1745" t="str">
            <v>Varchar2</v>
          </cell>
          <cell r="E1745">
            <v>20</v>
          </cell>
          <cell r="F1745" t="str">
            <v/>
          </cell>
          <cell r="G1745" t="str">
            <v>計上所管店</v>
          </cell>
          <cell r="M1745" t="str">
            <v>KEIJOSHOKANTEN</v>
          </cell>
          <cell r="N1745" t="str">
            <v/>
          </cell>
          <cell r="O1745" t="e">
            <v>#N/A</v>
          </cell>
          <cell r="P1745" t="str">
            <v/>
          </cell>
          <cell r="Q1745" t="e">
            <v>#N/A</v>
          </cell>
        </row>
        <row r="1746">
          <cell r="A1746" t="str">
            <v>計上チャネル区分</v>
          </cell>
          <cell r="B1746" t="str">
            <v>KEIJO_CHNL_KB</v>
          </cell>
          <cell r="C1746" t="str">
            <v>区分</v>
          </cell>
          <cell r="D1746" t="str">
            <v>Varchar2</v>
          </cell>
          <cell r="E1746">
            <v>1</v>
          </cell>
          <cell r="F1746" t="str">
            <v/>
          </cell>
          <cell r="G1746" t="str">
            <v>計上</v>
          </cell>
          <cell r="H1746" t="str">
            <v>チャネル</v>
          </cell>
          <cell r="I1746" t="str">
            <v>区分</v>
          </cell>
          <cell r="M1746" t="str">
            <v>KEIJO</v>
          </cell>
          <cell r="N1746" t="str">
            <v>_</v>
          </cell>
          <cell r="O1746" t="str">
            <v>CHNL</v>
          </cell>
          <cell r="P1746" t="str">
            <v>_</v>
          </cell>
          <cell r="Q1746" t="str">
            <v>KB</v>
          </cell>
        </row>
        <row r="1747">
          <cell r="A1747" t="str">
            <v>紹介代理店</v>
          </cell>
          <cell r="B1747" t="str">
            <v>SHOKAI_AGENCY</v>
          </cell>
          <cell r="C1747" t="str">
            <v>紹介代理店</v>
          </cell>
          <cell r="D1747" t="str">
            <v>Varchar2</v>
          </cell>
          <cell r="E1747">
            <v>8</v>
          </cell>
          <cell r="F1747" t="str">
            <v/>
          </cell>
          <cell r="G1747" t="str">
            <v>紹介</v>
          </cell>
          <cell r="H1747" t="str">
            <v>代理店</v>
          </cell>
          <cell r="M1747" t="str">
            <v>SHOKAI</v>
          </cell>
          <cell r="N1747" t="str">
            <v>_</v>
          </cell>
          <cell r="O1747" t="str">
            <v>AGENCY</v>
          </cell>
          <cell r="P1747" t="str">
            <v/>
          </cell>
          <cell r="Q1747" t="e">
            <v>#N/A</v>
          </cell>
        </row>
        <row r="1748">
          <cell r="A1748" t="str">
            <v>賛助会</v>
          </cell>
          <cell r="B1748" t="str">
            <v>SANJOKAI</v>
          </cell>
          <cell r="C1748" t="str">
            <v>賛助会</v>
          </cell>
          <cell r="D1748" t="str">
            <v>Varchar2</v>
          </cell>
          <cell r="E1748">
            <v>5</v>
          </cell>
          <cell r="F1748" t="str">
            <v/>
          </cell>
          <cell r="G1748" t="str">
            <v>賛助会</v>
          </cell>
          <cell r="M1748" t="str">
            <v>SANJOKAI</v>
          </cell>
          <cell r="N1748" t="str">
            <v/>
          </cell>
          <cell r="O1748" t="e">
            <v>#N/A</v>
          </cell>
          <cell r="P1748" t="str">
            <v/>
          </cell>
          <cell r="Q1748" t="e">
            <v>#N/A</v>
          </cell>
        </row>
        <row r="1749">
          <cell r="A1749" t="str">
            <v>払込経路区分</v>
          </cell>
          <cell r="B1749" t="str">
            <v>HARAIKOMI_KEIRO_KB</v>
          </cell>
          <cell r="C1749" t="str">
            <v>区分</v>
          </cell>
          <cell r="D1749" t="str">
            <v>Varchar2</v>
          </cell>
          <cell r="E1749">
            <v>1</v>
          </cell>
          <cell r="F1749" t="str">
            <v/>
          </cell>
          <cell r="G1749" t="str">
            <v>払込</v>
          </cell>
          <cell r="H1749" t="str">
            <v>経路</v>
          </cell>
          <cell r="I1749" t="str">
            <v>区分</v>
          </cell>
          <cell r="M1749" t="str">
            <v>HARAIKOMI</v>
          </cell>
          <cell r="N1749" t="str">
            <v>_</v>
          </cell>
          <cell r="O1749" t="str">
            <v>KEIRO</v>
          </cell>
          <cell r="P1749" t="str">
            <v>_</v>
          </cell>
          <cell r="Q1749" t="str">
            <v>KB</v>
          </cell>
        </row>
        <row r="1750">
          <cell r="A1750" t="str">
            <v>配当金受取方法区分</v>
          </cell>
          <cell r="B1750" t="str">
            <v>HAITOKINUKETORIHOHO_KB</v>
          </cell>
          <cell r="C1750" t="str">
            <v>区分</v>
          </cell>
          <cell r="D1750" t="str">
            <v>Varchar2</v>
          </cell>
          <cell r="E1750">
            <v>1</v>
          </cell>
          <cell r="F1750" t="str">
            <v/>
          </cell>
          <cell r="G1750" t="str">
            <v>配当金受取方法</v>
          </cell>
          <cell r="H1750" t="str">
            <v>区分</v>
          </cell>
          <cell r="M1750" t="str">
            <v>HAITOKINUKETORIHOHO</v>
          </cell>
          <cell r="N1750" t="str">
            <v>_</v>
          </cell>
          <cell r="O1750" t="str">
            <v>KB</v>
          </cell>
          <cell r="P1750" t="str">
            <v/>
          </cell>
          <cell r="Q1750" t="e">
            <v>#N/A</v>
          </cell>
        </row>
        <row r="1751">
          <cell r="A1751" t="str">
            <v>入金番号</v>
          </cell>
          <cell r="B1751" t="str">
            <v>NYUKIN_NO</v>
          </cell>
          <cell r="C1751" t="str">
            <v>入金番号</v>
          </cell>
          <cell r="D1751" t="str">
            <v>Varchar2</v>
          </cell>
          <cell r="E1751">
            <v>3</v>
          </cell>
          <cell r="F1751" t="str">
            <v/>
          </cell>
          <cell r="G1751" t="str">
            <v>入金</v>
          </cell>
          <cell r="H1751" t="str">
            <v>番号</v>
          </cell>
          <cell r="M1751" t="str">
            <v>NYUKIN</v>
          </cell>
          <cell r="N1751" t="str">
            <v>_</v>
          </cell>
          <cell r="O1751" t="str">
            <v>NO</v>
          </cell>
          <cell r="P1751" t="str">
            <v/>
          </cell>
          <cell r="Q1751" t="e">
            <v>#N/A</v>
          </cell>
        </row>
        <row r="1752">
          <cell r="A1752" t="str">
            <v>加入者番号</v>
          </cell>
          <cell r="B1752" t="str">
            <v>KANYUSHA_NO</v>
          </cell>
          <cell r="C1752" t="str">
            <v>加入者番号</v>
          </cell>
          <cell r="D1752" t="str">
            <v>Varchar2</v>
          </cell>
          <cell r="E1752">
            <v>11</v>
          </cell>
          <cell r="F1752" t="str">
            <v/>
          </cell>
          <cell r="G1752" t="str">
            <v>加入者</v>
          </cell>
          <cell r="H1752" t="str">
            <v>番号</v>
          </cell>
          <cell r="M1752" t="str">
            <v>KANYUSHA</v>
          </cell>
          <cell r="N1752" t="str">
            <v>_</v>
          </cell>
          <cell r="O1752" t="str">
            <v>NO</v>
          </cell>
          <cell r="P1752" t="str">
            <v/>
          </cell>
          <cell r="Q1752" t="e">
            <v>#N/A</v>
          </cell>
        </row>
        <row r="1753">
          <cell r="A1753" t="str">
            <v>お客様番号</v>
          </cell>
          <cell r="B1753" t="str">
            <v>OKYAKUSAMA_NO</v>
          </cell>
          <cell r="C1753" t="str">
            <v>お客様番号</v>
          </cell>
          <cell r="D1753" t="str">
            <v>Varchar2</v>
          </cell>
          <cell r="E1753">
            <v>12</v>
          </cell>
          <cell r="F1753" t="str">
            <v/>
          </cell>
          <cell r="G1753" t="str">
            <v>お客様</v>
          </cell>
          <cell r="H1753" t="str">
            <v>番号</v>
          </cell>
          <cell r="M1753" t="str">
            <v>OKYAKUSAMA</v>
          </cell>
          <cell r="N1753" t="str">
            <v>_</v>
          </cell>
          <cell r="O1753" t="str">
            <v>NO</v>
          </cell>
          <cell r="P1753" t="str">
            <v/>
          </cell>
          <cell r="Q1753" t="e">
            <v>#N/A</v>
          </cell>
        </row>
        <row r="1754">
          <cell r="A1754" t="str">
            <v>事業所所属1</v>
          </cell>
          <cell r="B1754" t="str">
            <v>JIGYOSHO_SHOZOKU_1</v>
          </cell>
          <cell r="C1754" t="str">
            <v>事業所所属</v>
          </cell>
          <cell r="D1754" t="str">
            <v>Varchar2</v>
          </cell>
          <cell r="E1754">
            <v>20</v>
          </cell>
          <cell r="F1754" t="str">
            <v/>
          </cell>
          <cell r="G1754" t="str">
            <v>事業所</v>
          </cell>
          <cell r="H1754" t="str">
            <v>所属</v>
          </cell>
          <cell r="I1754">
            <v>1</v>
          </cell>
          <cell r="M1754" t="str">
            <v>JIGYOSHO</v>
          </cell>
          <cell r="N1754" t="str">
            <v>_</v>
          </cell>
          <cell r="O1754" t="str">
            <v>SHOZOKU</v>
          </cell>
          <cell r="P1754" t="str">
            <v>_</v>
          </cell>
          <cell r="Q1754">
            <v>1</v>
          </cell>
        </row>
        <row r="1755">
          <cell r="A1755" t="str">
            <v>事業所所属2</v>
          </cell>
          <cell r="B1755" t="str">
            <v>JIGYOSHO_SHOZOKU_2</v>
          </cell>
          <cell r="C1755" t="str">
            <v>事業所所属</v>
          </cell>
          <cell r="D1755" t="str">
            <v>Varchar2</v>
          </cell>
          <cell r="E1755">
            <v>20</v>
          </cell>
          <cell r="F1755" t="str">
            <v/>
          </cell>
          <cell r="G1755" t="str">
            <v>事業所</v>
          </cell>
          <cell r="H1755" t="str">
            <v>所属</v>
          </cell>
          <cell r="I1755">
            <v>2</v>
          </cell>
          <cell r="M1755" t="str">
            <v>JIGYOSHO</v>
          </cell>
          <cell r="N1755" t="str">
            <v>_</v>
          </cell>
          <cell r="O1755" t="str">
            <v>SHOZOKU</v>
          </cell>
          <cell r="P1755" t="str">
            <v>_</v>
          </cell>
          <cell r="Q1755">
            <v>2</v>
          </cell>
        </row>
        <row r="1756">
          <cell r="A1756" t="str">
            <v>事業所所属3</v>
          </cell>
          <cell r="B1756" t="str">
            <v>JIGYOSHO_SHOZOKU_3</v>
          </cell>
          <cell r="C1756" t="str">
            <v>事業所所属</v>
          </cell>
          <cell r="D1756" t="str">
            <v>Varchar2</v>
          </cell>
          <cell r="E1756">
            <v>20</v>
          </cell>
          <cell r="F1756" t="str">
            <v/>
          </cell>
          <cell r="G1756" t="str">
            <v>事業所</v>
          </cell>
          <cell r="H1756" t="str">
            <v>所属</v>
          </cell>
          <cell r="I1756">
            <v>3</v>
          </cell>
          <cell r="M1756" t="str">
            <v>JIGYOSHO</v>
          </cell>
          <cell r="N1756" t="str">
            <v>_</v>
          </cell>
          <cell r="O1756" t="str">
            <v>SHOZOKU</v>
          </cell>
          <cell r="P1756" t="str">
            <v>_</v>
          </cell>
          <cell r="Q1756">
            <v>3</v>
          </cell>
        </row>
        <row r="1757">
          <cell r="A1757" t="str">
            <v>集金店コード</v>
          </cell>
          <cell r="B1757" t="str">
            <v>SHUKINTEN_CD</v>
          </cell>
          <cell r="C1757" t="str">
            <v>集金店コード</v>
          </cell>
          <cell r="D1757" t="str">
            <v>Varchar2</v>
          </cell>
          <cell r="E1757">
            <v>3</v>
          </cell>
          <cell r="F1757" t="str">
            <v/>
          </cell>
          <cell r="G1757" t="str">
            <v>集金店</v>
          </cell>
          <cell r="H1757" t="str">
            <v>コード</v>
          </cell>
          <cell r="M1757" t="str">
            <v>SHUKINTEN</v>
          </cell>
          <cell r="N1757" t="str">
            <v>_</v>
          </cell>
          <cell r="O1757" t="str">
            <v>CD</v>
          </cell>
          <cell r="P1757" t="str">
            <v/>
          </cell>
          <cell r="Q1757" t="e">
            <v>#N/A</v>
          </cell>
        </row>
        <row r="1758">
          <cell r="A1758" t="str">
            <v>転換前証券番号1</v>
          </cell>
          <cell r="B1758" t="str">
            <v>ADV_CV_SHOKEN_NO_1</v>
          </cell>
          <cell r="C1758" t="str">
            <v>証券番号</v>
          </cell>
          <cell r="D1758" t="str">
            <v>Varchar2</v>
          </cell>
          <cell r="E1758">
            <v>9</v>
          </cell>
          <cell r="F1758" t="str">
            <v/>
          </cell>
          <cell r="G1758" t="str">
            <v>転換前</v>
          </cell>
          <cell r="H1758" t="str">
            <v>証券</v>
          </cell>
          <cell r="I1758" t="str">
            <v>番号</v>
          </cell>
          <cell r="J1758">
            <v>1</v>
          </cell>
          <cell r="M1758" t="str">
            <v>ADV_CV</v>
          </cell>
          <cell r="N1758" t="str">
            <v>_</v>
          </cell>
          <cell r="O1758" t="str">
            <v>SHOKEN</v>
          </cell>
          <cell r="P1758" t="str">
            <v>_</v>
          </cell>
          <cell r="Q1758" t="str">
            <v>NO</v>
          </cell>
        </row>
        <row r="1759">
          <cell r="A1759" t="str">
            <v>転換前証券番号2</v>
          </cell>
          <cell r="B1759" t="str">
            <v>ADV_CV_SHOKEN_NO_2</v>
          </cell>
          <cell r="C1759" t="str">
            <v>証券番号</v>
          </cell>
          <cell r="D1759" t="str">
            <v>Varchar2</v>
          </cell>
          <cell r="E1759">
            <v>9</v>
          </cell>
          <cell r="F1759" t="str">
            <v/>
          </cell>
          <cell r="G1759" t="str">
            <v>転換前</v>
          </cell>
          <cell r="H1759" t="str">
            <v>証券</v>
          </cell>
          <cell r="I1759" t="str">
            <v>番号</v>
          </cell>
          <cell r="J1759">
            <v>2</v>
          </cell>
          <cell r="M1759" t="str">
            <v>ADV_CV</v>
          </cell>
          <cell r="N1759" t="str">
            <v>_</v>
          </cell>
          <cell r="O1759" t="str">
            <v>SHOKEN</v>
          </cell>
          <cell r="P1759" t="str">
            <v>_</v>
          </cell>
          <cell r="Q1759" t="str">
            <v>NO</v>
          </cell>
        </row>
        <row r="1760">
          <cell r="A1760" t="str">
            <v>転換前証券番号3</v>
          </cell>
          <cell r="B1760" t="str">
            <v>ADV_CV_SHOKEN_NO_3</v>
          </cell>
          <cell r="C1760" t="str">
            <v>証券番号</v>
          </cell>
          <cell r="D1760" t="str">
            <v>Varchar2</v>
          </cell>
          <cell r="E1760">
            <v>9</v>
          </cell>
          <cell r="F1760" t="str">
            <v/>
          </cell>
          <cell r="G1760" t="str">
            <v>転換前</v>
          </cell>
          <cell r="H1760" t="str">
            <v>証券</v>
          </cell>
          <cell r="I1760" t="str">
            <v>番号</v>
          </cell>
          <cell r="J1760">
            <v>3</v>
          </cell>
          <cell r="M1760" t="str">
            <v>ADV_CV</v>
          </cell>
          <cell r="N1760" t="str">
            <v>_</v>
          </cell>
          <cell r="O1760" t="str">
            <v>SHOKEN</v>
          </cell>
          <cell r="P1760" t="str">
            <v>_</v>
          </cell>
          <cell r="Q1760" t="str">
            <v>NO</v>
          </cell>
        </row>
        <row r="1761">
          <cell r="A1761" t="str">
            <v>転換前証券番号4</v>
          </cell>
          <cell r="B1761" t="str">
            <v>ADV_CV_SHOKEN_NO_4</v>
          </cell>
          <cell r="C1761" t="str">
            <v>証券番号</v>
          </cell>
          <cell r="D1761" t="str">
            <v>Varchar2</v>
          </cell>
          <cell r="E1761">
            <v>9</v>
          </cell>
          <cell r="F1761" t="str">
            <v/>
          </cell>
          <cell r="G1761" t="str">
            <v>転換前</v>
          </cell>
          <cell r="H1761" t="str">
            <v>証券</v>
          </cell>
          <cell r="I1761" t="str">
            <v>番号</v>
          </cell>
          <cell r="J1761">
            <v>4</v>
          </cell>
          <cell r="M1761" t="str">
            <v>ADV_CV</v>
          </cell>
          <cell r="N1761" t="str">
            <v>_</v>
          </cell>
          <cell r="O1761" t="str">
            <v>SHOKEN</v>
          </cell>
          <cell r="P1761" t="str">
            <v>_</v>
          </cell>
          <cell r="Q1761" t="str">
            <v>NO</v>
          </cell>
        </row>
        <row r="1762">
          <cell r="A1762" t="str">
            <v>既契約口座証券</v>
          </cell>
          <cell r="B1762" t="str">
            <v>KI_PLCY_KOZA_SHOKEN</v>
          </cell>
          <cell r="C1762" t="str">
            <v>証券番号</v>
          </cell>
          <cell r="D1762" t="str">
            <v>Varchar2</v>
          </cell>
          <cell r="E1762">
            <v>9</v>
          </cell>
          <cell r="F1762" t="str">
            <v/>
          </cell>
          <cell r="G1762" t="str">
            <v>既契約</v>
          </cell>
          <cell r="H1762" t="str">
            <v>口座</v>
          </cell>
          <cell r="I1762" t="str">
            <v>証券</v>
          </cell>
          <cell r="M1762" t="str">
            <v>KI_PLCY</v>
          </cell>
          <cell r="N1762" t="str">
            <v>_</v>
          </cell>
          <cell r="O1762" t="str">
            <v>KOZA</v>
          </cell>
          <cell r="P1762" t="str">
            <v>_</v>
          </cell>
          <cell r="Q1762" t="str">
            <v>SHOKEN</v>
          </cell>
        </row>
        <row r="1763">
          <cell r="A1763" t="str">
            <v>既契約証券番号</v>
          </cell>
          <cell r="B1763" t="str">
            <v>KI_PLCY_SHOKEN_NO</v>
          </cell>
          <cell r="C1763" t="str">
            <v>証券番号</v>
          </cell>
          <cell r="D1763" t="str">
            <v>Varchar2</v>
          </cell>
          <cell r="E1763">
            <v>9</v>
          </cell>
          <cell r="F1763" t="str">
            <v/>
          </cell>
          <cell r="G1763" t="str">
            <v>既契約</v>
          </cell>
          <cell r="H1763" t="str">
            <v>証券</v>
          </cell>
          <cell r="I1763" t="str">
            <v>番号</v>
          </cell>
          <cell r="M1763" t="str">
            <v>KI_PLCY</v>
          </cell>
          <cell r="N1763" t="str">
            <v>_</v>
          </cell>
          <cell r="O1763" t="str">
            <v>SHOKEN</v>
          </cell>
          <cell r="P1763" t="str">
            <v>_</v>
          </cell>
          <cell r="Q1763" t="str">
            <v>NO</v>
          </cell>
        </row>
        <row r="1764">
          <cell r="A1764" t="str">
            <v>選択方式</v>
          </cell>
          <cell r="B1764" t="str">
            <v>SELECT_HOSHIKI</v>
          </cell>
          <cell r="D1764" t="e">
            <v>#N/A</v>
          </cell>
          <cell r="E1764" t="e">
            <v>#N/A</v>
          </cell>
          <cell r="F1764" t="e">
            <v>#N/A</v>
          </cell>
          <cell r="G1764" t="str">
            <v>選択</v>
          </cell>
          <cell r="H1764" t="str">
            <v>方式</v>
          </cell>
          <cell r="M1764" t="str">
            <v>SELECT</v>
          </cell>
          <cell r="N1764" t="str">
            <v>_</v>
          </cell>
          <cell r="O1764" t="str">
            <v>HOSHIKI</v>
          </cell>
          <cell r="P1764" t="str">
            <v/>
          </cell>
          <cell r="Q1764" t="e">
            <v>#N/A</v>
          </cell>
        </row>
        <row r="1765">
          <cell r="A1765" t="str">
            <v>住所コード</v>
          </cell>
          <cell r="B1765" t="str">
            <v>ADDR_CD</v>
          </cell>
          <cell r="C1765" t="str">
            <v>アタックコード</v>
          </cell>
          <cell r="D1765" t="str">
            <v>Varchar2</v>
          </cell>
          <cell r="E1765">
            <v>10</v>
          </cell>
          <cell r="F1765" t="str">
            <v/>
          </cell>
          <cell r="G1765" t="str">
            <v>住所</v>
          </cell>
          <cell r="H1765" t="str">
            <v>コード</v>
          </cell>
          <cell r="M1765" t="str">
            <v>ADDR</v>
          </cell>
          <cell r="N1765" t="str">
            <v>_</v>
          </cell>
          <cell r="O1765" t="str">
            <v>CD</v>
          </cell>
          <cell r="P1765" t="str">
            <v/>
          </cell>
          <cell r="Q1765" t="e">
            <v>#N/A</v>
          </cell>
        </row>
        <row r="1766">
          <cell r="A1766" t="str">
            <v>初P入金形態区分</v>
          </cell>
          <cell r="B1766" t="str">
            <v>SHO_P_NYUKIN_FORM_KB</v>
          </cell>
          <cell r="C1766" t="str">
            <v>区分</v>
          </cell>
          <cell r="D1766" t="str">
            <v>Varchar2</v>
          </cell>
          <cell r="E1766">
            <v>1</v>
          </cell>
          <cell r="F1766" t="str">
            <v/>
          </cell>
          <cell r="G1766" t="str">
            <v>初P</v>
          </cell>
          <cell r="H1766" t="str">
            <v>入金</v>
          </cell>
          <cell r="I1766" t="str">
            <v>形態</v>
          </cell>
          <cell r="J1766" t="str">
            <v>区分</v>
          </cell>
          <cell r="M1766" t="str">
            <v>SHO_P</v>
          </cell>
          <cell r="N1766" t="str">
            <v>_</v>
          </cell>
          <cell r="O1766" t="str">
            <v>NYUKIN</v>
          </cell>
          <cell r="P1766" t="str">
            <v>_</v>
          </cell>
          <cell r="Q1766" t="str">
            <v>FORM</v>
          </cell>
        </row>
        <row r="1767">
          <cell r="A1767" t="str">
            <v>システムID</v>
          </cell>
          <cell r="B1767" t="str">
            <v>SYSTEM_ID</v>
          </cell>
          <cell r="C1767" t="str">
            <v>システムID</v>
          </cell>
          <cell r="D1767" t="str">
            <v>Varchar2</v>
          </cell>
          <cell r="E1767">
            <v>5</v>
          </cell>
          <cell r="F1767" t="str">
            <v/>
          </cell>
          <cell r="G1767" t="str">
            <v>システム</v>
          </cell>
          <cell r="H1767" t="str">
            <v>ID</v>
          </cell>
          <cell r="M1767" t="str">
            <v>SYSTEM</v>
          </cell>
          <cell r="N1767" t="str">
            <v>_</v>
          </cell>
          <cell r="O1767" t="str">
            <v>ID</v>
          </cell>
          <cell r="P1767" t="str">
            <v/>
          </cell>
          <cell r="Q1767" t="e">
            <v>#N/A</v>
          </cell>
        </row>
        <row r="1768">
          <cell r="A1768" t="str">
            <v>勤務先</v>
          </cell>
          <cell r="B1768" t="str">
            <v>KIMMUSAKI</v>
          </cell>
          <cell r="D1768" t="e">
            <v>#N/A</v>
          </cell>
          <cell r="E1768" t="e">
            <v>#N/A</v>
          </cell>
          <cell r="F1768" t="e">
            <v>#N/A</v>
          </cell>
          <cell r="G1768" t="str">
            <v>勤務先</v>
          </cell>
          <cell r="M1768" t="str">
            <v>KIMMUSAKI</v>
          </cell>
          <cell r="N1768" t="str">
            <v/>
          </cell>
          <cell r="O1768" t="e">
            <v>#N/A</v>
          </cell>
          <cell r="P1768" t="str">
            <v/>
          </cell>
          <cell r="Q1768" t="e">
            <v>#N/A</v>
          </cell>
        </row>
        <row r="1769">
          <cell r="A1769" t="str">
            <v>事業内容</v>
          </cell>
          <cell r="B1769" t="str">
            <v>JIGYO_C</v>
          </cell>
          <cell r="C1769" t="str">
            <v>事業内容</v>
          </cell>
          <cell r="D1769" t="str">
            <v>Varchar2</v>
          </cell>
          <cell r="E1769">
            <v>22</v>
          </cell>
          <cell r="F1769" t="str">
            <v/>
          </cell>
          <cell r="G1769" t="str">
            <v>事業</v>
          </cell>
          <cell r="H1769" t="str">
            <v>内容</v>
          </cell>
          <cell r="M1769" t="str">
            <v>JIGYO</v>
          </cell>
          <cell r="N1769" t="str">
            <v>_</v>
          </cell>
          <cell r="O1769" t="str">
            <v>C</v>
          </cell>
          <cell r="P1769" t="str">
            <v/>
          </cell>
          <cell r="Q1769" t="e">
            <v>#N/A</v>
          </cell>
        </row>
        <row r="1770">
          <cell r="A1770" t="str">
            <v>職務内容</v>
          </cell>
          <cell r="B1770" t="str">
            <v>SHOKUMU_C</v>
          </cell>
          <cell r="C1770" t="str">
            <v>職務内容</v>
          </cell>
          <cell r="D1770" t="str">
            <v>Varchar2</v>
          </cell>
          <cell r="E1770">
            <v>18</v>
          </cell>
          <cell r="F1770" t="str">
            <v/>
          </cell>
          <cell r="G1770" t="str">
            <v>職務</v>
          </cell>
          <cell r="H1770" t="str">
            <v>内容</v>
          </cell>
          <cell r="M1770" t="str">
            <v>SHOKUMU</v>
          </cell>
          <cell r="N1770" t="str">
            <v>_</v>
          </cell>
          <cell r="O1770" t="str">
            <v>C</v>
          </cell>
          <cell r="P1770" t="str">
            <v/>
          </cell>
          <cell r="Q1770" t="e">
            <v>#N/A</v>
          </cell>
        </row>
        <row r="1771">
          <cell r="A1771" t="str">
            <v>勤続年数</v>
          </cell>
          <cell r="B1771" t="str">
            <v>KINZOKUNENSU</v>
          </cell>
          <cell r="C1771" t="str">
            <v>年数</v>
          </cell>
          <cell r="D1771" t="str">
            <v>Number</v>
          </cell>
          <cell r="E1771">
            <v>2</v>
          </cell>
          <cell r="F1771" t="str">
            <v/>
          </cell>
          <cell r="G1771" t="str">
            <v>勤続年数</v>
          </cell>
          <cell r="M1771" t="str">
            <v>KINZOKUNENSU</v>
          </cell>
          <cell r="N1771" t="str">
            <v/>
          </cell>
          <cell r="O1771" t="e">
            <v>#N/A</v>
          </cell>
          <cell r="P1771" t="str">
            <v/>
          </cell>
          <cell r="Q1771" t="e">
            <v>#N/A</v>
          </cell>
        </row>
        <row r="1772">
          <cell r="A1772" t="str">
            <v>健康状態詳細</v>
          </cell>
          <cell r="B1772" t="str">
            <v>KENKO_JOTAI_DET</v>
          </cell>
          <cell r="C1772" t="str">
            <v>健康状態詳細</v>
          </cell>
          <cell r="D1772" t="str">
            <v>Varchar2</v>
          </cell>
          <cell r="E1772">
            <v>108</v>
          </cell>
          <cell r="F1772" t="str">
            <v/>
          </cell>
          <cell r="G1772" t="str">
            <v>健康</v>
          </cell>
          <cell r="H1772" t="str">
            <v>状態</v>
          </cell>
          <cell r="I1772" t="str">
            <v>詳細</v>
          </cell>
          <cell r="M1772" t="str">
            <v>KENKO</v>
          </cell>
          <cell r="N1772" t="str">
            <v>_</v>
          </cell>
          <cell r="O1772" t="str">
            <v>JOTAI</v>
          </cell>
          <cell r="P1772" t="str">
            <v>_</v>
          </cell>
          <cell r="Q1772" t="str">
            <v>DET</v>
          </cell>
        </row>
        <row r="1773">
          <cell r="A1773" t="str">
            <v>契約形態区分</v>
          </cell>
          <cell r="B1773" t="str">
            <v>PLCY_FORM_KB</v>
          </cell>
          <cell r="C1773" t="str">
            <v>区分</v>
          </cell>
          <cell r="D1773" t="str">
            <v>Varchar2</v>
          </cell>
          <cell r="E1773">
            <v>1</v>
          </cell>
          <cell r="F1773" t="str">
            <v/>
          </cell>
          <cell r="G1773" t="str">
            <v>契約</v>
          </cell>
          <cell r="H1773" t="str">
            <v>形態</v>
          </cell>
          <cell r="I1773" t="str">
            <v>区分</v>
          </cell>
          <cell r="M1773" t="str">
            <v>PLCY</v>
          </cell>
          <cell r="N1773" t="str">
            <v>_</v>
          </cell>
          <cell r="O1773" t="str">
            <v>FORM</v>
          </cell>
          <cell r="P1773" t="str">
            <v>_</v>
          </cell>
          <cell r="Q1773" t="str">
            <v>KB</v>
          </cell>
        </row>
        <row r="1774">
          <cell r="A1774" t="str">
            <v>開始年齢</v>
          </cell>
          <cell r="B1774" t="str">
            <v>AGE_FROM</v>
          </cell>
          <cell r="C1774" t="str">
            <v>年齢</v>
          </cell>
          <cell r="D1774" t="str">
            <v>Number</v>
          </cell>
          <cell r="E1774">
            <v>3</v>
          </cell>
          <cell r="F1774" t="str">
            <v/>
          </cell>
          <cell r="G1774" t="str">
            <v>年齢</v>
          </cell>
          <cell r="H1774" t="str">
            <v>From</v>
          </cell>
          <cell r="M1774" t="str">
            <v>AGE</v>
          </cell>
          <cell r="N1774" t="str">
            <v>_</v>
          </cell>
          <cell r="O1774" t="str">
            <v>FROM</v>
          </cell>
          <cell r="P1774" t="str">
            <v/>
          </cell>
          <cell r="Q1774" t="e">
            <v>#N/A</v>
          </cell>
        </row>
        <row r="1775">
          <cell r="A1775" t="str">
            <v>終了年齢</v>
          </cell>
          <cell r="B1775" t="str">
            <v>AGE_TO</v>
          </cell>
          <cell r="C1775" t="str">
            <v>年齢</v>
          </cell>
          <cell r="D1775" t="str">
            <v>Number</v>
          </cell>
          <cell r="E1775">
            <v>3</v>
          </cell>
          <cell r="F1775" t="str">
            <v/>
          </cell>
          <cell r="G1775" t="str">
            <v>年齢</v>
          </cell>
          <cell r="H1775" t="str">
            <v>To</v>
          </cell>
          <cell r="M1775" t="str">
            <v>AGE</v>
          </cell>
          <cell r="N1775" t="str">
            <v>_</v>
          </cell>
          <cell r="O1775" t="str">
            <v>TO</v>
          </cell>
          <cell r="P1775" t="str">
            <v/>
          </cell>
          <cell r="Q1775" t="e">
            <v>#N/A</v>
          </cell>
        </row>
        <row r="1776">
          <cell r="A1776" t="str">
            <v>事業保険特約フラグ</v>
          </cell>
          <cell r="B1776" t="str">
            <v>JIGYO_HOKEN_RIDER_FLG</v>
          </cell>
          <cell r="C1776" t="str">
            <v>フラグ</v>
          </cell>
          <cell r="D1776" t="str">
            <v>Varchar2</v>
          </cell>
          <cell r="E1776">
            <v>1</v>
          </cell>
          <cell r="F1776" t="str">
            <v/>
          </cell>
          <cell r="G1776" t="str">
            <v>事業</v>
          </cell>
          <cell r="H1776" t="str">
            <v>保険</v>
          </cell>
          <cell r="I1776" t="str">
            <v>特約</v>
          </cell>
          <cell r="J1776" t="str">
            <v>フラグ</v>
          </cell>
          <cell r="M1776" t="str">
            <v>JIGYO</v>
          </cell>
          <cell r="N1776" t="str">
            <v>_</v>
          </cell>
          <cell r="O1776" t="str">
            <v>HOKEN</v>
          </cell>
          <cell r="P1776" t="str">
            <v>_</v>
          </cell>
          <cell r="Q1776" t="str">
            <v>RIDER</v>
          </cell>
        </row>
        <row r="1777">
          <cell r="A1777" t="str">
            <v>リビングニーズ特約フラグ</v>
          </cell>
          <cell r="B1777" t="str">
            <v>LIVING_NEEDS_RIDER_FLG</v>
          </cell>
          <cell r="C1777" t="str">
            <v>フラグ</v>
          </cell>
          <cell r="D1777" t="str">
            <v>Varchar2</v>
          </cell>
          <cell r="E1777">
            <v>1</v>
          </cell>
          <cell r="F1777" t="str">
            <v/>
          </cell>
          <cell r="G1777" t="str">
            <v>リビング</v>
          </cell>
          <cell r="H1777" t="str">
            <v>ニーズ</v>
          </cell>
          <cell r="I1777" t="str">
            <v>特約</v>
          </cell>
          <cell r="J1777" t="str">
            <v>フラグ</v>
          </cell>
          <cell r="M1777" t="str">
            <v>LIVING</v>
          </cell>
          <cell r="N1777" t="str">
            <v>_</v>
          </cell>
          <cell r="O1777" t="str">
            <v>NEEDS</v>
          </cell>
          <cell r="P1777" t="str">
            <v>_</v>
          </cell>
          <cell r="Q1777" t="str">
            <v>RIDER</v>
          </cell>
        </row>
        <row r="1778">
          <cell r="A1778" t="str">
            <v>保険約款</v>
          </cell>
          <cell r="B1778" t="str">
            <v>HOKEN_CLAUSE</v>
          </cell>
          <cell r="D1778" t="e">
            <v>#N/A</v>
          </cell>
          <cell r="E1778" t="e">
            <v>#N/A</v>
          </cell>
          <cell r="F1778" t="e">
            <v>#N/A</v>
          </cell>
          <cell r="G1778" t="str">
            <v>保険</v>
          </cell>
          <cell r="H1778" t="str">
            <v>約款</v>
          </cell>
          <cell r="M1778" t="str">
            <v>HOKEN</v>
          </cell>
          <cell r="N1778" t="str">
            <v>_</v>
          </cell>
          <cell r="O1778" t="str">
            <v>CLAUSE</v>
          </cell>
          <cell r="P1778" t="str">
            <v/>
          </cell>
          <cell r="Q1778" t="e">
            <v>#N/A</v>
          </cell>
        </row>
        <row r="1779">
          <cell r="A1779" t="str">
            <v>期間</v>
          </cell>
          <cell r="B1779" t="str">
            <v>KIKAN</v>
          </cell>
          <cell r="C1779" t="str">
            <v>保険払込期間</v>
          </cell>
          <cell r="D1779" t="str">
            <v>Varchar2</v>
          </cell>
          <cell r="E1779">
            <v>2</v>
          </cell>
          <cell r="F1779" t="str">
            <v/>
          </cell>
          <cell r="G1779" t="str">
            <v>期間</v>
          </cell>
          <cell r="M1779" t="str">
            <v>KIKAN</v>
          </cell>
          <cell r="N1779" t="str">
            <v/>
          </cell>
          <cell r="O1779" t="e">
            <v>#N/A</v>
          </cell>
          <cell r="P1779" t="str">
            <v/>
          </cell>
          <cell r="Q1779" t="e">
            <v>#N/A</v>
          </cell>
        </row>
        <row r="1780">
          <cell r="A1780" t="str">
            <v>年歳コード</v>
          </cell>
          <cell r="B1780" t="str">
            <v>NENSAI_CD</v>
          </cell>
          <cell r="C1780" t="str">
            <v>区分</v>
          </cell>
          <cell r="D1780" t="str">
            <v>Varchar2</v>
          </cell>
          <cell r="E1780">
            <v>1</v>
          </cell>
          <cell r="F1780" t="str">
            <v/>
          </cell>
          <cell r="G1780" t="str">
            <v>年歳</v>
          </cell>
          <cell r="H1780" t="str">
            <v>コード</v>
          </cell>
          <cell r="M1780" t="str">
            <v>NENSAI</v>
          </cell>
          <cell r="N1780" t="str">
            <v>_</v>
          </cell>
          <cell r="O1780" t="str">
            <v>CD</v>
          </cell>
          <cell r="P1780" t="str">
            <v/>
          </cell>
          <cell r="Q1780" t="e">
            <v>#N/A</v>
          </cell>
        </row>
        <row r="1781">
          <cell r="A1781" t="str">
            <v>画面表示名</v>
          </cell>
          <cell r="B1781" t="str">
            <v>SCR_DISP_NAME</v>
          </cell>
          <cell r="C1781" t="str">
            <v>名称</v>
          </cell>
          <cell r="D1781" t="str">
            <v>Varchar2</v>
          </cell>
          <cell r="E1781">
            <v>32</v>
          </cell>
          <cell r="F1781" t="str">
            <v/>
          </cell>
          <cell r="G1781" t="str">
            <v>画面</v>
          </cell>
          <cell r="H1781" t="str">
            <v>表示</v>
          </cell>
          <cell r="I1781" t="str">
            <v>名</v>
          </cell>
          <cell r="M1781" t="str">
            <v>SCR</v>
          </cell>
          <cell r="N1781" t="str">
            <v>_</v>
          </cell>
          <cell r="O1781" t="str">
            <v>DISP</v>
          </cell>
          <cell r="P1781" t="str">
            <v>_</v>
          </cell>
          <cell r="Q1781" t="str">
            <v>NAME</v>
          </cell>
        </row>
        <row r="1782">
          <cell r="A1782" t="str">
            <v>表示順</v>
          </cell>
          <cell r="B1782" t="str">
            <v>DISP_ORDER</v>
          </cell>
          <cell r="C1782" t="str">
            <v>ソート</v>
          </cell>
          <cell r="D1782" t="str">
            <v>Number</v>
          </cell>
          <cell r="E1782">
            <v>3</v>
          </cell>
          <cell r="F1782" t="str">
            <v/>
          </cell>
          <cell r="G1782" t="str">
            <v>表示</v>
          </cell>
          <cell r="H1782" t="str">
            <v>順序</v>
          </cell>
          <cell r="M1782" t="str">
            <v>DISP</v>
          </cell>
          <cell r="N1782" t="str">
            <v>_</v>
          </cell>
          <cell r="O1782" t="str">
            <v>ORDER</v>
          </cell>
          <cell r="P1782" t="str">
            <v/>
          </cell>
          <cell r="Q1782" t="e">
            <v>#N/A</v>
          </cell>
        </row>
        <row r="1783">
          <cell r="A1783" t="str">
            <v>税効果説明コード</v>
          </cell>
          <cell r="B1783" t="str">
            <v>ZEIKOKA_SETSUMEI_CD</v>
          </cell>
          <cell r="C1783" t="str">
            <v>区分</v>
          </cell>
          <cell r="D1783" t="str">
            <v>Varchar2</v>
          </cell>
          <cell r="E1783">
            <v>1</v>
          </cell>
          <cell r="F1783" t="str">
            <v/>
          </cell>
          <cell r="G1783" t="str">
            <v>税効果</v>
          </cell>
          <cell r="H1783" t="str">
            <v>説明</v>
          </cell>
          <cell r="I1783" t="str">
            <v>コード</v>
          </cell>
          <cell r="M1783" t="str">
            <v>ZEIKOKA</v>
          </cell>
          <cell r="N1783" t="str">
            <v>_</v>
          </cell>
          <cell r="O1783" t="str">
            <v>SETSUMEI</v>
          </cell>
          <cell r="P1783" t="str">
            <v>_</v>
          </cell>
          <cell r="Q1783" t="str">
            <v>CD</v>
          </cell>
        </row>
        <row r="1784">
          <cell r="A1784" t="str">
            <v>特約－保険期間</v>
          </cell>
          <cell r="B1784" t="str">
            <v>RIDER_HOKEN_KIKAN</v>
          </cell>
          <cell r="C1784" t="str">
            <v>保険払込期間</v>
          </cell>
          <cell r="D1784" t="str">
            <v>Varchar2</v>
          </cell>
          <cell r="E1784">
            <v>2</v>
          </cell>
          <cell r="F1784" t="str">
            <v/>
          </cell>
          <cell r="G1784" t="str">
            <v>特約</v>
          </cell>
          <cell r="H1784" t="str">
            <v>保険</v>
          </cell>
          <cell r="I1784" t="str">
            <v>期間</v>
          </cell>
          <cell r="M1784" t="str">
            <v>RIDER</v>
          </cell>
          <cell r="N1784" t="str">
            <v>_</v>
          </cell>
          <cell r="O1784" t="str">
            <v>HOKEN</v>
          </cell>
          <cell r="P1784" t="str">
            <v>_</v>
          </cell>
          <cell r="Q1784" t="str">
            <v>KIKAN</v>
          </cell>
        </row>
        <row r="1785">
          <cell r="A1785" t="str">
            <v>特約－保険期間年歳コード</v>
          </cell>
          <cell r="B1785" t="str">
            <v>RIDER_HOKEN_NENSAI_CD</v>
          </cell>
          <cell r="C1785" t="str">
            <v>区分</v>
          </cell>
          <cell r="D1785" t="str">
            <v>Varchar2</v>
          </cell>
          <cell r="E1785">
            <v>1</v>
          </cell>
          <cell r="F1785" t="str">
            <v/>
          </cell>
          <cell r="G1785" t="str">
            <v>特約</v>
          </cell>
          <cell r="H1785" t="str">
            <v>保険</v>
          </cell>
          <cell r="I1785" t="str">
            <v>年歳</v>
          </cell>
          <cell r="J1785" t="str">
            <v>コード</v>
          </cell>
          <cell r="M1785" t="str">
            <v>RIDER</v>
          </cell>
          <cell r="N1785" t="str">
            <v>_</v>
          </cell>
          <cell r="O1785" t="str">
            <v>HOKEN</v>
          </cell>
          <cell r="P1785" t="str">
            <v>_</v>
          </cell>
          <cell r="Q1785" t="str">
            <v>NENSAI</v>
          </cell>
        </row>
        <row r="1786">
          <cell r="A1786" t="str">
            <v>特約－保険期間種別</v>
          </cell>
          <cell r="B1786" t="str">
            <v>RIDER_HOKEN_KIKAN_SB</v>
          </cell>
          <cell r="C1786" t="str">
            <v>区分</v>
          </cell>
          <cell r="D1786" t="str">
            <v>Varchar2</v>
          </cell>
          <cell r="E1786">
            <v>1</v>
          </cell>
          <cell r="F1786" t="str">
            <v/>
          </cell>
          <cell r="G1786" t="str">
            <v>特約</v>
          </cell>
          <cell r="H1786" t="str">
            <v>保険</v>
          </cell>
          <cell r="I1786" t="str">
            <v>期間</v>
          </cell>
          <cell r="J1786" t="str">
            <v>種別</v>
          </cell>
          <cell r="M1786" t="str">
            <v>RIDER</v>
          </cell>
          <cell r="N1786" t="str">
            <v>_</v>
          </cell>
          <cell r="O1786" t="str">
            <v>HOKEN</v>
          </cell>
          <cell r="P1786" t="str">
            <v>_</v>
          </cell>
          <cell r="Q1786" t="str">
            <v>KIKAN</v>
          </cell>
        </row>
        <row r="1787">
          <cell r="A1787" t="str">
            <v>特約－保障コード</v>
          </cell>
          <cell r="B1787" t="str">
            <v>RIDER_HOSHO_CD</v>
          </cell>
          <cell r="C1787" t="str">
            <v>保障コード</v>
          </cell>
          <cell r="D1787" t="str">
            <v>Varchar2</v>
          </cell>
          <cell r="E1787">
            <v>3</v>
          </cell>
          <cell r="F1787" t="str">
            <v/>
          </cell>
          <cell r="G1787" t="str">
            <v>特約</v>
          </cell>
          <cell r="H1787" t="str">
            <v>保障</v>
          </cell>
          <cell r="I1787" t="str">
            <v>コード</v>
          </cell>
          <cell r="M1787" t="str">
            <v>RIDER</v>
          </cell>
          <cell r="N1787" t="str">
            <v>_</v>
          </cell>
          <cell r="O1787" t="str">
            <v>HOSHO</v>
          </cell>
          <cell r="P1787" t="str">
            <v>_</v>
          </cell>
          <cell r="Q1787" t="str">
            <v>CD</v>
          </cell>
        </row>
        <row r="1788">
          <cell r="A1788" t="str">
            <v>特約－型コード</v>
          </cell>
          <cell r="B1788" t="str">
            <v>RIDER_KATA_CD</v>
          </cell>
          <cell r="C1788" t="str">
            <v>型コード</v>
          </cell>
          <cell r="D1788" t="str">
            <v>Varchar2</v>
          </cell>
          <cell r="E1788">
            <v>1</v>
          </cell>
          <cell r="F1788" t="str">
            <v/>
          </cell>
          <cell r="G1788" t="str">
            <v>特約</v>
          </cell>
          <cell r="H1788" t="str">
            <v>型</v>
          </cell>
          <cell r="I1788" t="str">
            <v>コード</v>
          </cell>
          <cell r="M1788" t="str">
            <v>RIDER</v>
          </cell>
          <cell r="N1788" t="str">
            <v>_</v>
          </cell>
          <cell r="O1788" t="str">
            <v>KATA</v>
          </cell>
          <cell r="P1788" t="str">
            <v>_</v>
          </cell>
          <cell r="Q1788" t="str">
            <v>CD</v>
          </cell>
        </row>
        <row r="1789">
          <cell r="A1789" t="str">
            <v>保険期間種別</v>
          </cell>
          <cell r="B1789" t="str">
            <v>HOKEN_KIKAN_SB</v>
          </cell>
          <cell r="C1789" t="str">
            <v>区分</v>
          </cell>
          <cell r="D1789" t="str">
            <v>Varchar2</v>
          </cell>
          <cell r="E1789">
            <v>1</v>
          </cell>
          <cell r="F1789" t="str">
            <v/>
          </cell>
          <cell r="G1789" t="str">
            <v>保険</v>
          </cell>
          <cell r="H1789" t="str">
            <v>期間</v>
          </cell>
          <cell r="I1789" t="str">
            <v>種別</v>
          </cell>
          <cell r="M1789" t="str">
            <v>HOKEN</v>
          </cell>
          <cell r="N1789" t="str">
            <v>_</v>
          </cell>
          <cell r="O1789" t="str">
            <v>KIKAN</v>
          </cell>
          <cell r="P1789" t="str">
            <v>_</v>
          </cell>
          <cell r="Q1789" t="str">
            <v>SB</v>
          </cell>
        </row>
        <row r="1790">
          <cell r="A1790" t="str">
            <v>主契約－型コード</v>
          </cell>
          <cell r="B1790" t="str">
            <v>B_PLCY_KATA_CD</v>
          </cell>
          <cell r="C1790" t="str">
            <v>型コード</v>
          </cell>
          <cell r="D1790" t="str">
            <v>Varchar2</v>
          </cell>
          <cell r="E1790">
            <v>1</v>
          </cell>
          <cell r="F1790" t="str">
            <v/>
          </cell>
          <cell r="G1790" t="str">
            <v>主契約</v>
          </cell>
          <cell r="H1790" t="str">
            <v>型</v>
          </cell>
          <cell r="I1790" t="str">
            <v>コード</v>
          </cell>
          <cell r="M1790" t="str">
            <v>B_PLCY</v>
          </cell>
          <cell r="N1790" t="str">
            <v>_</v>
          </cell>
          <cell r="O1790" t="str">
            <v>KATA</v>
          </cell>
          <cell r="P1790" t="str">
            <v>_</v>
          </cell>
          <cell r="Q1790" t="str">
            <v>CD</v>
          </cell>
        </row>
        <row r="1791">
          <cell r="A1791" t="str">
            <v>主契約－建区分</v>
          </cell>
          <cell r="B1791" t="str">
            <v>B_PLCY_SP_KB</v>
          </cell>
          <cell r="C1791" t="str">
            <v>区分</v>
          </cell>
          <cell r="D1791" t="str">
            <v>Varchar2</v>
          </cell>
          <cell r="E1791">
            <v>1</v>
          </cell>
          <cell r="F1791" t="str">
            <v/>
          </cell>
          <cell r="G1791" t="str">
            <v>主契約</v>
          </cell>
          <cell r="H1791" t="str">
            <v>建</v>
          </cell>
          <cell r="I1791" t="str">
            <v>区分</v>
          </cell>
          <cell r="M1791" t="str">
            <v>B_PLCY</v>
          </cell>
          <cell r="N1791" t="str">
            <v>_</v>
          </cell>
          <cell r="O1791" t="str">
            <v>SP</v>
          </cell>
          <cell r="P1791" t="str">
            <v>_</v>
          </cell>
          <cell r="Q1791" t="str">
            <v>KB</v>
          </cell>
        </row>
        <row r="1792">
          <cell r="A1792" t="str">
            <v>払込期間種別</v>
          </cell>
          <cell r="B1792" t="str">
            <v>HARAIKOMIKIKAN_SB</v>
          </cell>
          <cell r="C1792" t="str">
            <v>区分</v>
          </cell>
          <cell r="D1792" t="str">
            <v>Varchar2</v>
          </cell>
          <cell r="E1792">
            <v>1</v>
          </cell>
          <cell r="F1792" t="str">
            <v/>
          </cell>
          <cell r="G1792" t="str">
            <v>払込期間</v>
          </cell>
          <cell r="H1792" t="str">
            <v>種別</v>
          </cell>
          <cell r="M1792" t="str">
            <v>HARAIKOMIKIKAN</v>
          </cell>
          <cell r="N1792" t="str">
            <v>_</v>
          </cell>
          <cell r="O1792" t="str">
            <v>SB</v>
          </cell>
          <cell r="P1792" t="str">
            <v/>
          </cell>
          <cell r="Q1792" t="e">
            <v>#N/A</v>
          </cell>
        </row>
        <row r="1793">
          <cell r="A1793" t="str">
            <v>金額単位区分</v>
          </cell>
          <cell r="B1793" t="str">
            <v>KINGAKU_TANI_KB</v>
          </cell>
          <cell r="C1793" t="str">
            <v>区分</v>
          </cell>
          <cell r="D1793" t="str">
            <v>Varchar2</v>
          </cell>
          <cell r="E1793">
            <v>1</v>
          </cell>
          <cell r="F1793" t="str">
            <v/>
          </cell>
          <cell r="G1793" t="str">
            <v>金額</v>
          </cell>
          <cell r="H1793" t="str">
            <v>単位</v>
          </cell>
          <cell r="I1793" t="str">
            <v>区分</v>
          </cell>
          <cell r="M1793" t="str">
            <v>KINGAKU</v>
          </cell>
          <cell r="N1793" t="str">
            <v>_</v>
          </cell>
          <cell r="O1793" t="str">
            <v>TANI</v>
          </cell>
          <cell r="P1793" t="str">
            <v>_</v>
          </cell>
          <cell r="Q1793" t="str">
            <v>KB</v>
          </cell>
        </row>
        <row r="1794">
          <cell r="A1794" t="str">
            <v>金額桁数</v>
          </cell>
          <cell r="B1794" t="str">
            <v>KINGAKU_DIGITS</v>
          </cell>
          <cell r="C1794" t="str">
            <v>桁数</v>
          </cell>
          <cell r="D1794" t="str">
            <v>Number</v>
          </cell>
          <cell r="E1794">
            <v>2</v>
          </cell>
          <cell r="F1794" t="str">
            <v/>
          </cell>
          <cell r="G1794" t="str">
            <v>金額</v>
          </cell>
          <cell r="H1794" t="str">
            <v>桁数</v>
          </cell>
          <cell r="M1794" t="str">
            <v>KINGAKU</v>
          </cell>
          <cell r="N1794" t="str">
            <v>_</v>
          </cell>
          <cell r="O1794" t="str">
            <v>DIGITS</v>
          </cell>
          <cell r="P1794" t="str">
            <v/>
          </cell>
          <cell r="Q1794" t="e">
            <v>#N/A</v>
          </cell>
        </row>
        <row r="1795">
          <cell r="A1795" t="str">
            <v>営業日</v>
          </cell>
          <cell r="B1795" t="str">
            <v>SALES_DATE</v>
          </cell>
          <cell r="C1795" t="str">
            <v>日付</v>
          </cell>
          <cell r="D1795" t="str">
            <v>Date</v>
          </cell>
          <cell r="E1795" t="str">
            <v>　</v>
          </cell>
          <cell r="F1795" t="str">
            <v/>
          </cell>
          <cell r="G1795" t="str">
            <v>営業</v>
          </cell>
          <cell r="H1795" t="str">
            <v>日付</v>
          </cell>
          <cell r="M1795" t="str">
            <v>SALES</v>
          </cell>
          <cell r="N1795" t="str">
            <v>_</v>
          </cell>
          <cell r="O1795" t="str">
            <v>DATE</v>
          </cell>
          <cell r="P1795" t="str">
            <v/>
          </cell>
          <cell r="Q1795" t="e">
            <v>#N/A</v>
          </cell>
        </row>
        <row r="1796">
          <cell r="A1796" t="str">
            <v>代表グループ名</v>
          </cell>
          <cell r="B1796" t="str">
            <v>DAIHYO_GROUP_NAME</v>
          </cell>
          <cell r="C1796" t="str">
            <v>名称</v>
          </cell>
          <cell r="D1796" t="str">
            <v>Varchar2</v>
          </cell>
          <cell r="E1796">
            <v>32</v>
          </cell>
          <cell r="F1796" t="str">
            <v/>
          </cell>
          <cell r="G1796" t="str">
            <v>代表</v>
          </cell>
          <cell r="H1796" t="str">
            <v>グループ</v>
          </cell>
          <cell r="I1796" t="str">
            <v>名</v>
          </cell>
          <cell r="M1796" t="str">
            <v>DAIHYO</v>
          </cell>
          <cell r="N1796" t="str">
            <v>_</v>
          </cell>
          <cell r="O1796" t="str">
            <v>GROUP</v>
          </cell>
          <cell r="P1796" t="str">
            <v>_</v>
          </cell>
          <cell r="Q1796" t="str">
            <v>NAME</v>
          </cell>
        </row>
        <row r="1797">
          <cell r="A1797" t="str">
            <v>追加報告事項</v>
          </cell>
          <cell r="B1797" t="str">
            <v>ADD_HOKOKU_JIKO</v>
          </cell>
          <cell r="C1797" t="str">
            <v>報告事項</v>
          </cell>
          <cell r="D1797" t="str">
            <v>Varchar2</v>
          </cell>
          <cell r="E1797">
            <v>1080</v>
          </cell>
          <cell r="F1797" t="str">
            <v/>
          </cell>
          <cell r="G1797" t="str">
            <v>追加</v>
          </cell>
          <cell r="H1797" t="str">
            <v>報告</v>
          </cell>
          <cell r="I1797" t="str">
            <v>事項</v>
          </cell>
          <cell r="M1797" t="str">
            <v>ADD</v>
          </cell>
          <cell r="N1797" t="str">
            <v>_</v>
          </cell>
          <cell r="O1797" t="str">
            <v>HOKOKU</v>
          </cell>
          <cell r="P1797" t="str">
            <v>_</v>
          </cell>
          <cell r="Q1797" t="str">
            <v>JIKO</v>
          </cell>
        </row>
        <row r="1798">
          <cell r="A1798" t="str">
            <v>所管長所見</v>
          </cell>
          <cell r="B1798" t="str">
            <v>SHOKANCHO_SHOKEN</v>
          </cell>
          <cell r="C1798" t="str">
            <v>所見</v>
          </cell>
          <cell r="D1798" t="str">
            <v>Varchar2</v>
          </cell>
          <cell r="E1798">
            <v>160</v>
          </cell>
          <cell r="F1798" t="str">
            <v/>
          </cell>
          <cell r="G1798" t="str">
            <v>所管長</v>
          </cell>
          <cell r="H1798" t="str">
            <v>所見</v>
          </cell>
          <cell r="M1798" t="str">
            <v>SHOKANCHO</v>
          </cell>
          <cell r="N1798" t="str">
            <v>_</v>
          </cell>
          <cell r="O1798" t="str">
            <v>SHOKEN</v>
          </cell>
          <cell r="P1798" t="str">
            <v/>
          </cell>
          <cell r="Q1798" t="e">
            <v>#N/A</v>
          </cell>
        </row>
        <row r="1799">
          <cell r="A1799" t="str">
            <v>所管長－確認日</v>
          </cell>
          <cell r="B1799" t="str">
            <v>SHOKANCHO_KAKUNIN_DATE</v>
          </cell>
          <cell r="C1799" t="str">
            <v>日付</v>
          </cell>
          <cell r="D1799" t="str">
            <v>Date</v>
          </cell>
          <cell r="E1799" t="str">
            <v>　</v>
          </cell>
          <cell r="F1799" t="str">
            <v/>
          </cell>
          <cell r="G1799" t="str">
            <v>所管長</v>
          </cell>
          <cell r="H1799" t="str">
            <v>確認</v>
          </cell>
          <cell r="I1799" t="str">
            <v>日付</v>
          </cell>
          <cell r="M1799" t="str">
            <v>SHOKANCHO</v>
          </cell>
          <cell r="N1799" t="str">
            <v>_</v>
          </cell>
          <cell r="O1799" t="str">
            <v>KAKUNIN</v>
          </cell>
          <cell r="P1799" t="str">
            <v>_</v>
          </cell>
          <cell r="Q1799" t="str">
            <v>DATE</v>
          </cell>
        </row>
        <row r="1800">
          <cell r="A1800" t="str">
            <v>汎用コード</v>
          </cell>
          <cell r="B1800" t="str">
            <v>HNY_CD</v>
          </cell>
          <cell r="C1800" t="str">
            <v>汎用コード</v>
          </cell>
          <cell r="D1800" t="str">
            <v>Varchar2</v>
          </cell>
          <cell r="E1800">
            <v>4</v>
          </cell>
          <cell r="F1800" t="str">
            <v/>
          </cell>
          <cell r="G1800" t="str">
            <v>汎用</v>
          </cell>
          <cell r="H1800" t="str">
            <v>コード</v>
          </cell>
          <cell r="M1800" t="str">
            <v>HNY</v>
          </cell>
          <cell r="N1800" t="str">
            <v>_</v>
          </cell>
          <cell r="O1800" t="str">
            <v>CD</v>
          </cell>
          <cell r="P1800" t="str">
            <v/>
          </cell>
          <cell r="Q1800" t="e">
            <v>#N/A</v>
          </cell>
        </row>
        <row r="1801">
          <cell r="A1801" t="str">
            <v>汎用種別</v>
          </cell>
          <cell r="B1801" t="str">
            <v>HNY_SB</v>
          </cell>
          <cell r="C1801" t="str">
            <v>区分2</v>
          </cell>
          <cell r="D1801" t="str">
            <v>Varchar2</v>
          </cell>
          <cell r="E1801">
            <v>2</v>
          </cell>
          <cell r="F1801" t="str">
            <v/>
          </cell>
          <cell r="G1801" t="str">
            <v>汎用</v>
          </cell>
          <cell r="H1801" t="str">
            <v>種別</v>
          </cell>
          <cell r="M1801" t="str">
            <v>HNY</v>
          </cell>
          <cell r="N1801" t="str">
            <v>_</v>
          </cell>
          <cell r="O1801" t="str">
            <v>SB</v>
          </cell>
          <cell r="P1801" t="str">
            <v/>
          </cell>
          <cell r="Q1801" t="e">
            <v>#N/A</v>
          </cell>
        </row>
        <row r="1802">
          <cell r="A1802" t="str">
            <v>画面表示名略称</v>
          </cell>
          <cell r="B1802" t="str">
            <v>SCR_DISP_RNAME</v>
          </cell>
          <cell r="C1802" t="str">
            <v>略称</v>
          </cell>
          <cell r="D1802" t="str">
            <v>Varchar2</v>
          </cell>
          <cell r="E1802">
            <v>16</v>
          </cell>
          <cell r="F1802" t="str">
            <v/>
          </cell>
          <cell r="G1802" t="str">
            <v>画面</v>
          </cell>
          <cell r="H1802" t="str">
            <v>表示</v>
          </cell>
          <cell r="I1802" t="str">
            <v>略称</v>
          </cell>
          <cell r="M1802" t="str">
            <v>SCR</v>
          </cell>
          <cell r="N1802" t="str">
            <v>_</v>
          </cell>
          <cell r="O1802" t="str">
            <v>DISP</v>
          </cell>
          <cell r="P1802" t="str">
            <v>_</v>
          </cell>
          <cell r="Q1802" t="str">
            <v>RNAME</v>
          </cell>
        </row>
        <row r="1803">
          <cell r="A1803" t="str">
            <v>帳票出力名</v>
          </cell>
          <cell r="B1803" t="str">
            <v>RPT_OUTPUT_NAME</v>
          </cell>
          <cell r="C1803" t="str">
            <v>名称</v>
          </cell>
          <cell r="D1803" t="str">
            <v>Varchar2</v>
          </cell>
          <cell r="E1803">
            <v>32</v>
          </cell>
          <cell r="F1803" t="str">
            <v/>
          </cell>
          <cell r="G1803" t="str">
            <v>帳票</v>
          </cell>
          <cell r="H1803" t="str">
            <v>出力</v>
          </cell>
          <cell r="I1803" t="str">
            <v>名</v>
          </cell>
          <cell r="M1803" t="str">
            <v>RPT</v>
          </cell>
          <cell r="N1803" t="str">
            <v>_</v>
          </cell>
          <cell r="O1803" t="str">
            <v>OUTPUT</v>
          </cell>
          <cell r="P1803" t="str">
            <v>_</v>
          </cell>
          <cell r="Q1803" t="str">
            <v>NAME</v>
          </cell>
        </row>
        <row r="1804">
          <cell r="A1804" t="str">
            <v>帳票出力名略称</v>
          </cell>
          <cell r="B1804" t="str">
            <v>RPT_OUTPUT_RNAME</v>
          </cell>
          <cell r="C1804" t="str">
            <v>略称</v>
          </cell>
          <cell r="D1804" t="str">
            <v>Varchar2</v>
          </cell>
          <cell r="E1804">
            <v>16</v>
          </cell>
          <cell r="F1804" t="str">
            <v/>
          </cell>
          <cell r="G1804" t="str">
            <v>帳票</v>
          </cell>
          <cell r="H1804" t="str">
            <v>出力</v>
          </cell>
          <cell r="I1804" t="str">
            <v>略称</v>
          </cell>
          <cell r="M1804" t="str">
            <v>RPT</v>
          </cell>
          <cell r="N1804" t="str">
            <v>_</v>
          </cell>
          <cell r="O1804" t="str">
            <v>OUTPUT</v>
          </cell>
          <cell r="P1804" t="str">
            <v>_</v>
          </cell>
          <cell r="Q1804" t="str">
            <v>RNAME</v>
          </cell>
        </row>
        <row r="1805">
          <cell r="A1805" t="str">
            <v>汎用値</v>
          </cell>
          <cell r="B1805" t="str">
            <v>HNY_VALUE</v>
          </cell>
          <cell r="C1805" t="str">
            <v>汎用値</v>
          </cell>
          <cell r="D1805" t="str">
            <v>Varchar2</v>
          </cell>
          <cell r="E1805">
            <v>10</v>
          </cell>
          <cell r="F1805" t="str">
            <v/>
          </cell>
          <cell r="G1805" t="str">
            <v>汎用</v>
          </cell>
          <cell r="H1805" t="str">
            <v>値</v>
          </cell>
          <cell r="M1805" t="str">
            <v>HNY</v>
          </cell>
          <cell r="N1805" t="str">
            <v>_</v>
          </cell>
          <cell r="O1805" t="str">
            <v>VALUE</v>
          </cell>
          <cell r="P1805" t="str">
            <v/>
          </cell>
          <cell r="Q1805" t="e">
            <v>#N/A</v>
          </cell>
        </row>
        <row r="1806">
          <cell r="A1806" t="str">
            <v>必要保障額算出</v>
          </cell>
          <cell r="B1806" t="str">
            <v>HITSUYO_HOSHOGAKU_SANSHUTSU</v>
          </cell>
          <cell r="C1806" t="str">
            <v>保障額算出</v>
          </cell>
          <cell r="D1806" t="str">
            <v>Varchar2</v>
          </cell>
          <cell r="E1806">
            <v>450</v>
          </cell>
          <cell r="F1806" t="str">
            <v/>
          </cell>
          <cell r="G1806" t="str">
            <v>必要</v>
          </cell>
          <cell r="H1806" t="str">
            <v>保障額</v>
          </cell>
          <cell r="I1806" t="str">
            <v>算出</v>
          </cell>
          <cell r="M1806" t="str">
            <v>HITSUYO</v>
          </cell>
          <cell r="N1806" t="str">
            <v>_</v>
          </cell>
          <cell r="O1806" t="str">
            <v>HOSHOGAKU</v>
          </cell>
          <cell r="P1806" t="str">
            <v>_</v>
          </cell>
          <cell r="Q1806" t="str">
            <v>SANSHUTSU</v>
          </cell>
        </row>
        <row r="1807">
          <cell r="A1807" t="str">
            <v>必要保障額</v>
          </cell>
          <cell r="B1807" t="str">
            <v>HITSUYO_HOSHOGAKU</v>
          </cell>
          <cell r="C1807" t="str">
            <v>金額</v>
          </cell>
          <cell r="D1807" t="str">
            <v>Number</v>
          </cell>
          <cell r="E1807">
            <v>11</v>
          </cell>
          <cell r="F1807" t="str">
            <v/>
          </cell>
          <cell r="G1807" t="str">
            <v>必要</v>
          </cell>
          <cell r="H1807" t="str">
            <v>保障額</v>
          </cell>
          <cell r="M1807" t="str">
            <v>HITSUYO</v>
          </cell>
          <cell r="N1807" t="str">
            <v>_</v>
          </cell>
          <cell r="O1807" t="str">
            <v>HOSHOGAKU</v>
          </cell>
          <cell r="P1807" t="str">
            <v/>
          </cell>
          <cell r="Q1807" t="e">
            <v>#N/A</v>
          </cell>
        </row>
        <row r="1808">
          <cell r="A1808" t="str">
            <v>継続性</v>
          </cell>
          <cell r="B1808" t="str">
            <v>KEIZOKU</v>
          </cell>
          <cell r="C1808" t="str">
            <v>テキスト150</v>
          </cell>
          <cell r="D1808" t="str">
            <v>Varchar2</v>
          </cell>
          <cell r="E1808">
            <v>150</v>
          </cell>
          <cell r="F1808" t="str">
            <v/>
          </cell>
          <cell r="G1808" t="str">
            <v>継続</v>
          </cell>
          <cell r="M1808" t="str">
            <v>KEIZOKU</v>
          </cell>
          <cell r="N1808" t="str">
            <v/>
          </cell>
          <cell r="O1808" t="e">
            <v>#N/A</v>
          </cell>
          <cell r="P1808" t="str">
            <v/>
          </cell>
          <cell r="Q1808" t="e">
            <v>#N/A</v>
          </cell>
        </row>
        <row r="1809">
          <cell r="A1809" t="str">
            <v>取扱者面識程度</v>
          </cell>
          <cell r="B1809" t="str">
            <v>AGENT_ACQ</v>
          </cell>
          <cell r="C1809" t="str">
            <v>面識程度</v>
          </cell>
          <cell r="D1809" t="str">
            <v>Varchar2</v>
          </cell>
          <cell r="E1809">
            <v>210</v>
          </cell>
          <cell r="F1809" t="str">
            <v/>
          </cell>
          <cell r="G1809" t="str">
            <v>取扱者</v>
          </cell>
          <cell r="H1809" t="str">
            <v>面識</v>
          </cell>
          <cell r="M1809" t="str">
            <v>AGENT</v>
          </cell>
          <cell r="N1809" t="str">
            <v>_</v>
          </cell>
          <cell r="O1809" t="str">
            <v>ACQ</v>
          </cell>
          <cell r="P1809" t="str">
            <v/>
          </cell>
          <cell r="Q1809" t="e">
            <v>#N/A</v>
          </cell>
        </row>
        <row r="1810">
          <cell r="A1810" t="str">
            <v>契約者資産負債</v>
          </cell>
          <cell r="B1810" t="str">
            <v>PLCYHLDR_SHISAN_DEBT</v>
          </cell>
          <cell r="C1810" t="str">
            <v>テキスト150</v>
          </cell>
          <cell r="D1810" t="str">
            <v>Varchar2</v>
          </cell>
          <cell r="E1810">
            <v>150</v>
          </cell>
          <cell r="F1810" t="str">
            <v/>
          </cell>
          <cell r="G1810" t="str">
            <v>契約者</v>
          </cell>
          <cell r="H1810" t="str">
            <v>資産</v>
          </cell>
          <cell r="I1810" t="str">
            <v>負債</v>
          </cell>
          <cell r="M1810" t="str">
            <v>PLCYHLDR</v>
          </cell>
          <cell r="N1810" t="str">
            <v>_</v>
          </cell>
          <cell r="O1810" t="str">
            <v>SHISAN</v>
          </cell>
          <cell r="P1810" t="str">
            <v>_</v>
          </cell>
          <cell r="Q1810" t="str">
            <v>DEBT</v>
          </cell>
        </row>
        <row r="1811">
          <cell r="A1811" t="str">
            <v>被保険者資産負債</v>
          </cell>
          <cell r="B1811" t="str">
            <v>INSURED_SHISAN_DEBT</v>
          </cell>
          <cell r="C1811" t="str">
            <v>テキスト150</v>
          </cell>
          <cell r="D1811" t="str">
            <v>Varchar2</v>
          </cell>
          <cell r="E1811">
            <v>150</v>
          </cell>
          <cell r="F1811" t="str">
            <v/>
          </cell>
          <cell r="G1811" t="str">
            <v>被保険者</v>
          </cell>
          <cell r="H1811" t="str">
            <v>資産</v>
          </cell>
          <cell r="I1811" t="str">
            <v>負債</v>
          </cell>
          <cell r="M1811" t="str">
            <v>INSURED</v>
          </cell>
          <cell r="N1811" t="str">
            <v>_</v>
          </cell>
          <cell r="O1811" t="str">
            <v>SHISAN</v>
          </cell>
          <cell r="P1811" t="str">
            <v>_</v>
          </cell>
          <cell r="Q1811" t="str">
            <v>DEBT</v>
          </cell>
        </row>
        <row r="1812">
          <cell r="A1812" t="str">
            <v>特記事項</v>
          </cell>
          <cell r="B1812" t="str">
            <v>NOTES</v>
          </cell>
          <cell r="C1812" t="str">
            <v>テキスト150</v>
          </cell>
          <cell r="D1812" t="str">
            <v>Varchar2</v>
          </cell>
          <cell r="E1812">
            <v>150</v>
          </cell>
          <cell r="F1812" t="str">
            <v/>
          </cell>
          <cell r="G1812" t="str">
            <v>備考</v>
          </cell>
          <cell r="M1812" t="str">
            <v>NOTES</v>
          </cell>
          <cell r="N1812" t="str">
            <v/>
          </cell>
          <cell r="O1812" t="e">
            <v>#N/A</v>
          </cell>
          <cell r="P1812" t="str">
            <v/>
          </cell>
          <cell r="Q1812" t="e">
            <v>#N/A</v>
          </cell>
        </row>
        <row r="1813">
          <cell r="A1813" t="str">
            <v>面接者氏名</v>
          </cell>
          <cell r="B1813" t="str">
            <v>INTERVIEWER_NAME</v>
          </cell>
          <cell r="C1813" t="str">
            <v>氏名</v>
          </cell>
          <cell r="D1813" t="str">
            <v>Varchar2</v>
          </cell>
          <cell r="E1813">
            <v>64</v>
          </cell>
          <cell r="F1813" t="str">
            <v/>
          </cell>
          <cell r="G1813" t="str">
            <v>面接者</v>
          </cell>
          <cell r="H1813" t="str">
            <v>氏名</v>
          </cell>
          <cell r="M1813" t="str">
            <v>INTERVIEWER</v>
          </cell>
          <cell r="N1813" t="str">
            <v>_</v>
          </cell>
          <cell r="O1813" t="str">
            <v>NAME</v>
          </cell>
          <cell r="P1813" t="str">
            <v/>
          </cell>
          <cell r="Q1813" t="e">
            <v>#N/A</v>
          </cell>
        </row>
        <row r="1814">
          <cell r="A1814" t="str">
            <v>削除フラグ</v>
          </cell>
          <cell r="B1814" t="str">
            <v>DEL_FLG</v>
          </cell>
          <cell r="C1814" t="str">
            <v>区分</v>
          </cell>
          <cell r="D1814" t="str">
            <v>Varchar2</v>
          </cell>
          <cell r="E1814">
            <v>1</v>
          </cell>
          <cell r="F1814" t="str">
            <v/>
          </cell>
          <cell r="G1814" t="str">
            <v>削除</v>
          </cell>
          <cell r="H1814" t="str">
            <v>フラグ</v>
          </cell>
          <cell r="M1814" t="str">
            <v>DEL</v>
          </cell>
          <cell r="N1814" t="str">
            <v>_</v>
          </cell>
          <cell r="O1814" t="str">
            <v>FLG</v>
          </cell>
          <cell r="P1814" t="str">
            <v/>
          </cell>
          <cell r="Q1814" t="e">
            <v>#N/A</v>
          </cell>
        </row>
        <row r="1815">
          <cell r="A1815" t="str">
            <v>続柄コード</v>
          </cell>
          <cell r="B1815" t="str">
            <v>ZOKUGARA_CD</v>
          </cell>
          <cell r="C1815" t="str">
            <v>区分C2</v>
          </cell>
          <cell r="D1815" t="str">
            <v>Char</v>
          </cell>
          <cell r="E1815">
            <v>2</v>
          </cell>
          <cell r="F1815" t="str">
            <v/>
          </cell>
          <cell r="G1815" t="str">
            <v>続柄</v>
          </cell>
          <cell r="H1815" t="str">
            <v>コード</v>
          </cell>
          <cell r="M1815" t="str">
            <v>ZOKUGARA</v>
          </cell>
          <cell r="N1815" t="str">
            <v>_</v>
          </cell>
          <cell r="O1815" t="str">
            <v>CD</v>
          </cell>
          <cell r="P1815" t="str">
            <v/>
          </cell>
          <cell r="Q1815" t="e">
            <v>#N/A</v>
          </cell>
        </row>
        <row r="1816">
          <cell r="A1816" t="str">
            <v>続柄フリー</v>
          </cell>
          <cell r="B1816" t="str">
            <v>ZOKUGARA</v>
          </cell>
          <cell r="C1816" t="str">
            <v>続柄フリー</v>
          </cell>
          <cell r="D1816" t="str">
            <v>Varchar2</v>
          </cell>
          <cell r="E1816">
            <v>6</v>
          </cell>
          <cell r="F1816" t="str">
            <v/>
          </cell>
          <cell r="G1816" t="str">
            <v>続柄</v>
          </cell>
          <cell r="M1816" t="str">
            <v>ZOKUGARA</v>
          </cell>
          <cell r="N1816" t="str">
            <v/>
          </cell>
          <cell r="O1816" t="e">
            <v>#N/A</v>
          </cell>
          <cell r="P1816" t="str">
            <v/>
          </cell>
          <cell r="Q1816" t="e">
            <v>#N/A</v>
          </cell>
        </row>
        <row r="1817">
          <cell r="A1817" t="str">
            <v>受取人設定区分</v>
          </cell>
          <cell r="B1817" t="str">
            <v>PAYEE_SETTEI_KB</v>
          </cell>
          <cell r="C1817" t="str">
            <v>区分</v>
          </cell>
          <cell r="D1817" t="str">
            <v>Varchar2</v>
          </cell>
          <cell r="E1817">
            <v>1</v>
          </cell>
          <cell r="F1817" t="str">
            <v/>
          </cell>
          <cell r="G1817" t="str">
            <v>受取人</v>
          </cell>
          <cell r="H1817" t="str">
            <v>設定</v>
          </cell>
          <cell r="I1817" t="str">
            <v>区分</v>
          </cell>
          <cell r="M1817" t="str">
            <v>PAYEE</v>
          </cell>
          <cell r="N1817" t="str">
            <v>_</v>
          </cell>
          <cell r="O1817" t="str">
            <v>SETTEI</v>
          </cell>
          <cell r="P1817" t="str">
            <v>_</v>
          </cell>
          <cell r="Q1817" t="str">
            <v>KB</v>
          </cell>
        </row>
        <row r="1818">
          <cell r="A1818" t="str">
            <v>複数人フラグ</v>
          </cell>
          <cell r="B1818" t="str">
            <v>FUKUSUNIN_FLG</v>
          </cell>
          <cell r="C1818" t="str">
            <v>フラグ</v>
          </cell>
          <cell r="D1818" t="str">
            <v>Varchar2</v>
          </cell>
          <cell r="E1818">
            <v>1</v>
          </cell>
          <cell r="F1818" t="str">
            <v/>
          </cell>
          <cell r="G1818" t="str">
            <v>複数人</v>
          </cell>
          <cell r="H1818" t="str">
            <v>フラグ</v>
          </cell>
          <cell r="M1818" t="str">
            <v>FUKUSUNIN</v>
          </cell>
          <cell r="N1818" t="str">
            <v>_</v>
          </cell>
          <cell r="O1818" t="str">
            <v>FLG</v>
          </cell>
          <cell r="P1818" t="str">
            <v/>
          </cell>
          <cell r="Q1818" t="e">
            <v>#N/A</v>
          </cell>
        </row>
        <row r="1819">
          <cell r="A1819" t="str">
            <v>保険種別</v>
          </cell>
          <cell r="B1819" t="str">
            <v>HOKEN_SB</v>
          </cell>
          <cell r="C1819" t="str">
            <v>区分</v>
          </cell>
          <cell r="D1819" t="str">
            <v>Varchar2</v>
          </cell>
          <cell r="E1819">
            <v>1</v>
          </cell>
          <cell r="F1819" t="str">
            <v/>
          </cell>
          <cell r="G1819" t="str">
            <v>保険</v>
          </cell>
          <cell r="H1819" t="str">
            <v>種別</v>
          </cell>
          <cell r="M1819" t="str">
            <v>HOKEN</v>
          </cell>
          <cell r="N1819" t="str">
            <v>_</v>
          </cell>
          <cell r="O1819" t="str">
            <v>SB</v>
          </cell>
          <cell r="P1819" t="str">
            <v/>
          </cell>
          <cell r="Q1819" t="e">
            <v>#N/A</v>
          </cell>
        </row>
        <row r="1820">
          <cell r="A1820" t="str">
            <v>高額契約募集報告書（個人契約用）テーブル</v>
          </cell>
          <cell r="B1820" t="str">
            <v>T_LARGE_PLCY_REPORT</v>
          </cell>
          <cell r="C1820" t="str">
            <v>テーブル</v>
          </cell>
          <cell r="D1820" t="e">
            <v>#N/A</v>
          </cell>
          <cell r="E1820" t="e">
            <v>#N/A</v>
          </cell>
          <cell r="F1820" t="e">
            <v>#N/A</v>
          </cell>
          <cell r="G1820" t="str">
            <v>トラン</v>
          </cell>
          <cell r="H1820" t="str">
            <v>高額</v>
          </cell>
          <cell r="I1820" t="str">
            <v>契約</v>
          </cell>
          <cell r="J1820" t="str">
            <v>報告書</v>
          </cell>
          <cell r="M1820" t="str">
            <v>T</v>
          </cell>
          <cell r="N1820" t="str">
            <v>_</v>
          </cell>
          <cell r="O1820" t="str">
            <v>LARGE</v>
          </cell>
          <cell r="P1820" t="str">
            <v>_</v>
          </cell>
          <cell r="Q1820" t="str">
            <v>PLCY</v>
          </cell>
        </row>
        <row r="1821">
          <cell r="A1821" t="str">
            <v>建区分前内規マスタ</v>
          </cell>
          <cell r="B1821" t="str">
            <v>M_SP_KB_MN</v>
          </cell>
          <cell r="C1821" t="str">
            <v>テーブル</v>
          </cell>
          <cell r="D1821" t="e">
            <v>#N/A</v>
          </cell>
          <cell r="E1821" t="e">
            <v>#N/A</v>
          </cell>
          <cell r="F1821" t="e">
            <v>#N/A</v>
          </cell>
          <cell r="G1821" t="str">
            <v>マスタ</v>
          </cell>
          <cell r="H1821" t="str">
            <v>建</v>
          </cell>
          <cell r="I1821" t="str">
            <v>区分</v>
          </cell>
          <cell r="J1821" t="str">
            <v>前内規</v>
          </cell>
          <cell r="M1821" t="str">
            <v>M</v>
          </cell>
          <cell r="N1821" t="str">
            <v>_</v>
          </cell>
          <cell r="O1821" t="str">
            <v>SP</v>
          </cell>
          <cell r="P1821" t="str">
            <v>_</v>
          </cell>
          <cell r="Q1821" t="str">
            <v>KB</v>
          </cell>
        </row>
        <row r="1822">
          <cell r="A1822" t="str">
            <v>事業保険特約前内規マスタ</v>
          </cell>
          <cell r="B1822" t="str">
            <v>M_JIGYO_HOKEN_RIDER_MN</v>
          </cell>
          <cell r="C1822" t="str">
            <v>テーブル</v>
          </cell>
          <cell r="D1822" t="e">
            <v>#N/A</v>
          </cell>
          <cell r="E1822" t="e">
            <v>#N/A</v>
          </cell>
          <cell r="F1822" t="e">
            <v>#N/A</v>
          </cell>
          <cell r="G1822" t="str">
            <v>マスタ</v>
          </cell>
          <cell r="H1822" t="str">
            <v>事業</v>
          </cell>
          <cell r="I1822" t="str">
            <v>保険</v>
          </cell>
          <cell r="J1822" t="str">
            <v>特約</v>
          </cell>
          <cell r="K1822" t="str">
            <v>前内規</v>
          </cell>
          <cell r="M1822" t="str">
            <v>M</v>
          </cell>
          <cell r="N1822" t="str">
            <v>_</v>
          </cell>
          <cell r="O1822" t="str">
            <v>JIGYO</v>
          </cell>
          <cell r="P1822" t="str">
            <v>_</v>
          </cell>
          <cell r="Q1822" t="str">
            <v>HOKEN</v>
          </cell>
        </row>
        <row r="1823">
          <cell r="A1823" t="str">
            <v>リビングニーズ特約前内規マスタ</v>
          </cell>
          <cell r="B1823" t="str">
            <v>M_LIVING_NEEDS_RIDER_MN</v>
          </cell>
          <cell r="C1823" t="str">
            <v>テーブル</v>
          </cell>
          <cell r="D1823" t="e">
            <v>#N/A</v>
          </cell>
          <cell r="E1823" t="e">
            <v>#N/A</v>
          </cell>
          <cell r="F1823" t="e">
            <v>#N/A</v>
          </cell>
          <cell r="G1823" t="str">
            <v>マスタ</v>
          </cell>
          <cell r="H1823" t="str">
            <v>リビング</v>
          </cell>
          <cell r="I1823" t="str">
            <v>ニーズ</v>
          </cell>
          <cell r="J1823" t="str">
            <v>特約</v>
          </cell>
          <cell r="K1823" t="str">
            <v>前内規</v>
          </cell>
          <cell r="M1823" t="str">
            <v>M</v>
          </cell>
          <cell r="N1823" t="str">
            <v>_</v>
          </cell>
          <cell r="O1823" t="str">
            <v>LIVING</v>
          </cell>
          <cell r="P1823" t="str">
            <v>_</v>
          </cell>
          <cell r="Q1823" t="str">
            <v>NEEDS</v>
          </cell>
        </row>
        <row r="1824">
          <cell r="A1824" t="str">
            <v>期間マスタ</v>
          </cell>
          <cell r="B1824" t="str">
            <v>M_KIKAN</v>
          </cell>
          <cell r="C1824" t="str">
            <v>テーブル</v>
          </cell>
          <cell r="D1824" t="e">
            <v>#N/A</v>
          </cell>
          <cell r="E1824" t="e">
            <v>#N/A</v>
          </cell>
          <cell r="F1824" t="e">
            <v>#N/A</v>
          </cell>
          <cell r="G1824" t="str">
            <v>マスタ</v>
          </cell>
          <cell r="H1824" t="str">
            <v>期間</v>
          </cell>
          <cell r="M1824" t="str">
            <v>M</v>
          </cell>
          <cell r="N1824" t="str">
            <v>_</v>
          </cell>
          <cell r="O1824" t="str">
            <v>KIKAN</v>
          </cell>
          <cell r="P1824" t="str">
            <v/>
          </cell>
          <cell r="Q1824" t="e">
            <v>#N/A</v>
          </cell>
        </row>
        <row r="1825">
          <cell r="A1825" t="str">
            <v>特約期間前内規マスタ</v>
          </cell>
          <cell r="B1825" t="str">
            <v>M_RIDER_KIKAN_MN</v>
          </cell>
          <cell r="C1825" t="str">
            <v>テーブル</v>
          </cell>
          <cell r="D1825" t="e">
            <v>#N/A</v>
          </cell>
          <cell r="E1825" t="e">
            <v>#N/A</v>
          </cell>
          <cell r="F1825" t="e">
            <v>#N/A</v>
          </cell>
          <cell r="G1825" t="str">
            <v>マスタ</v>
          </cell>
          <cell r="H1825" t="str">
            <v>特約</v>
          </cell>
          <cell r="I1825" t="str">
            <v>期間</v>
          </cell>
          <cell r="J1825" t="str">
            <v>前内規</v>
          </cell>
          <cell r="M1825" t="str">
            <v>M</v>
          </cell>
          <cell r="N1825" t="str">
            <v>_</v>
          </cell>
          <cell r="O1825" t="str">
            <v>RIDER</v>
          </cell>
          <cell r="P1825" t="str">
            <v>_</v>
          </cell>
          <cell r="Q1825" t="str">
            <v>KIKAN</v>
          </cell>
        </row>
        <row r="1826">
          <cell r="A1826" t="str">
            <v>主契約保険期間前内規マスタ</v>
          </cell>
          <cell r="B1826" t="str">
            <v>M_B_PLCY_HOKENKIKAN_MN</v>
          </cell>
          <cell r="C1826" t="str">
            <v>テーブル</v>
          </cell>
          <cell r="D1826" t="e">
            <v>#N/A</v>
          </cell>
          <cell r="E1826" t="e">
            <v>#N/A</v>
          </cell>
          <cell r="F1826" t="e">
            <v>#N/A</v>
          </cell>
          <cell r="G1826" t="str">
            <v>マスタ</v>
          </cell>
          <cell r="H1826" t="str">
            <v>主契約</v>
          </cell>
          <cell r="I1826" t="str">
            <v>保険期間</v>
          </cell>
          <cell r="J1826" t="str">
            <v>前内規</v>
          </cell>
          <cell r="M1826" t="str">
            <v>M</v>
          </cell>
          <cell r="N1826" t="str">
            <v>_</v>
          </cell>
          <cell r="O1826" t="str">
            <v>B_PLCY</v>
          </cell>
          <cell r="P1826" t="str">
            <v>_</v>
          </cell>
          <cell r="Q1826" t="str">
            <v>HOKENKIKAN</v>
          </cell>
        </row>
        <row r="1827">
          <cell r="A1827" t="str">
            <v>特約払込期間前内規マスタ</v>
          </cell>
          <cell r="B1827" t="str">
            <v>M_RIDER_HARAIKOMIKIKAN_MN</v>
          </cell>
          <cell r="C1827" t="str">
            <v>テーブル</v>
          </cell>
          <cell r="D1827" t="e">
            <v>#N/A</v>
          </cell>
          <cell r="E1827" t="e">
            <v>#N/A</v>
          </cell>
          <cell r="F1827" t="e">
            <v>#N/A</v>
          </cell>
          <cell r="G1827" t="str">
            <v>マスタ</v>
          </cell>
          <cell r="H1827" t="str">
            <v>特約</v>
          </cell>
          <cell r="I1827" t="str">
            <v>払込期間</v>
          </cell>
          <cell r="J1827" t="str">
            <v>前内規</v>
          </cell>
          <cell r="M1827" t="str">
            <v>M</v>
          </cell>
          <cell r="N1827" t="str">
            <v>_</v>
          </cell>
          <cell r="O1827" t="str">
            <v>RIDER</v>
          </cell>
          <cell r="P1827" t="str">
            <v>_</v>
          </cell>
          <cell r="Q1827" t="str">
            <v>HARAIKOMIKIKAN</v>
          </cell>
        </row>
        <row r="1828">
          <cell r="A1828" t="str">
            <v>主契約払込期間前内規マスタ</v>
          </cell>
          <cell r="B1828" t="str">
            <v>M_B_PLCY_HARAIKOMIKIKAN_MN</v>
          </cell>
          <cell r="C1828" t="str">
            <v>テーブル</v>
          </cell>
          <cell r="D1828" t="e">
            <v>#N/A</v>
          </cell>
          <cell r="E1828" t="e">
            <v>#N/A</v>
          </cell>
          <cell r="F1828" t="e">
            <v>#N/A</v>
          </cell>
          <cell r="G1828" t="str">
            <v>マスタ</v>
          </cell>
          <cell r="H1828" t="str">
            <v>主契約</v>
          </cell>
          <cell r="I1828" t="str">
            <v>払込期間</v>
          </cell>
          <cell r="J1828" t="str">
            <v>前内規</v>
          </cell>
          <cell r="M1828" t="str">
            <v>M</v>
          </cell>
          <cell r="N1828" t="str">
            <v>_</v>
          </cell>
          <cell r="O1828" t="str">
            <v>B_PLCY</v>
          </cell>
          <cell r="P1828" t="str">
            <v>_</v>
          </cell>
          <cell r="Q1828" t="str">
            <v>HARAIKOMIKIKAN</v>
          </cell>
        </row>
        <row r="1829">
          <cell r="A1829" t="str">
            <v>商品金額単位マスタ</v>
          </cell>
          <cell r="B1829" t="str">
            <v>M_SHOHIN_KINGAKU_TANI</v>
          </cell>
          <cell r="C1829" t="str">
            <v>テーブル</v>
          </cell>
          <cell r="D1829" t="e">
            <v>#N/A</v>
          </cell>
          <cell r="E1829" t="e">
            <v>#N/A</v>
          </cell>
          <cell r="F1829" t="e">
            <v>#N/A</v>
          </cell>
          <cell r="G1829" t="str">
            <v>マスタ</v>
          </cell>
          <cell r="H1829" t="str">
            <v>商品</v>
          </cell>
          <cell r="I1829" t="str">
            <v>金額</v>
          </cell>
          <cell r="J1829" t="str">
            <v>単位</v>
          </cell>
          <cell r="M1829" t="str">
            <v>M</v>
          </cell>
          <cell r="N1829" t="str">
            <v>_</v>
          </cell>
          <cell r="O1829" t="str">
            <v>SHOHIN</v>
          </cell>
          <cell r="P1829" t="str">
            <v>_</v>
          </cell>
          <cell r="Q1829" t="str">
            <v>KINGAKU</v>
          </cell>
        </row>
        <row r="1830">
          <cell r="A1830" t="str">
            <v>代表グループテーブル</v>
          </cell>
          <cell r="B1830" t="str">
            <v>T_DAIHYO_GROUP</v>
          </cell>
          <cell r="C1830" t="str">
            <v>テーブル</v>
          </cell>
          <cell r="D1830" t="e">
            <v>#N/A</v>
          </cell>
          <cell r="E1830" t="e">
            <v>#N/A</v>
          </cell>
          <cell r="F1830" t="e">
            <v>#N/A</v>
          </cell>
          <cell r="G1830" t="str">
            <v>トラン</v>
          </cell>
          <cell r="H1830" t="str">
            <v>代表</v>
          </cell>
          <cell r="I1830" t="str">
            <v>グループ</v>
          </cell>
          <cell r="M1830" t="str">
            <v>T</v>
          </cell>
          <cell r="N1830" t="str">
            <v>_</v>
          </cell>
          <cell r="O1830" t="str">
            <v>DAIHYO</v>
          </cell>
          <cell r="P1830" t="str">
            <v>_</v>
          </cell>
          <cell r="Q1830" t="str">
            <v>GROUP</v>
          </cell>
        </row>
        <row r="1831">
          <cell r="A1831" t="str">
            <v>新契約募集状況報告書テーブル</v>
          </cell>
          <cell r="B1831" t="str">
            <v>T_SALES_JOKYO_REPORT</v>
          </cell>
          <cell r="C1831" t="str">
            <v>テーブル</v>
          </cell>
          <cell r="D1831" t="e">
            <v>#N/A</v>
          </cell>
          <cell r="E1831" t="e">
            <v>#N/A</v>
          </cell>
          <cell r="F1831" t="e">
            <v>#N/A</v>
          </cell>
          <cell r="G1831" t="str">
            <v>トラン</v>
          </cell>
          <cell r="H1831" t="str">
            <v>募集</v>
          </cell>
          <cell r="I1831" t="str">
            <v>状況</v>
          </cell>
          <cell r="J1831" t="str">
            <v>報告書</v>
          </cell>
          <cell r="M1831" t="str">
            <v>T</v>
          </cell>
          <cell r="N1831" t="str">
            <v>_</v>
          </cell>
          <cell r="O1831" t="str">
            <v>SALES</v>
          </cell>
          <cell r="P1831" t="str">
            <v>_</v>
          </cell>
          <cell r="Q1831" t="str">
            <v>JOKYO</v>
          </cell>
        </row>
        <row r="1832">
          <cell r="A1832" t="str">
            <v>主契約特約絞込関係テーブル</v>
          </cell>
          <cell r="B1832" t="str">
            <v>T_B_PLCY_RIDER_RELATION</v>
          </cell>
          <cell r="C1832" t="str">
            <v>テーブル</v>
          </cell>
          <cell r="D1832" t="e">
            <v>#N/A</v>
          </cell>
          <cell r="E1832" t="e">
            <v>#N/A</v>
          </cell>
          <cell r="F1832" t="e">
            <v>#N/A</v>
          </cell>
          <cell r="G1832" t="str">
            <v>トラン</v>
          </cell>
          <cell r="H1832" t="str">
            <v>主契約</v>
          </cell>
          <cell r="I1832" t="str">
            <v>特約</v>
          </cell>
          <cell r="J1832" t="str">
            <v>関係</v>
          </cell>
          <cell r="M1832" t="str">
            <v>T</v>
          </cell>
          <cell r="N1832" t="str">
            <v>_</v>
          </cell>
          <cell r="O1832" t="str">
            <v>B_PLCY</v>
          </cell>
          <cell r="P1832" t="str">
            <v>_</v>
          </cell>
          <cell r="Q1832" t="str">
            <v>RIDER</v>
          </cell>
        </row>
        <row r="1833">
          <cell r="A1833" t="str">
            <v>汎用コードマスタ</v>
          </cell>
          <cell r="B1833" t="str">
            <v>M_HNY</v>
          </cell>
          <cell r="C1833" t="str">
            <v>テーブル</v>
          </cell>
          <cell r="D1833" t="e">
            <v>#N/A</v>
          </cell>
          <cell r="E1833" t="e">
            <v>#N/A</v>
          </cell>
          <cell r="F1833" t="e">
            <v>#N/A</v>
          </cell>
          <cell r="G1833" t="str">
            <v>マスタ</v>
          </cell>
          <cell r="H1833" t="str">
            <v>汎用</v>
          </cell>
          <cell r="M1833" t="str">
            <v>M</v>
          </cell>
          <cell r="N1833" t="str">
            <v>_</v>
          </cell>
          <cell r="O1833" t="str">
            <v>HNY</v>
          </cell>
          <cell r="P1833" t="str">
            <v/>
          </cell>
          <cell r="Q1833" t="e">
            <v>#N/A</v>
          </cell>
        </row>
        <row r="1834">
          <cell r="A1834" t="str">
            <v>リード区分名称</v>
          </cell>
          <cell r="B1834" t="str">
            <v>LEAD_KB_NAME</v>
          </cell>
          <cell r="C1834" t="str">
            <v>リード名称</v>
          </cell>
          <cell r="D1834" t="str">
            <v>Varchar2</v>
          </cell>
          <cell r="E1834">
            <v>40</v>
          </cell>
          <cell r="F1834" t="str">
            <v/>
          </cell>
          <cell r="G1834" t="str">
            <v>リード</v>
          </cell>
          <cell r="H1834" t="str">
            <v>区分</v>
          </cell>
          <cell r="I1834" t="str">
            <v>名</v>
          </cell>
          <cell r="M1834" t="str">
            <v>LEAD</v>
          </cell>
          <cell r="N1834" t="str">
            <v>_</v>
          </cell>
          <cell r="O1834" t="str">
            <v>KB</v>
          </cell>
          <cell r="P1834" t="str">
            <v>_</v>
          </cell>
          <cell r="Q1834" t="str">
            <v>NAME</v>
          </cell>
        </row>
        <row r="1835">
          <cell r="A1835" t="str">
            <v>被保険者入力完了フラグ</v>
          </cell>
          <cell r="B1835" t="str">
            <v>INSURED_INPUT_COMP_FLG</v>
          </cell>
          <cell r="C1835" t="str">
            <v>フラグ</v>
          </cell>
          <cell r="D1835" t="str">
            <v>Varchar2</v>
          </cell>
          <cell r="E1835">
            <v>1</v>
          </cell>
          <cell r="F1835" t="str">
            <v/>
          </cell>
          <cell r="G1835" t="str">
            <v>被保険者</v>
          </cell>
          <cell r="H1835" t="str">
            <v>入力</v>
          </cell>
          <cell r="I1835" t="str">
            <v>完了</v>
          </cell>
          <cell r="J1835" t="str">
            <v>フラグ</v>
          </cell>
          <cell r="M1835" t="str">
            <v>INSURED</v>
          </cell>
          <cell r="N1835" t="str">
            <v>_</v>
          </cell>
          <cell r="O1835" t="str">
            <v>INPUT</v>
          </cell>
          <cell r="P1835" t="str">
            <v>_</v>
          </cell>
          <cell r="Q1835" t="str">
            <v>COMP</v>
          </cell>
        </row>
        <row r="1836">
          <cell r="A1836" t="str">
            <v>受取人入力完了フラグ</v>
          </cell>
          <cell r="B1836" t="str">
            <v>PAYEE_INPUT_COMP_FLG</v>
          </cell>
          <cell r="C1836" t="str">
            <v>フラグ</v>
          </cell>
          <cell r="D1836" t="str">
            <v>Varchar2</v>
          </cell>
          <cell r="E1836">
            <v>1</v>
          </cell>
          <cell r="F1836" t="str">
            <v/>
          </cell>
          <cell r="G1836" t="str">
            <v>受取人</v>
          </cell>
          <cell r="H1836" t="str">
            <v>入力</v>
          </cell>
          <cell r="I1836" t="str">
            <v>完了</v>
          </cell>
          <cell r="J1836" t="str">
            <v>フラグ</v>
          </cell>
          <cell r="M1836" t="str">
            <v>PAYEE</v>
          </cell>
          <cell r="N1836" t="str">
            <v>_</v>
          </cell>
          <cell r="O1836" t="str">
            <v>INPUT</v>
          </cell>
          <cell r="P1836" t="str">
            <v>_</v>
          </cell>
          <cell r="Q1836" t="str">
            <v>COMP</v>
          </cell>
        </row>
        <row r="1837">
          <cell r="A1837" t="str">
            <v>被保険者－電話番号1</v>
          </cell>
          <cell r="B1837" t="str">
            <v>INSURED_TEL_NO_1</v>
          </cell>
          <cell r="C1837" t="str">
            <v>電話番号1</v>
          </cell>
          <cell r="D1837" t="str">
            <v>Varchar2</v>
          </cell>
          <cell r="E1837">
            <v>5</v>
          </cell>
          <cell r="F1837" t="str">
            <v/>
          </cell>
          <cell r="G1837" t="str">
            <v>被保険者</v>
          </cell>
          <cell r="H1837" t="str">
            <v>電話</v>
          </cell>
          <cell r="I1837" t="str">
            <v>番号</v>
          </cell>
          <cell r="J1837">
            <v>1</v>
          </cell>
          <cell r="M1837" t="str">
            <v>INSURED</v>
          </cell>
          <cell r="N1837" t="str">
            <v>_</v>
          </cell>
          <cell r="O1837" t="str">
            <v>TEL</v>
          </cell>
          <cell r="P1837" t="str">
            <v>_</v>
          </cell>
          <cell r="Q1837" t="str">
            <v>NO</v>
          </cell>
        </row>
        <row r="1838">
          <cell r="A1838" t="str">
            <v>被保険者－電話番号2</v>
          </cell>
          <cell r="B1838" t="str">
            <v>INSURED_TEL_NO_2</v>
          </cell>
          <cell r="C1838" t="str">
            <v>電話番号2</v>
          </cell>
          <cell r="D1838" t="str">
            <v>Varchar2</v>
          </cell>
          <cell r="E1838">
            <v>4</v>
          </cell>
          <cell r="F1838" t="str">
            <v/>
          </cell>
          <cell r="G1838" t="str">
            <v>被保険者</v>
          </cell>
          <cell r="H1838" t="str">
            <v>電話</v>
          </cell>
          <cell r="I1838" t="str">
            <v>番号</v>
          </cell>
          <cell r="J1838">
            <v>2</v>
          </cell>
          <cell r="M1838" t="str">
            <v>INSURED</v>
          </cell>
          <cell r="N1838" t="str">
            <v>_</v>
          </cell>
          <cell r="O1838" t="str">
            <v>TEL</v>
          </cell>
          <cell r="P1838" t="str">
            <v>_</v>
          </cell>
          <cell r="Q1838" t="str">
            <v>NO</v>
          </cell>
        </row>
        <row r="1839">
          <cell r="A1839" t="str">
            <v>被保険者－電話番号3</v>
          </cell>
          <cell r="B1839" t="str">
            <v>INSURED_TEL_NO_3</v>
          </cell>
          <cell r="C1839" t="str">
            <v>電話番号3</v>
          </cell>
          <cell r="D1839" t="str">
            <v>Varchar2</v>
          </cell>
          <cell r="E1839">
            <v>4</v>
          </cell>
          <cell r="F1839" t="str">
            <v/>
          </cell>
          <cell r="G1839" t="str">
            <v>被保険者</v>
          </cell>
          <cell r="H1839" t="str">
            <v>電話</v>
          </cell>
          <cell r="I1839" t="str">
            <v>番号</v>
          </cell>
          <cell r="J1839">
            <v>3</v>
          </cell>
          <cell r="M1839" t="str">
            <v>INSURED</v>
          </cell>
          <cell r="N1839" t="str">
            <v>_</v>
          </cell>
          <cell r="O1839" t="str">
            <v>TEL</v>
          </cell>
          <cell r="P1839" t="str">
            <v>_</v>
          </cell>
          <cell r="Q1839" t="str">
            <v>NO</v>
          </cell>
        </row>
        <row r="1840">
          <cell r="A1840" t="str">
            <v>第三者契約募集報告書テーブル</v>
          </cell>
          <cell r="B1840" t="str">
            <v>T_TP_PLCY_REPORT</v>
          </cell>
          <cell r="C1840" t="str">
            <v>テーブル</v>
          </cell>
          <cell r="D1840" t="e">
            <v>#N/A</v>
          </cell>
          <cell r="E1840" t="e">
            <v>#N/A</v>
          </cell>
          <cell r="F1840" t="e">
            <v>#N/A</v>
          </cell>
          <cell r="G1840" t="str">
            <v>トラン</v>
          </cell>
          <cell r="H1840" t="str">
            <v>第三者</v>
          </cell>
          <cell r="I1840" t="str">
            <v>契約</v>
          </cell>
          <cell r="J1840" t="str">
            <v>報告書</v>
          </cell>
          <cell r="M1840" t="str">
            <v>T</v>
          </cell>
          <cell r="N1840" t="str">
            <v>_</v>
          </cell>
          <cell r="O1840" t="str">
            <v>TP</v>
          </cell>
          <cell r="P1840" t="str">
            <v>_</v>
          </cell>
          <cell r="Q1840" t="str">
            <v>PLCY</v>
          </cell>
        </row>
        <row r="1841">
          <cell r="A1841" t="str">
            <v>第三者契約募集報告書（受取人）テーブル</v>
          </cell>
          <cell r="B1841" t="str">
            <v>T_TP_PLCY_REPORT_PAYEE</v>
          </cell>
          <cell r="C1841" t="str">
            <v>テーブル</v>
          </cell>
          <cell r="D1841" t="e">
            <v>#N/A</v>
          </cell>
          <cell r="E1841" t="e">
            <v>#N/A</v>
          </cell>
          <cell r="F1841" t="e">
            <v>#N/A</v>
          </cell>
          <cell r="G1841" t="str">
            <v>トラン</v>
          </cell>
          <cell r="H1841" t="str">
            <v>第三者</v>
          </cell>
          <cell r="I1841" t="str">
            <v>契約</v>
          </cell>
          <cell r="J1841" t="str">
            <v>報告書</v>
          </cell>
          <cell r="K1841" t="str">
            <v>受取人</v>
          </cell>
          <cell r="M1841" t="str">
            <v>T</v>
          </cell>
          <cell r="N1841" t="str">
            <v>_</v>
          </cell>
          <cell r="O1841" t="str">
            <v>TP</v>
          </cell>
          <cell r="P1841" t="str">
            <v>_</v>
          </cell>
          <cell r="Q1841" t="str">
            <v>PLCY</v>
          </cell>
        </row>
        <row r="1842">
          <cell r="A1842" t="str">
            <v>主契約型前内規マスタ</v>
          </cell>
          <cell r="B1842" t="str">
            <v>M_B_PLCY_KATA_MN</v>
          </cell>
          <cell r="C1842" t="str">
            <v>テーブル</v>
          </cell>
          <cell r="D1842" t="e">
            <v>#N/A</v>
          </cell>
          <cell r="E1842" t="e">
            <v>#N/A</v>
          </cell>
          <cell r="F1842" t="e">
            <v>#N/A</v>
          </cell>
          <cell r="G1842" t="str">
            <v>マスタ</v>
          </cell>
          <cell r="H1842" t="str">
            <v>主契約</v>
          </cell>
          <cell r="I1842" t="str">
            <v>型</v>
          </cell>
          <cell r="J1842" t="str">
            <v>前内規</v>
          </cell>
          <cell r="M1842" t="str">
            <v>M</v>
          </cell>
          <cell r="N1842" t="str">
            <v>_</v>
          </cell>
          <cell r="O1842" t="str">
            <v>B_PLCY</v>
          </cell>
          <cell r="P1842" t="str">
            <v>_</v>
          </cell>
          <cell r="Q1842" t="str">
            <v>KATA</v>
          </cell>
        </row>
        <row r="1843">
          <cell r="A1843" t="str">
            <v>主契約前内規マスタ</v>
          </cell>
          <cell r="B1843" t="str">
            <v>M_B_PLCY_MN</v>
          </cell>
          <cell r="C1843" t="str">
            <v>テーブル</v>
          </cell>
          <cell r="D1843" t="e">
            <v>#N/A</v>
          </cell>
          <cell r="E1843" t="e">
            <v>#N/A</v>
          </cell>
          <cell r="F1843" t="e">
            <v>#N/A</v>
          </cell>
          <cell r="G1843" t="str">
            <v>マスタ</v>
          </cell>
          <cell r="H1843" t="str">
            <v>主契約</v>
          </cell>
          <cell r="I1843" t="str">
            <v>前内規</v>
          </cell>
          <cell r="M1843" t="str">
            <v>M</v>
          </cell>
          <cell r="N1843" t="str">
            <v>_</v>
          </cell>
          <cell r="O1843" t="str">
            <v>B_PLCY</v>
          </cell>
          <cell r="P1843" t="str">
            <v>_</v>
          </cell>
          <cell r="Q1843" t="str">
            <v>MN</v>
          </cell>
        </row>
        <row r="1844">
          <cell r="A1844" t="str">
            <v>設計書印刷表示項目マスタ</v>
          </cell>
          <cell r="B1844" t="str">
            <v>M_ILST_PRNT_DISP_ITEM</v>
          </cell>
          <cell r="C1844" t="str">
            <v>テーブル</v>
          </cell>
          <cell r="D1844" t="e">
            <v>#N/A</v>
          </cell>
          <cell r="E1844" t="e">
            <v>#N/A</v>
          </cell>
          <cell r="F1844" t="e">
            <v>#N/A</v>
          </cell>
          <cell r="G1844" t="str">
            <v>マスタ</v>
          </cell>
          <cell r="H1844" t="str">
            <v>設計書</v>
          </cell>
          <cell r="I1844" t="str">
            <v>印刷</v>
          </cell>
          <cell r="J1844" t="str">
            <v>表示</v>
          </cell>
          <cell r="K1844" t="str">
            <v>項目</v>
          </cell>
          <cell r="M1844" t="str">
            <v>M</v>
          </cell>
          <cell r="N1844" t="str">
            <v>_</v>
          </cell>
          <cell r="O1844" t="str">
            <v>ILST</v>
          </cell>
          <cell r="P1844" t="str">
            <v>_</v>
          </cell>
          <cell r="Q1844" t="str">
            <v>PRNT</v>
          </cell>
        </row>
        <row r="1845">
          <cell r="A1845" t="str">
            <v>設計書印刷経過年度別項目制御（共通）マスタ</v>
          </cell>
          <cell r="B1845" t="str">
            <v>M_ILST_DRT_ITEM_CTRL_CMN</v>
          </cell>
          <cell r="C1845" t="str">
            <v>テーブル</v>
          </cell>
          <cell r="D1845" t="e">
            <v>#N/A</v>
          </cell>
          <cell r="E1845" t="e">
            <v>#N/A</v>
          </cell>
          <cell r="F1845" t="e">
            <v>#N/A</v>
          </cell>
          <cell r="G1845" t="str">
            <v>マスタ</v>
          </cell>
          <cell r="H1845" t="str">
            <v>設計書</v>
          </cell>
          <cell r="I1845" t="str">
            <v>経過年度</v>
          </cell>
          <cell r="J1845" t="str">
            <v>項目</v>
          </cell>
          <cell r="K1845" t="str">
            <v>制御</v>
          </cell>
          <cell r="L1845" t="str">
            <v>共通</v>
          </cell>
          <cell r="M1845" t="str">
            <v>M</v>
          </cell>
          <cell r="N1845" t="str">
            <v>_</v>
          </cell>
          <cell r="O1845" t="str">
            <v>ILST</v>
          </cell>
          <cell r="P1845" t="str">
            <v>_</v>
          </cell>
          <cell r="Q1845" t="str">
            <v>DRT</v>
          </cell>
        </row>
        <row r="1846">
          <cell r="A1846" t="str">
            <v>設計書印刷経過年度別項目制御（特殊）マスタ</v>
          </cell>
          <cell r="B1846" t="str">
            <v>M_ILST_DRT_ITEM_CTRL_SPC</v>
          </cell>
          <cell r="C1846" t="str">
            <v>テーブル</v>
          </cell>
          <cell r="D1846" t="e">
            <v>#N/A</v>
          </cell>
          <cell r="E1846" t="e">
            <v>#N/A</v>
          </cell>
          <cell r="F1846" t="e">
            <v>#N/A</v>
          </cell>
          <cell r="G1846" t="str">
            <v>マスタ</v>
          </cell>
          <cell r="H1846" t="str">
            <v>設計書</v>
          </cell>
          <cell r="I1846" t="str">
            <v>経過年度</v>
          </cell>
          <cell r="J1846" t="str">
            <v>項目</v>
          </cell>
          <cell r="K1846" t="str">
            <v>制御</v>
          </cell>
          <cell r="L1846" t="str">
            <v>特殊</v>
          </cell>
          <cell r="M1846" t="str">
            <v>M</v>
          </cell>
          <cell r="N1846" t="str">
            <v>_</v>
          </cell>
          <cell r="O1846" t="str">
            <v>ILST</v>
          </cell>
          <cell r="P1846" t="str">
            <v>_</v>
          </cell>
          <cell r="Q1846" t="str">
            <v>DRT</v>
          </cell>
        </row>
        <row r="1847">
          <cell r="A1847" t="str">
            <v>設計書印刷表示項目ID</v>
          </cell>
          <cell r="B1847" t="str">
            <v>ILST_PRNT_DISP_ITEM_ID</v>
          </cell>
          <cell r="C1847" t="str">
            <v>表示項目ID</v>
          </cell>
          <cell r="D1847" t="str">
            <v>Varchar2</v>
          </cell>
          <cell r="E1847">
            <v>3</v>
          </cell>
          <cell r="F1847" t="str">
            <v/>
          </cell>
          <cell r="G1847" t="str">
            <v>設計書</v>
          </cell>
          <cell r="H1847" t="str">
            <v>印刷</v>
          </cell>
          <cell r="I1847" t="str">
            <v>表示</v>
          </cell>
          <cell r="J1847" t="str">
            <v>項目</v>
          </cell>
          <cell r="K1847" t="str">
            <v>ID</v>
          </cell>
          <cell r="M1847" t="str">
            <v>ILST</v>
          </cell>
          <cell r="N1847" t="str">
            <v>_</v>
          </cell>
          <cell r="O1847" t="str">
            <v>PRNT</v>
          </cell>
          <cell r="P1847" t="str">
            <v>_</v>
          </cell>
          <cell r="Q1847" t="str">
            <v>DISP</v>
          </cell>
        </row>
        <row r="1848">
          <cell r="A1848" t="str">
            <v>設計書印刷表示項目名</v>
          </cell>
          <cell r="B1848" t="str">
            <v>ILST_PRNT_DISP_ITEM_NAME</v>
          </cell>
          <cell r="C1848" t="str">
            <v>表示名称</v>
          </cell>
          <cell r="D1848" t="str">
            <v>Varchar2</v>
          </cell>
          <cell r="E1848">
            <v>64</v>
          </cell>
          <cell r="F1848" t="str">
            <v/>
          </cell>
          <cell r="G1848" t="str">
            <v>設計書</v>
          </cell>
          <cell r="H1848" t="str">
            <v>印刷</v>
          </cell>
          <cell r="I1848" t="str">
            <v>表示</v>
          </cell>
          <cell r="J1848" t="str">
            <v>項目</v>
          </cell>
          <cell r="K1848" t="str">
            <v>名</v>
          </cell>
          <cell r="M1848" t="str">
            <v>ILST</v>
          </cell>
          <cell r="N1848" t="str">
            <v>_</v>
          </cell>
          <cell r="O1848" t="str">
            <v>PRNT</v>
          </cell>
          <cell r="P1848" t="str">
            <v>_</v>
          </cell>
          <cell r="Q1848" t="str">
            <v>DISP</v>
          </cell>
        </row>
        <row r="1849">
          <cell r="A1849" t="str">
            <v>設計書印刷税効果有無フラグ</v>
          </cell>
          <cell r="B1849" t="str">
            <v>ILST_PRNT_ZEIKOKA_FLG</v>
          </cell>
          <cell r="C1849" t="str">
            <v>フラグ</v>
          </cell>
          <cell r="D1849" t="str">
            <v>Varchar2</v>
          </cell>
          <cell r="E1849">
            <v>1</v>
          </cell>
          <cell r="F1849" t="str">
            <v/>
          </cell>
          <cell r="G1849" t="str">
            <v>設計書</v>
          </cell>
          <cell r="H1849" t="str">
            <v>印刷</v>
          </cell>
          <cell r="I1849" t="str">
            <v>税効果</v>
          </cell>
          <cell r="J1849" t="str">
            <v>フラグ</v>
          </cell>
          <cell r="M1849" t="str">
            <v>ILST</v>
          </cell>
          <cell r="N1849" t="str">
            <v>_</v>
          </cell>
          <cell r="O1849" t="str">
            <v>PRNT</v>
          </cell>
          <cell r="P1849" t="str">
            <v>_</v>
          </cell>
          <cell r="Q1849" t="str">
            <v>ZEIKOKA</v>
          </cell>
        </row>
        <row r="1850">
          <cell r="A1850" t="str">
            <v>設計書印刷前納有無フラグ</v>
          </cell>
          <cell r="B1850" t="str">
            <v>ILST_PRNT_ADV_FLG</v>
          </cell>
          <cell r="C1850" t="str">
            <v>フラグ</v>
          </cell>
          <cell r="D1850" t="str">
            <v>Varchar2</v>
          </cell>
          <cell r="E1850">
            <v>1</v>
          </cell>
          <cell r="F1850" t="str">
            <v/>
          </cell>
          <cell r="G1850" t="str">
            <v>設計書</v>
          </cell>
          <cell r="H1850" t="str">
            <v>印刷</v>
          </cell>
          <cell r="I1850" t="str">
            <v>前納</v>
          </cell>
          <cell r="J1850" t="str">
            <v>フラグ</v>
          </cell>
          <cell r="M1850" t="str">
            <v>ILST</v>
          </cell>
          <cell r="N1850" t="str">
            <v>_</v>
          </cell>
          <cell r="O1850" t="str">
            <v>PRNT</v>
          </cell>
          <cell r="P1850" t="str">
            <v>_</v>
          </cell>
          <cell r="Q1850" t="str">
            <v>ADV</v>
          </cell>
        </row>
        <row r="1851">
          <cell r="A1851" t="str">
            <v>設計書印刷初期表示箇所区分</v>
          </cell>
          <cell r="B1851" t="str">
            <v>ILST_PRNT_INIT_DISP_KB</v>
          </cell>
          <cell r="C1851" t="str">
            <v>区分</v>
          </cell>
          <cell r="D1851" t="str">
            <v>Varchar2</v>
          </cell>
          <cell r="E1851">
            <v>1</v>
          </cell>
          <cell r="F1851" t="str">
            <v/>
          </cell>
          <cell r="G1851" t="str">
            <v>設計書</v>
          </cell>
          <cell r="H1851" t="str">
            <v>印刷</v>
          </cell>
          <cell r="I1851" t="str">
            <v>初期</v>
          </cell>
          <cell r="J1851" t="str">
            <v>表示</v>
          </cell>
          <cell r="K1851" t="str">
            <v>区分</v>
          </cell>
          <cell r="M1851" t="str">
            <v>ILST</v>
          </cell>
          <cell r="N1851" t="str">
            <v>_</v>
          </cell>
          <cell r="O1851" t="str">
            <v>PRNT</v>
          </cell>
          <cell r="P1851" t="str">
            <v>_</v>
          </cell>
          <cell r="Q1851" t="str">
            <v>INIT</v>
          </cell>
        </row>
        <row r="1852">
          <cell r="A1852" t="str">
            <v>設計書印刷年金払特約有無フラグ</v>
          </cell>
          <cell r="B1852" t="str">
            <v>ILST_PRNT_NENKIMBARAI_FLG</v>
          </cell>
          <cell r="C1852" t="str">
            <v>フラグ</v>
          </cell>
          <cell r="D1852" t="str">
            <v>Varchar2</v>
          </cell>
          <cell r="E1852">
            <v>1</v>
          </cell>
          <cell r="F1852" t="str">
            <v/>
          </cell>
          <cell r="G1852" t="str">
            <v>設計書</v>
          </cell>
          <cell r="H1852" t="str">
            <v>印刷</v>
          </cell>
          <cell r="I1852" t="str">
            <v>年金払</v>
          </cell>
          <cell r="J1852" t="str">
            <v>フラグ</v>
          </cell>
          <cell r="M1852" t="str">
            <v>ILST</v>
          </cell>
          <cell r="N1852" t="str">
            <v>_</v>
          </cell>
          <cell r="O1852" t="str">
            <v>PRNT</v>
          </cell>
          <cell r="P1852" t="str">
            <v>_</v>
          </cell>
          <cell r="Q1852" t="str">
            <v>NENKIMBARAI</v>
          </cell>
        </row>
        <row r="1853">
          <cell r="A1853" t="str">
            <v>家族構成区分－父</v>
          </cell>
          <cell r="B1853" t="str">
            <v>FAMILY_STRUCTURE_KB_FATHER</v>
          </cell>
          <cell r="C1853" t="str">
            <v>区分</v>
          </cell>
          <cell r="D1853" t="str">
            <v>Varchar2</v>
          </cell>
          <cell r="E1853">
            <v>1</v>
          </cell>
          <cell r="F1853" t="str">
            <v/>
          </cell>
          <cell r="G1853" t="str">
            <v>家族</v>
          </cell>
          <cell r="H1853" t="str">
            <v>構成</v>
          </cell>
          <cell r="I1853" t="str">
            <v>区分</v>
          </cell>
          <cell r="J1853" t="str">
            <v>父</v>
          </cell>
          <cell r="M1853" t="str">
            <v>FAMILY</v>
          </cell>
          <cell r="N1853" t="str">
            <v>_</v>
          </cell>
          <cell r="O1853" t="str">
            <v>STRUCTURE</v>
          </cell>
          <cell r="P1853" t="str">
            <v>_</v>
          </cell>
          <cell r="Q1853" t="str">
            <v>KB</v>
          </cell>
        </row>
        <row r="1854">
          <cell r="A1854" t="str">
            <v>家族構成区分－母</v>
          </cell>
          <cell r="B1854" t="str">
            <v>FAMILY_STRUCTURE_KB_MOTHER</v>
          </cell>
          <cell r="C1854" t="str">
            <v>区分</v>
          </cell>
          <cell r="D1854" t="str">
            <v>Varchar2</v>
          </cell>
          <cell r="E1854">
            <v>1</v>
          </cell>
          <cell r="F1854" t="str">
            <v/>
          </cell>
          <cell r="G1854" t="str">
            <v>家族</v>
          </cell>
          <cell r="H1854" t="str">
            <v>構成</v>
          </cell>
          <cell r="I1854" t="str">
            <v>区分</v>
          </cell>
          <cell r="J1854" t="str">
            <v>母</v>
          </cell>
          <cell r="M1854" t="str">
            <v>FAMILY</v>
          </cell>
          <cell r="N1854" t="str">
            <v>_</v>
          </cell>
          <cell r="O1854" t="str">
            <v>STRUCTURE</v>
          </cell>
          <cell r="P1854" t="str">
            <v>_</v>
          </cell>
          <cell r="Q1854" t="str">
            <v>KB</v>
          </cell>
        </row>
        <row r="1855">
          <cell r="A1855" t="str">
            <v>家族構成区分－子</v>
          </cell>
          <cell r="B1855" t="str">
            <v>FAMILY_STRUCTURE_KB_CHILD</v>
          </cell>
          <cell r="C1855" t="str">
            <v>区分</v>
          </cell>
          <cell r="D1855" t="str">
            <v>Varchar2</v>
          </cell>
          <cell r="E1855">
            <v>1</v>
          </cell>
          <cell r="F1855" t="str">
            <v/>
          </cell>
          <cell r="G1855" t="str">
            <v>家族</v>
          </cell>
          <cell r="H1855" t="str">
            <v>構成</v>
          </cell>
          <cell r="I1855" t="str">
            <v>区分</v>
          </cell>
          <cell r="J1855" t="str">
            <v>子供</v>
          </cell>
          <cell r="M1855" t="str">
            <v>FAMILY</v>
          </cell>
          <cell r="N1855" t="str">
            <v>_</v>
          </cell>
          <cell r="O1855" t="str">
            <v>STRUCTURE</v>
          </cell>
          <cell r="P1855" t="str">
            <v>_</v>
          </cell>
          <cell r="Q1855" t="str">
            <v>KB</v>
          </cell>
        </row>
        <row r="1856">
          <cell r="A1856" t="str">
            <v>家族構成区分－配偶者</v>
          </cell>
          <cell r="B1856" t="str">
            <v>FAMILY_STRUCTURE_KB_SPOUSE</v>
          </cell>
          <cell r="C1856" t="str">
            <v>区分</v>
          </cell>
          <cell r="D1856" t="str">
            <v>Varchar2</v>
          </cell>
          <cell r="E1856">
            <v>1</v>
          </cell>
          <cell r="F1856" t="str">
            <v/>
          </cell>
          <cell r="G1856" t="str">
            <v>家族</v>
          </cell>
          <cell r="H1856" t="str">
            <v>構成</v>
          </cell>
          <cell r="I1856" t="str">
            <v>区分</v>
          </cell>
          <cell r="J1856" t="str">
            <v>配偶者</v>
          </cell>
          <cell r="M1856" t="str">
            <v>FAMILY</v>
          </cell>
          <cell r="N1856" t="str">
            <v>_</v>
          </cell>
          <cell r="O1856" t="str">
            <v>STRUCTURE</v>
          </cell>
          <cell r="P1856" t="str">
            <v>_</v>
          </cell>
          <cell r="Q1856" t="str">
            <v>KB</v>
          </cell>
        </row>
        <row r="1857">
          <cell r="A1857" t="str">
            <v>家族構成区分－兄弟姉妹</v>
          </cell>
          <cell r="B1857" t="str">
            <v>FAMILY_STRUCTURE_KB_SIBLING</v>
          </cell>
          <cell r="C1857" t="str">
            <v>区分</v>
          </cell>
          <cell r="D1857" t="str">
            <v>Varchar2</v>
          </cell>
          <cell r="E1857">
            <v>1</v>
          </cell>
          <cell r="F1857" t="str">
            <v/>
          </cell>
          <cell r="G1857" t="str">
            <v>家族</v>
          </cell>
          <cell r="H1857" t="str">
            <v>構成</v>
          </cell>
          <cell r="I1857" t="str">
            <v>区分</v>
          </cell>
          <cell r="J1857" t="str">
            <v>兄弟</v>
          </cell>
          <cell r="M1857" t="str">
            <v>FAMILY</v>
          </cell>
          <cell r="N1857" t="str">
            <v>_</v>
          </cell>
          <cell r="O1857" t="str">
            <v>STRUCTURE</v>
          </cell>
          <cell r="P1857" t="str">
            <v>_</v>
          </cell>
          <cell r="Q1857" t="str">
            <v>KB</v>
          </cell>
        </row>
        <row r="1858">
          <cell r="A1858" t="str">
            <v>家族構成区分－その他</v>
          </cell>
          <cell r="B1858" t="str">
            <v>FAMILY_STRUCTURE_KB_OTHER</v>
          </cell>
          <cell r="C1858" t="str">
            <v>区分</v>
          </cell>
          <cell r="D1858" t="str">
            <v>Varchar2</v>
          </cell>
          <cell r="E1858">
            <v>1</v>
          </cell>
          <cell r="F1858" t="str">
            <v/>
          </cell>
          <cell r="G1858" t="str">
            <v>家族</v>
          </cell>
          <cell r="H1858" t="str">
            <v>構成</v>
          </cell>
          <cell r="I1858" t="str">
            <v>区分</v>
          </cell>
          <cell r="J1858" t="str">
            <v>その他</v>
          </cell>
          <cell r="M1858" t="str">
            <v>FAMILY</v>
          </cell>
          <cell r="N1858" t="str">
            <v>_</v>
          </cell>
          <cell r="O1858" t="str">
            <v>STRUCTURE</v>
          </cell>
          <cell r="P1858" t="str">
            <v>_</v>
          </cell>
          <cell r="Q1858" t="str">
            <v>KB</v>
          </cell>
        </row>
        <row r="1859">
          <cell r="A1859" t="str">
            <v>家族構成－その他 詳細</v>
          </cell>
          <cell r="B1859" t="str">
            <v>FAMILY_STRUCTURE_OTHER_DET</v>
          </cell>
          <cell r="C1859" t="str">
            <v>テキスト10</v>
          </cell>
          <cell r="D1859" t="str">
            <v>Varchar2</v>
          </cell>
          <cell r="E1859">
            <v>10</v>
          </cell>
          <cell r="F1859" t="str">
            <v/>
          </cell>
          <cell r="G1859" t="str">
            <v>家族</v>
          </cell>
          <cell r="H1859" t="str">
            <v>構成</v>
          </cell>
          <cell r="I1859" t="str">
            <v>その他</v>
          </cell>
          <cell r="J1859" t="str">
            <v>詳細</v>
          </cell>
          <cell r="M1859" t="str">
            <v>FAMILY</v>
          </cell>
          <cell r="N1859" t="str">
            <v>_</v>
          </cell>
          <cell r="O1859" t="str">
            <v>STRUCTURE</v>
          </cell>
          <cell r="P1859" t="str">
            <v>_</v>
          </cell>
          <cell r="Q1859" t="str">
            <v>OTHER</v>
          </cell>
        </row>
        <row r="1860">
          <cell r="A1860" t="str">
            <v>受取人－生年月日</v>
          </cell>
          <cell r="B1860" t="str">
            <v>PAYEE_BIRTH</v>
          </cell>
          <cell r="C1860" t="str">
            <v>日付</v>
          </cell>
          <cell r="D1860" t="str">
            <v>Date</v>
          </cell>
          <cell r="E1860" t="str">
            <v>　</v>
          </cell>
          <cell r="F1860" t="str">
            <v/>
          </cell>
          <cell r="G1860" t="str">
            <v>受取人</v>
          </cell>
          <cell r="H1860" t="str">
            <v>生年月日</v>
          </cell>
          <cell r="M1860" t="str">
            <v>PAYEE</v>
          </cell>
          <cell r="N1860" t="str">
            <v>_</v>
          </cell>
          <cell r="O1860" t="str">
            <v>BIRTH</v>
          </cell>
          <cell r="P1860" t="str">
            <v/>
          </cell>
          <cell r="Q1860" t="e">
            <v>#N/A</v>
          </cell>
        </row>
        <row r="1861">
          <cell r="A1861" t="str">
            <v>受取人－性別コード</v>
          </cell>
          <cell r="B1861" t="str">
            <v>PAYEE_SEX_CD</v>
          </cell>
          <cell r="C1861" t="str">
            <v>性別コード</v>
          </cell>
          <cell r="D1861" t="str">
            <v>Varchar2</v>
          </cell>
          <cell r="E1861">
            <v>2</v>
          </cell>
          <cell r="F1861" t="str">
            <v/>
          </cell>
          <cell r="G1861" t="str">
            <v>受取人</v>
          </cell>
          <cell r="H1861" t="str">
            <v>性別</v>
          </cell>
          <cell r="I1861" t="str">
            <v>コード</v>
          </cell>
          <cell r="M1861" t="str">
            <v>PAYEE</v>
          </cell>
          <cell r="N1861" t="str">
            <v>_</v>
          </cell>
          <cell r="O1861" t="str">
            <v>SEX</v>
          </cell>
          <cell r="P1861" t="str">
            <v>_</v>
          </cell>
          <cell r="Q1861" t="str">
            <v>CD</v>
          </cell>
        </row>
        <row r="1862">
          <cell r="A1862" t="str">
            <v>受取人－理由</v>
          </cell>
          <cell r="B1862" t="str">
            <v>PAYEE_RIYU</v>
          </cell>
          <cell r="C1862" t="str">
            <v>理由</v>
          </cell>
          <cell r="D1862" t="str">
            <v>Varchar2</v>
          </cell>
          <cell r="E1862">
            <v>262</v>
          </cell>
          <cell r="F1862" t="str">
            <v/>
          </cell>
          <cell r="G1862" t="str">
            <v>受取人</v>
          </cell>
          <cell r="H1862" t="str">
            <v>理由</v>
          </cell>
          <cell r="M1862" t="str">
            <v>PAYEE</v>
          </cell>
          <cell r="N1862" t="str">
            <v>_</v>
          </cell>
          <cell r="O1862" t="str">
            <v>RIYU</v>
          </cell>
          <cell r="P1862" t="str">
            <v/>
          </cell>
          <cell r="Q1862" t="e">
            <v>#N/A</v>
          </cell>
        </row>
        <row r="1863">
          <cell r="A1863" t="str">
            <v>親等区分</v>
          </cell>
          <cell r="B1863" t="str">
            <v>SHINTO_KB</v>
          </cell>
          <cell r="C1863" t="str">
            <v>区分</v>
          </cell>
          <cell r="D1863" t="str">
            <v>Varchar2</v>
          </cell>
          <cell r="E1863">
            <v>1</v>
          </cell>
          <cell r="F1863" t="str">
            <v/>
          </cell>
          <cell r="G1863" t="str">
            <v>親等</v>
          </cell>
          <cell r="H1863" t="str">
            <v>区分</v>
          </cell>
          <cell r="M1863" t="str">
            <v>SHINTO</v>
          </cell>
          <cell r="N1863" t="str">
            <v>_</v>
          </cell>
          <cell r="O1863" t="str">
            <v>KB</v>
          </cell>
          <cell r="P1863" t="str">
            <v/>
          </cell>
          <cell r="Q1863" t="e">
            <v>#N/A</v>
          </cell>
        </row>
        <row r="1864">
          <cell r="A1864" t="str">
            <v>経済関係有無区分</v>
          </cell>
          <cell r="B1864" t="str">
            <v>ECONOMIC_RELATION_KB</v>
          </cell>
          <cell r="C1864" t="str">
            <v>区分</v>
          </cell>
          <cell r="D1864" t="str">
            <v>Varchar2</v>
          </cell>
          <cell r="E1864">
            <v>1</v>
          </cell>
          <cell r="F1864" t="str">
            <v/>
          </cell>
          <cell r="G1864" t="str">
            <v>経済の</v>
          </cell>
          <cell r="H1864" t="str">
            <v>関係</v>
          </cell>
          <cell r="I1864" t="str">
            <v>区分</v>
          </cell>
          <cell r="M1864" t="str">
            <v>ECONOMIC</v>
          </cell>
          <cell r="N1864" t="str">
            <v>_</v>
          </cell>
          <cell r="O1864" t="str">
            <v>RELATION</v>
          </cell>
          <cell r="P1864" t="str">
            <v>_</v>
          </cell>
          <cell r="Q1864" t="str">
            <v>KB</v>
          </cell>
        </row>
        <row r="1865">
          <cell r="A1865" t="str">
            <v>同居有無区分</v>
          </cell>
          <cell r="B1865" t="str">
            <v>DOKYO_KB</v>
          </cell>
          <cell r="C1865" t="str">
            <v>区分</v>
          </cell>
          <cell r="D1865" t="str">
            <v>Varchar2</v>
          </cell>
          <cell r="E1865">
            <v>1</v>
          </cell>
          <cell r="F1865" t="str">
            <v/>
          </cell>
          <cell r="G1865" t="str">
            <v>同居</v>
          </cell>
          <cell r="H1865" t="str">
            <v>区分</v>
          </cell>
          <cell r="M1865" t="str">
            <v>DOKYO</v>
          </cell>
          <cell r="N1865" t="str">
            <v>_</v>
          </cell>
          <cell r="O1865" t="str">
            <v>KB</v>
          </cell>
          <cell r="P1865" t="str">
            <v/>
          </cell>
          <cell r="Q1865" t="e">
            <v>#N/A</v>
          </cell>
        </row>
        <row r="1866">
          <cell r="A1866" t="str">
            <v>同居期間コード</v>
          </cell>
          <cell r="B1866" t="str">
            <v>DOKYO_KIKAN_CD</v>
          </cell>
          <cell r="C1866" t="str">
            <v>区分2</v>
          </cell>
          <cell r="D1866" t="str">
            <v>Varchar2</v>
          </cell>
          <cell r="E1866">
            <v>2</v>
          </cell>
          <cell r="F1866" t="str">
            <v/>
          </cell>
          <cell r="G1866" t="str">
            <v>同居</v>
          </cell>
          <cell r="H1866" t="str">
            <v>期間</v>
          </cell>
          <cell r="I1866" t="str">
            <v>コード</v>
          </cell>
          <cell r="M1866" t="str">
            <v>DOKYO</v>
          </cell>
          <cell r="N1866" t="str">
            <v>_</v>
          </cell>
          <cell r="O1866" t="str">
            <v>KIKAN</v>
          </cell>
          <cell r="P1866" t="str">
            <v>_</v>
          </cell>
          <cell r="Q1866" t="str">
            <v>CD</v>
          </cell>
        </row>
        <row r="1867">
          <cell r="A1867" t="str">
            <v>被保険者－子供有無区分</v>
          </cell>
          <cell r="B1867" t="str">
            <v>INSURED_CHILD_UMU_KB</v>
          </cell>
          <cell r="C1867" t="str">
            <v>区分</v>
          </cell>
          <cell r="D1867" t="str">
            <v>Varchar2</v>
          </cell>
          <cell r="E1867">
            <v>1</v>
          </cell>
          <cell r="F1867" t="str">
            <v/>
          </cell>
          <cell r="G1867" t="str">
            <v>被保険者</v>
          </cell>
          <cell r="H1867" t="str">
            <v>子供</v>
          </cell>
          <cell r="I1867" t="str">
            <v>有無</v>
          </cell>
          <cell r="J1867" t="str">
            <v>区分</v>
          </cell>
          <cell r="M1867" t="str">
            <v>INSURED</v>
          </cell>
          <cell r="N1867" t="str">
            <v>_</v>
          </cell>
          <cell r="O1867" t="str">
            <v>CHILD</v>
          </cell>
          <cell r="P1867" t="str">
            <v>_</v>
          </cell>
          <cell r="Q1867" t="str">
            <v>UMU</v>
          </cell>
        </row>
        <row r="1868">
          <cell r="A1868" t="str">
            <v>被保険者－子供区分</v>
          </cell>
          <cell r="B1868" t="str">
            <v>INSURED_CHILD_KB</v>
          </cell>
          <cell r="C1868" t="str">
            <v>区分</v>
          </cell>
          <cell r="D1868" t="str">
            <v>Varchar2</v>
          </cell>
          <cell r="E1868">
            <v>1</v>
          </cell>
          <cell r="F1868" t="str">
            <v/>
          </cell>
          <cell r="G1868" t="str">
            <v>被保険者</v>
          </cell>
          <cell r="H1868" t="str">
            <v>子供</v>
          </cell>
          <cell r="I1868" t="str">
            <v>区分</v>
          </cell>
          <cell r="M1868" t="str">
            <v>INSURED</v>
          </cell>
          <cell r="N1868" t="str">
            <v>_</v>
          </cell>
          <cell r="O1868" t="str">
            <v>CHILD</v>
          </cell>
          <cell r="P1868" t="str">
            <v>_</v>
          </cell>
          <cell r="Q1868" t="str">
            <v>KB</v>
          </cell>
        </row>
        <row r="1869">
          <cell r="A1869" t="str">
            <v>入籍予定有無区分</v>
          </cell>
          <cell r="B1869" t="str">
            <v>NYUSEKI_PLAN_KB</v>
          </cell>
          <cell r="C1869" t="str">
            <v>区分</v>
          </cell>
          <cell r="D1869" t="str">
            <v>Varchar2</v>
          </cell>
          <cell r="E1869">
            <v>1</v>
          </cell>
          <cell r="F1869" t="str">
            <v/>
          </cell>
          <cell r="G1869" t="str">
            <v>入籍</v>
          </cell>
          <cell r="H1869" t="str">
            <v>予定</v>
          </cell>
          <cell r="I1869" t="str">
            <v>区分</v>
          </cell>
          <cell r="M1869" t="str">
            <v>NYUSEKI</v>
          </cell>
          <cell r="N1869" t="str">
            <v>_</v>
          </cell>
          <cell r="O1869" t="str">
            <v>PLAN</v>
          </cell>
          <cell r="P1869" t="str">
            <v>_</v>
          </cell>
          <cell r="Q1869" t="str">
            <v>KB</v>
          </cell>
        </row>
        <row r="1870">
          <cell r="A1870" t="str">
            <v>未入籍理由</v>
          </cell>
          <cell r="B1870" t="str">
            <v>MINYUSEKI_RIYU</v>
          </cell>
          <cell r="C1870" t="str">
            <v>テキスト20</v>
          </cell>
          <cell r="D1870" t="str">
            <v>Varchar2</v>
          </cell>
          <cell r="E1870">
            <v>20</v>
          </cell>
          <cell r="F1870" t="str">
            <v/>
          </cell>
          <cell r="G1870" t="str">
            <v>未入籍</v>
          </cell>
          <cell r="H1870" t="str">
            <v>理由</v>
          </cell>
          <cell r="M1870" t="str">
            <v>MINYUSEKI</v>
          </cell>
          <cell r="N1870" t="str">
            <v>_</v>
          </cell>
          <cell r="O1870" t="str">
            <v>RIYU</v>
          </cell>
          <cell r="P1870" t="str">
            <v/>
          </cell>
          <cell r="Q1870" t="e">
            <v>#N/A</v>
          </cell>
        </row>
        <row r="1871">
          <cell r="A1871" t="str">
            <v>入籍予定日</v>
          </cell>
          <cell r="B1871" t="str">
            <v>NYUSEKI_PLAN_DATE</v>
          </cell>
          <cell r="C1871" t="str">
            <v>日付</v>
          </cell>
          <cell r="D1871" t="str">
            <v>Date</v>
          </cell>
          <cell r="E1871" t="str">
            <v>　</v>
          </cell>
          <cell r="F1871" t="str">
            <v/>
          </cell>
          <cell r="G1871" t="str">
            <v>入籍</v>
          </cell>
          <cell r="H1871" t="str">
            <v>予定</v>
          </cell>
          <cell r="I1871" t="str">
            <v>日付</v>
          </cell>
          <cell r="M1871" t="str">
            <v>NYUSEKI</v>
          </cell>
          <cell r="N1871" t="str">
            <v>_</v>
          </cell>
          <cell r="O1871" t="str">
            <v>PLAN</v>
          </cell>
          <cell r="P1871" t="str">
            <v>_</v>
          </cell>
          <cell r="Q1871" t="str">
            <v>DATE</v>
          </cell>
        </row>
        <row r="1872">
          <cell r="A1872" t="str">
            <v>販売ラインコード</v>
          </cell>
          <cell r="B1872" t="str">
            <v>SALES_LINE_CD</v>
          </cell>
          <cell r="C1872" t="str">
            <v>区分2</v>
          </cell>
          <cell r="D1872" t="str">
            <v>Varchar2</v>
          </cell>
          <cell r="E1872">
            <v>2</v>
          </cell>
          <cell r="F1872" t="str">
            <v/>
          </cell>
          <cell r="G1872" t="str">
            <v>販売</v>
          </cell>
          <cell r="H1872" t="str">
            <v>ライン</v>
          </cell>
          <cell r="I1872" t="str">
            <v>コード</v>
          </cell>
          <cell r="M1872" t="str">
            <v>SALES</v>
          </cell>
          <cell r="N1872" t="str">
            <v>_</v>
          </cell>
          <cell r="O1872" t="str">
            <v>LINE</v>
          </cell>
          <cell r="P1872" t="str">
            <v>_</v>
          </cell>
          <cell r="Q1872" t="str">
            <v>CD</v>
          </cell>
        </row>
        <row r="1873">
          <cell r="A1873" t="str">
            <v>損保プラン区分</v>
          </cell>
          <cell r="B1873" t="str">
            <v>SOMPO_PLAN_KB</v>
          </cell>
          <cell r="C1873" t="str">
            <v>区分</v>
          </cell>
          <cell r="D1873" t="str">
            <v>Varchar2</v>
          </cell>
          <cell r="E1873">
            <v>1</v>
          </cell>
          <cell r="F1873" t="str">
            <v/>
          </cell>
          <cell r="G1873" t="str">
            <v>損保</v>
          </cell>
          <cell r="H1873" t="str">
            <v>プラン</v>
          </cell>
          <cell r="I1873" t="str">
            <v>区分</v>
          </cell>
          <cell r="M1873" t="str">
            <v>SOMPO</v>
          </cell>
          <cell r="N1873" t="str">
            <v>_</v>
          </cell>
          <cell r="O1873" t="str">
            <v>PLAN</v>
          </cell>
          <cell r="P1873" t="str">
            <v>_</v>
          </cell>
          <cell r="Q1873" t="str">
            <v>KB</v>
          </cell>
        </row>
        <row r="1874">
          <cell r="A1874" t="str">
            <v>払方前内規マスタ</v>
          </cell>
          <cell r="B1874" t="str">
            <v>M_HARAIKATA_MN</v>
          </cell>
          <cell r="C1874" t="str">
            <v>テーブル</v>
          </cell>
          <cell r="D1874" t="e">
            <v>#N/A</v>
          </cell>
          <cell r="E1874" t="e">
            <v>#N/A</v>
          </cell>
          <cell r="F1874" t="e">
            <v>#N/A</v>
          </cell>
          <cell r="G1874" t="str">
            <v>マスタ</v>
          </cell>
          <cell r="H1874" t="str">
            <v>払方</v>
          </cell>
          <cell r="I1874" t="str">
            <v>前内規</v>
          </cell>
          <cell r="M1874" t="str">
            <v>M</v>
          </cell>
          <cell r="N1874" t="str">
            <v>_</v>
          </cell>
          <cell r="O1874" t="str">
            <v>HARAIKATA</v>
          </cell>
          <cell r="P1874" t="str">
            <v>_</v>
          </cell>
          <cell r="Q1874" t="str">
            <v>MN</v>
          </cell>
        </row>
        <row r="1875">
          <cell r="A1875" t="str">
            <v>頭金充当方式前内規マスタ</v>
          </cell>
          <cell r="B1875" t="str">
            <v>M_ATAMAKIN_JUTO_HOSHIKI_MN</v>
          </cell>
          <cell r="C1875" t="str">
            <v>テーブル</v>
          </cell>
          <cell r="D1875" t="e">
            <v>#N/A</v>
          </cell>
          <cell r="E1875" t="e">
            <v>#N/A</v>
          </cell>
          <cell r="F1875" t="e">
            <v>#N/A</v>
          </cell>
          <cell r="G1875" t="str">
            <v>マスタ</v>
          </cell>
          <cell r="H1875" t="str">
            <v>頭金</v>
          </cell>
          <cell r="I1875" t="str">
            <v>充当</v>
          </cell>
          <cell r="J1875" t="str">
            <v>方式</v>
          </cell>
          <cell r="K1875" t="str">
            <v>前内規</v>
          </cell>
          <cell r="M1875" t="str">
            <v>M</v>
          </cell>
          <cell r="N1875" t="str">
            <v>_</v>
          </cell>
          <cell r="O1875" t="str">
            <v>ATAMAKIN</v>
          </cell>
          <cell r="P1875" t="str">
            <v>_</v>
          </cell>
          <cell r="Q1875" t="str">
            <v>JUTO</v>
          </cell>
        </row>
        <row r="1876">
          <cell r="A1876" t="str">
            <v>税効果説明前内規マスタ</v>
          </cell>
          <cell r="B1876" t="str">
            <v>M_ZEIKOKA_MN</v>
          </cell>
          <cell r="C1876" t="str">
            <v>テーブル</v>
          </cell>
          <cell r="D1876" t="e">
            <v>#N/A</v>
          </cell>
          <cell r="E1876" t="e">
            <v>#N/A</v>
          </cell>
          <cell r="F1876" t="e">
            <v>#N/A</v>
          </cell>
          <cell r="G1876" t="str">
            <v>マスタ</v>
          </cell>
          <cell r="H1876" t="str">
            <v>税効果</v>
          </cell>
          <cell r="I1876" t="str">
            <v>前内規</v>
          </cell>
          <cell r="M1876" t="str">
            <v>M</v>
          </cell>
          <cell r="N1876" t="str">
            <v>_</v>
          </cell>
          <cell r="O1876" t="str">
            <v>ZEIKOKA</v>
          </cell>
          <cell r="P1876" t="str">
            <v>_</v>
          </cell>
          <cell r="Q1876" t="str">
            <v>MN</v>
          </cell>
        </row>
        <row r="1877">
          <cell r="A1877" t="str">
            <v>頭金充当方式区分</v>
          </cell>
          <cell r="B1877" t="str">
            <v>ATAMAKIN_JUTO_HOSHIKI_KB</v>
          </cell>
          <cell r="C1877" t="str">
            <v>区分</v>
          </cell>
          <cell r="D1877" t="str">
            <v>Varchar2</v>
          </cell>
          <cell r="E1877">
            <v>1</v>
          </cell>
          <cell r="F1877" t="str">
            <v/>
          </cell>
          <cell r="G1877" t="str">
            <v>頭金</v>
          </cell>
          <cell r="H1877" t="str">
            <v>充当</v>
          </cell>
          <cell r="I1877" t="str">
            <v>方式</v>
          </cell>
          <cell r="J1877" t="str">
            <v>区分</v>
          </cell>
          <cell r="M1877" t="str">
            <v>ATAMAKIN</v>
          </cell>
          <cell r="N1877" t="str">
            <v>_</v>
          </cell>
          <cell r="O1877" t="str">
            <v>JUTO</v>
          </cell>
          <cell r="P1877" t="str">
            <v>_</v>
          </cell>
          <cell r="Q1877" t="str">
            <v>HOSHIKI</v>
          </cell>
        </row>
        <row r="1878">
          <cell r="A1878" t="str">
            <v>前内規保障コード</v>
          </cell>
          <cell r="B1878" t="str">
            <v>MN_HOSHO_CD</v>
          </cell>
          <cell r="C1878" t="str">
            <v>保障コード</v>
          </cell>
          <cell r="D1878" t="str">
            <v>Varchar2</v>
          </cell>
          <cell r="E1878">
            <v>3</v>
          </cell>
          <cell r="F1878" t="str">
            <v/>
          </cell>
          <cell r="G1878" t="str">
            <v>前内規</v>
          </cell>
          <cell r="H1878" t="str">
            <v>保障</v>
          </cell>
          <cell r="I1878" t="str">
            <v>コード</v>
          </cell>
          <cell r="M1878" t="str">
            <v>MN</v>
          </cell>
          <cell r="N1878" t="str">
            <v>_</v>
          </cell>
          <cell r="O1878" t="str">
            <v>HOSHO</v>
          </cell>
          <cell r="P1878" t="str">
            <v>_</v>
          </cell>
          <cell r="Q1878" t="str">
            <v>CD</v>
          </cell>
        </row>
        <row r="1879">
          <cell r="A1879" t="str">
            <v>前内規型コード</v>
          </cell>
          <cell r="B1879" t="str">
            <v>MN_KATA_CD</v>
          </cell>
          <cell r="C1879" t="str">
            <v>型コード</v>
          </cell>
          <cell r="D1879" t="str">
            <v>Varchar2</v>
          </cell>
          <cell r="E1879">
            <v>1</v>
          </cell>
          <cell r="F1879" t="str">
            <v/>
          </cell>
          <cell r="G1879" t="str">
            <v>前内規</v>
          </cell>
          <cell r="H1879" t="str">
            <v>型</v>
          </cell>
          <cell r="I1879" t="str">
            <v>コード</v>
          </cell>
          <cell r="M1879" t="str">
            <v>MN</v>
          </cell>
          <cell r="N1879" t="str">
            <v>_</v>
          </cell>
          <cell r="O1879" t="str">
            <v>KATA</v>
          </cell>
          <cell r="P1879" t="str">
            <v>_</v>
          </cell>
          <cell r="Q1879" t="str">
            <v>CD</v>
          </cell>
        </row>
        <row r="1880">
          <cell r="A1880" t="str">
            <v>主契約－前内規保障コード</v>
          </cell>
          <cell r="B1880" t="str">
            <v>B_PLCY_MN_HOSHO_CD</v>
          </cell>
          <cell r="C1880" t="str">
            <v>保障コード</v>
          </cell>
          <cell r="D1880" t="str">
            <v>Varchar2</v>
          </cell>
          <cell r="E1880">
            <v>3</v>
          </cell>
          <cell r="F1880" t="str">
            <v/>
          </cell>
          <cell r="G1880" t="str">
            <v>主契約</v>
          </cell>
          <cell r="H1880" t="str">
            <v>前内規</v>
          </cell>
          <cell r="I1880" t="str">
            <v>保障</v>
          </cell>
          <cell r="J1880" t="str">
            <v>コード</v>
          </cell>
          <cell r="M1880" t="str">
            <v>B_PLCY</v>
          </cell>
          <cell r="N1880" t="str">
            <v>_</v>
          </cell>
          <cell r="O1880" t="str">
            <v>MN</v>
          </cell>
          <cell r="P1880" t="str">
            <v>_</v>
          </cell>
          <cell r="Q1880" t="str">
            <v>HOSHO</v>
          </cell>
        </row>
        <row r="1881">
          <cell r="A1881" t="str">
            <v>主契約－前内規型コード</v>
          </cell>
          <cell r="B1881" t="str">
            <v>B_PLCY_MN_KATA_CD</v>
          </cell>
          <cell r="C1881" t="str">
            <v>型コード</v>
          </cell>
          <cell r="D1881" t="str">
            <v>Varchar2</v>
          </cell>
          <cell r="E1881">
            <v>1</v>
          </cell>
          <cell r="F1881" t="str">
            <v/>
          </cell>
          <cell r="G1881" t="str">
            <v>主契約</v>
          </cell>
          <cell r="H1881" t="str">
            <v>前内規</v>
          </cell>
          <cell r="I1881" t="str">
            <v>型</v>
          </cell>
          <cell r="J1881" t="str">
            <v>コード</v>
          </cell>
          <cell r="M1881" t="str">
            <v>B_PLCY</v>
          </cell>
          <cell r="N1881" t="str">
            <v>_</v>
          </cell>
          <cell r="O1881" t="str">
            <v>MN</v>
          </cell>
          <cell r="P1881" t="str">
            <v>_</v>
          </cell>
          <cell r="Q1881" t="str">
            <v>KATA</v>
          </cell>
        </row>
        <row r="1882">
          <cell r="A1882" t="str">
            <v>特約－前内規保障コード</v>
          </cell>
          <cell r="B1882" t="str">
            <v>RIDER_MN_HOSHO_CD</v>
          </cell>
          <cell r="C1882" t="str">
            <v>保障コード</v>
          </cell>
          <cell r="D1882" t="str">
            <v>Varchar2</v>
          </cell>
          <cell r="E1882">
            <v>3</v>
          </cell>
          <cell r="F1882" t="str">
            <v/>
          </cell>
          <cell r="G1882" t="str">
            <v>特約</v>
          </cell>
          <cell r="H1882" t="str">
            <v>前内規</v>
          </cell>
          <cell r="I1882" t="str">
            <v>保障</v>
          </cell>
          <cell r="J1882" t="str">
            <v>コード</v>
          </cell>
          <cell r="M1882" t="str">
            <v>RIDER</v>
          </cell>
          <cell r="N1882" t="str">
            <v>_</v>
          </cell>
          <cell r="O1882" t="str">
            <v>MN</v>
          </cell>
          <cell r="P1882" t="str">
            <v>_</v>
          </cell>
          <cell r="Q1882" t="str">
            <v>HOSHO</v>
          </cell>
        </row>
        <row r="1883">
          <cell r="A1883" t="str">
            <v>特約－前内規型コード</v>
          </cell>
          <cell r="B1883" t="str">
            <v>RIDER_MN_KATA_CD</v>
          </cell>
          <cell r="C1883" t="str">
            <v>型コード</v>
          </cell>
          <cell r="D1883" t="str">
            <v>Varchar2</v>
          </cell>
          <cell r="E1883">
            <v>1</v>
          </cell>
          <cell r="F1883" t="str">
            <v/>
          </cell>
          <cell r="G1883" t="str">
            <v>特約</v>
          </cell>
          <cell r="H1883" t="str">
            <v>前内規</v>
          </cell>
          <cell r="I1883" t="str">
            <v>型</v>
          </cell>
          <cell r="J1883" t="str">
            <v>コード</v>
          </cell>
          <cell r="M1883" t="str">
            <v>RIDER</v>
          </cell>
          <cell r="N1883" t="str">
            <v>_</v>
          </cell>
          <cell r="O1883" t="str">
            <v>MN</v>
          </cell>
          <cell r="P1883" t="str">
            <v>_</v>
          </cell>
          <cell r="Q1883" t="str">
            <v>KATA</v>
          </cell>
        </row>
        <row r="1884">
          <cell r="A1884" t="str">
            <v>商品画面表示名</v>
          </cell>
          <cell r="B1884" t="str">
            <v>SHOHIN_SCR_DISP_NAME</v>
          </cell>
          <cell r="C1884" t="str">
            <v>表示名称</v>
          </cell>
          <cell r="D1884" t="str">
            <v>Varchar2</v>
          </cell>
          <cell r="E1884">
            <v>64</v>
          </cell>
          <cell r="F1884" t="str">
            <v/>
          </cell>
          <cell r="G1884" t="str">
            <v>商品</v>
          </cell>
          <cell r="H1884" t="str">
            <v>画面</v>
          </cell>
          <cell r="I1884" t="str">
            <v>表示</v>
          </cell>
          <cell r="J1884" t="str">
            <v>名</v>
          </cell>
          <cell r="M1884" t="str">
            <v>SHOHIN</v>
          </cell>
          <cell r="N1884" t="str">
            <v>_</v>
          </cell>
          <cell r="O1884" t="str">
            <v>SCR</v>
          </cell>
          <cell r="P1884" t="str">
            <v>_</v>
          </cell>
          <cell r="Q1884" t="str">
            <v>DISP</v>
          </cell>
        </row>
        <row r="1885">
          <cell r="A1885" t="str">
            <v>商品画面表示名略称</v>
          </cell>
          <cell r="B1885" t="str">
            <v>SHOHIN_SCR_DISP_RNAME</v>
          </cell>
          <cell r="C1885" t="str">
            <v>テキスト20</v>
          </cell>
          <cell r="D1885" t="str">
            <v>Varchar2</v>
          </cell>
          <cell r="E1885">
            <v>20</v>
          </cell>
          <cell r="F1885" t="str">
            <v/>
          </cell>
          <cell r="G1885" t="str">
            <v>商品</v>
          </cell>
          <cell r="H1885" t="str">
            <v>画面</v>
          </cell>
          <cell r="I1885" t="str">
            <v>表示</v>
          </cell>
          <cell r="J1885" t="str">
            <v>略称</v>
          </cell>
          <cell r="M1885" t="str">
            <v>SHOHIN</v>
          </cell>
          <cell r="N1885" t="str">
            <v>_</v>
          </cell>
          <cell r="O1885" t="str">
            <v>SCR</v>
          </cell>
          <cell r="P1885" t="str">
            <v>_</v>
          </cell>
          <cell r="Q1885" t="str">
            <v>DISP</v>
          </cell>
        </row>
        <row r="1886">
          <cell r="A1886" t="str">
            <v>商品帳票出力名</v>
          </cell>
          <cell r="B1886" t="str">
            <v>SHOHIN_RPT_OUTPUT_NAME</v>
          </cell>
          <cell r="C1886" t="str">
            <v>表示名称</v>
          </cell>
          <cell r="D1886" t="str">
            <v>Varchar2</v>
          </cell>
          <cell r="E1886">
            <v>64</v>
          </cell>
          <cell r="F1886" t="str">
            <v/>
          </cell>
          <cell r="G1886" t="str">
            <v>商品</v>
          </cell>
          <cell r="H1886" t="str">
            <v>帳票</v>
          </cell>
          <cell r="I1886" t="str">
            <v>出力</v>
          </cell>
          <cell r="J1886" t="str">
            <v>名</v>
          </cell>
          <cell r="M1886" t="str">
            <v>SHOHIN</v>
          </cell>
          <cell r="N1886" t="str">
            <v>_</v>
          </cell>
          <cell r="O1886" t="str">
            <v>RPT</v>
          </cell>
          <cell r="P1886" t="str">
            <v>_</v>
          </cell>
          <cell r="Q1886" t="str">
            <v>OUTPUT</v>
          </cell>
        </row>
        <row r="1887">
          <cell r="A1887" t="str">
            <v>商品帳票出力名略称</v>
          </cell>
          <cell r="B1887" t="str">
            <v>SHOHIN_RPT_OUTPUT_RNAME</v>
          </cell>
          <cell r="C1887" t="str">
            <v>テキスト20</v>
          </cell>
          <cell r="D1887" t="str">
            <v>Varchar2</v>
          </cell>
          <cell r="E1887">
            <v>20</v>
          </cell>
          <cell r="F1887" t="str">
            <v/>
          </cell>
          <cell r="G1887" t="str">
            <v>商品</v>
          </cell>
          <cell r="H1887" t="str">
            <v>帳票</v>
          </cell>
          <cell r="I1887" t="str">
            <v>出力</v>
          </cell>
          <cell r="J1887" t="str">
            <v>略称</v>
          </cell>
          <cell r="M1887" t="str">
            <v>SHOHIN</v>
          </cell>
          <cell r="N1887" t="str">
            <v>_</v>
          </cell>
          <cell r="O1887" t="str">
            <v>RPT</v>
          </cell>
          <cell r="P1887" t="str">
            <v>_</v>
          </cell>
          <cell r="Q1887" t="str">
            <v>OUTPUT</v>
          </cell>
        </row>
        <row r="1888">
          <cell r="A1888" t="str">
            <v>型画面表示名</v>
          </cell>
          <cell r="B1888" t="str">
            <v>KATA_SCR_DISP_NAME</v>
          </cell>
          <cell r="C1888" t="str">
            <v>表示名称</v>
          </cell>
          <cell r="D1888" t="str">
            <v>Varchar2</v>
          </cell>
          <cell r="E1888">
            <v>64</v>
          </cell>
          <cell r="F1888" t="str">
            <v/>
          </cell>
          <cell r="G1888" t="str">
            <v>型</v>
          </cell>
          <cell r="H1888" t="str">
            <v>画面</v>
          </cell>
          <cell r="I1888" t="str">
            <v>表示</v>
          </cell>
          <cell r="J1888" t="str">
            <v>名</v>
          </cell>
          <cell r="M1888" t="str">
            <v>KATA</v>
          </cell>
          <cell r="N1888" t="str">
            <v>_</v>
          </cell>
          <cell r="O1888" t="str">
            <v>SCR</v>
          </cell>
          <cell r="P1888" t="str">
            <v>_</v>
          </cell>
          <cell r="Q1888" t="str">
            <v>DISP</v>
          </cell>
        </row>
        <row r="1889">
          <cell r="A1889" t="str">
            <v>型画面表示名略称</v>
          </cell>
          <cell r="B1889" t="str">
            <v>KATA_SCR_DISP_RNAME</v>
          </cell>
          <cell r="C1889" t="str">
            <v>テキスト20</v>
          </cell>
          <cell r="D1889" t="str">
            <v>Varchar2</v>
          </cell>
          <cell r="E1889">
            <v>20</v>
          </cell>
          <cell r="F1889" t="str">
            <v/>
          </cell>
          <cell r="G1889" t="str">
            <v>型</v>
          </cell>
          <cell r="H1889" t="str">
            <v>画面</v>
          </cell>
          <cell r="I1889" t="str">
            <v>表示</v>
          </cell>
          <cell r="J1889" t="str">
            <v>略称</v>
          </cell>
          <cell r="M1889" t="str">
            <v>KATA</v>
          </cell>
          <cell r="N1889" t="str">
            <v>_</v>
          </cell>
          <cell r="O1889" t="str">
            <v>SCR</v>
          </cell>
          <cell r="P1889" t="str">
            <v>_</v>
          </cell>
          <cell r="Q1889" t="str">
            <v>DISP</v>
          </cell>
        </row>
        <row r="1890">
          <cell r="A1890" t="str">
            <v>型帳票出力名</v>
          </cell>
          <cell r="B1890" t="str">
            <v>KATA_RPT_OUTPUT_NAME</v>
          </cell>
          <cell r="C1890" t="str">
            <v>表示名称</v>
          </cell>
          <cell r="D1890" t="str">
            <v>Varchar2</v>
          </cell>
          <cell r="E1890">
            <v>64</v>
          </cell>
          <cell r="F1890" t="str">
            <v/>
          </cell>
          <cell r="G1890" t="str">
            <v>型</v>
          </cell>
          <cell r="H1890" t="str">
            <v>帳票</v>
          </cell>
          <cell r="I1890" t="str">
            <v>出力</v>
          </cell>
          <cell r="J1890" t="str">
            <v>名</v>
          </cell>
          <cell r="M1890" t="str">
            <v>KATA</v>
          </cell>
          <cell r="N1890" t="str">
            <v>_</v>
          </cell>
          <cell r="O1890" t="str">
            <v>RPT</v>
          </cell>
          <cell r="P1890" t="str">
            <v>_</v>
          </cell>
          <cell r="Q1890" t="str">
            <v>OUTPUT</v>
          </cell>
        </row>
        <row r="1891">
          <cell r="A1891" t="str">
            <v>型帳票出力名略称</v>
          </cell>
          <cell r="B1891" t="str">
            <v>KATA_RPT_OUTPUT_RNAME</v>
          </cell>
          <cell r="C1891" t="str">
            <v>テキスト20</v>
          </cell>
          <cell r="D1891" t="str">
            <v>Varchar2</v>
          </cell>
          <cell r="E1891">
            <v>20</v>
          </cell>
          <cell r="F1891" t="str">
            <v/>
          </cell>
          <cell r="G1891" t="str">
            <v>型</v>
          </cell>
          <cell r="H1891" t="str">
            <v>帳票</v>
          </cell>
          <cell r="I1891" t="str">
            <v>出力</v>
          </cell>
          <cell r="J1891" t="str">
            <v>略称</v>
          </cell>
          <cell r="M1891" t="str">
            <v>KATA</v>
          </cell>
          <cell r="N1891" t="str">
            <v>_</v>
          </cell>
          <cell r="O1891" t="str">
            <v>RPT</v>
          </cell>
          <cell r="P1891" t="str">
            <v>_</v>
          </cell>
          <cell r="Q1891" t="str">
            <v>OUTPUT</v>
          </cell>
        </row>
        <row r="1892">
          <cell r="A1892" t="str">
            <v>商品マスタ</v>
          </cell>
          <cell r="B1892" t="str">
            <v>M_SHOHIN</v>
          </cell>
          <cell r="C1892" t="str">
            <v>テーブル</v>
          </cell>
          <cell r="D1892" t="e">
            <v>#N/A</v>
          </cell>
          <cell r="E1892" t="e">
            <v>#N/A</v>
          </cell>
          <cell r="F1892" t="e">
            <v>#N/A</v>
          </cell>
          <cell r="G1892" t="str">
            <v>マスタ</v>
          </cell>
          <cell r="H1892" t="str">
            <v>商品</v>
          </cell>
          <cell r="M1892" t="str">
            <v>M</v>
          </cell>
          <cell r="N1892" t="str">
            <v>_</v>
          </cell>
          <cell r="O1892" t="str">
            <v>SHOHIN</v>
          </cell>
          <cell r="P1892" t="str">
            <v/>
          </cell>
          <cell r="Q1892" t="e">
            <v>#N/A</v>
          </cell>
        </row>
        <row r="1893">
          <cell r="A1893" t="str">
            <v>アクセス区分</v>
          </cell>
          <cell r="B1893" t="str">
            <v>ACCESS_KB</v>
          </cell>
          <cell r="C1893" t="str">
            <v>区分</v>
          </cell>
          <cell r="D1893" t="str">
            <v>Varchar2</v>
          </cell>
          <cell r="E1893">
            <v>1</v>
          </cell>
          <cell r="F1893" t="str">
            <v/>
          </cell>
          <cell r="G1893" t="str">
            <v>アクセス</v>
          </cell>
          <cell r="H1893" t="str">
            <v>区分</v>
          </cell>
          <cell r="M1893" t="str">
            <v>ACCESS</v>
          </cell>
          <cell r="N1893" t="str">
            <v>_</v>
          </cell>
          <cell r="O1893" t="str">
            <v>KB</v>
          </cell>
          <cell r="P1893" t="str">
            <v/>
          </cell>
          <cell r="Q1893" t="e">
            <v>#N/A</v>
          </cell>
        </row>
        <row r="1894">
          <cell r="A1894" t="str">
            <v>販売プラン区分</v>
          </cell>
          <cell r="B1894" t="str">
            <v>SALES_PLAN_KB</v>
          </cell>
          <cell r="C1894" t="str">
            <v>区分</v>
          </cell>
          <cell r="D1894" t="str">
            <v>Varchar2</v>
          </cell>
          <cell r="E1894">
            <v>1</v>
          </cell>
          <cell r="F1894" t="str">
            <v/>
          </cell>
          <cell r="G1894" t="str">
            <v>販売</v>
          </cell>
          <cell r="H1894" t="str">
            <v>プラン</v>
          </cell>
          <cell r="I1894" t="str">
            <v>区分</v>
          </cell>
          <cell r="M1894" t="str">
            <v>SALES</v>
          </cell>
          <cell r="N1894" t="str">
            <v>_</v>
          </cell>
          <cell r="O1894" t="str">
            <v>PLAN</v>
          </cell>
          <cell r="P1894" t="str">
            <v>_</v>
          </cell>
          <cell r="Q1894" t="str">
            <v>KB</v>
          </cell>
        </row>
        <row r="1895">
          <cell r="A1895" t="str">
            <v>契約者－住所カナ1</v>
          </cell>
          <cell r="B1895" t="str">
            <v>PLCYHLDR_ADDR_KANA_1</v>
          </cell>
          <cell r="C1895" t="str">
            <v>住所カナ1</v>
          </cell>
          <cell r="D1895" t="str">
            <v>Varchar2</v>
          </cell>
          <cell r="E1895">
            <v>59</v>
          </cell>
          <cell r="F1895" t="str">
            <v/>
          </cell>
          <cell r="G1895" t="str">
            <v>契約者</v>
          </cell>
          <cell r="H1895" t="str">
            <v>住所</v>
          </cell>
          <cell r="I1895" t="str">
            <v>カナ</v>
          </cell>
          <cell r="J1895">
            <v>1</v>
          </cell>
          <cell r="M1895" t="str">
            <v>PLCYHLDR</v>
          </cell>
          <cell r="N1895" t="str">
            <v>_</v>
          </cell>
          <cell r="O1895" t="str">
            <v>ADDR</v>
          </cell>
          <cell r="P1895" t="str">
            <v>_</v>
          </cell>
          <cell r="Q1895" t="str">
            <v>KANA</v>
          </cell>
        </row>
        <row r="1896">
          <cell r="A1896" t="str">
            <v>契約者－住所カナ2</v>
          </cell>
          <cell r="B1896" t="str">
            <v>PLCYHLDR_ADDR_KANA_2</v>
          </cell>
          <cell r="C1896" t="str">
            <v>住所カナ2</v>
          </cell>
          <cell r="D1896" t="str">
            <v>Varchar2</v>
          </cell>
          <cell r="E1896">
            <v>30</v>
          </cell>
          <cell r="F1896" t="str">
            <v/>
          </cell>
          <cell r="G1896" t="str">
            <v>契約者</v>
          </cell>
          <cell r="H1896" t="str">
            <v>住所</v>
          </cell>
          <cell r="I1896" t="str">
            <v>カナ</v>
          </cell>
          <cell r="J1896">
            <v>2</v>
          </cell>
          <cell r="M1896" t="str">
            <v>PLCYHLDR</v>
          </cell>
          <cell r="N1896" t="str">
            <v>_</v>
          </cell>
          <cell r="O1896" t="str">
            <v>ADDR</v>
          </cell>
          <cell r="P1896" t="str">
            <v>_</v>
          </cell>
          <cell r="Q1896" t="str">
            <v>KANA</v>
          </cell>
        </row>
        <row r="1897">
          <cell r="A1897" t="str">
            <v>契約者－住所カナ3</v>
          </cell>
          <cell r="B1897" t="str">
            <v>PLCYHLDR_ADDR_KANA_3</v>
          </cell>
          <cell r="C1897" t="str">
            <v>住所カナ3</v>
          </cell>
          <cell r="D1897" t="str">
            <v>Varchar2</v>
          </cell>
          <cell r="E1897">
            <v>30</v>
          </cell>
          <cell r="F1897" t="str">
            <v/>
          </cell>
          <cell r="G1897" t="str">
            <v>契約者</v>
          </cell>
          <cell r="H1897" t="str">
            <v>住所</v>
          </cell>
          <cell r="I1897" t="str">
            <v>カナ</v>
          </cell>
          <cell r="J1897">
            <v>3</v>
          </cell>
          <cell r="M1897" t="str">
            <v>PLCYHLDR</v>
          </cell>
          <cell r="N1897" t="str">
            <v>_</v>
          </cell>
          <cell r="O1897" t="str">
            <v>ADDR</v>
          </cell>
          <cell r="P1897" t="str">
            <v>_</v>
          </cell>
          <cell r="Q1897" t="str">
            <v>KANA</v>
          </cell>
        </row>
        <row r="1898">
          <cell r="A1898" t="str">
            <v>契約者－勤務先（自署）</v>
          </cell>
          <cell r="B1898" t="str">
            <v>PLCYHLDR_KIMMUSAKI_SIGN</v>
          </cell>
          <cell r="C1898" t="str">
            <v>ファイルパス</v>
          </cell>
          <cell r="D1898" t="str">
            <v>Varchar2</v>
          </cell>
          <cell r="E1898">
            <v>256</v>
          </cell>
          <cell r="F1898" t="str">
            <v/>
          </cell>
          <cell r="G1898" t="str">
            <v>契約者</v>
          </cell>
          <cell r="H1898" t="str">
            <v>勤務先</v>
          </cell>
          <cell r="I1898" t="str">
            <v>自署</v>
          </cell>
          <cell r="M1898" t="str">
            <v>PLCYHLDR</v>
          </cell>
          <cell r="N1898" t="str">
            <v>_</v>
          </cell>
          <cell r="O1898" t="str">
            <v>KIMMUSAKI</v>
          </cell>
          <cell r="P1898" t="str">
            <v>_</v>
          </cell>
          <cell r="Q1898" t="str">
            <v>SIGN</v>
          </cell>
        </row>
        <row r="1899">
          <cell r="A1899" t="str">
            <v>契約者－職務内容詳細（自署）</v>
          </cell>
          <cell r="B1899" t="str">
            <v>PLCYHLDR_SHOKUMU_C_DET_SIGN</v>
          </cell>
          <cell r="C1899" t="str">
            <v>ファイルパス</v>
          </cell>
          <cell r="D1899" t="str">
            <v>Varchar2</v>
          </cell>
          <cell r="E1899">
            <v>256</v>
          </cell>
          <cell r="F1899" t="str">
            <v/>
          </cell>
          <cell r="G1899" t="str">
            <v>契約者</v>
          </cell>
          <cell r="H1899" t="str">
            <v>職務</v>
          </cell>
          <cell r="I1899" t="str">
            <v>内容</v>
          </cell>
          <cell r="J1899" t="str">
            <v>詳細</v>
          </cell>
          <cell r="K1899" t="str">
            <v>自署</v>
          </cell>
          <cell r="M1899" t="str">
            <v>PLCYHLDR</v>
          </cell>
          <cell r="N1899" t="str">
            <v>_</v>
          </cell>
          <cell r="O1899" t="str">
            <v>SHOKUMU</v>
          </cell>
          <cell r="P1899" t="str">
            <v>_</v>
          </cell>
          <cell r="Q1899" t="str">
            <v>C</v>
          </cell>
        </row>
        <row r="1900">
          <cell r="A1900" t="str">
            <v>被保険者－勤務先（自署）</v>
          </cell>
          <cell r="B1900" t="str">
            <v>INSURED_KIMMUSAKI_SIGN</v>
          </cell>
          <cell r="C1900" t="str">
            <v>ファイルパス</v>
          </cell>
          <cell r="D1900" t="str">
            <v>Varchar2</v>
          </cell>
          <cell r="E1900">
            <v>256</v>
          </cell>
          <cell r="F1900" t="str">
            <v/>
          </cell>
          <cell r="G1900" t="str">
            <v>被保険者</v>
          </cell>
          <cell r="H1900" t="str">
            <v>勤務先</v>
          </cell>
          <cell r="I1900" t="str">
            <v>自署</v>
          </cell>
          <cell r="M1900" t="str">
            <v>INSURED</v>
          </cell>
          <cell r="N1900" t="str">
            <v>_</v>
          </cell>
          <cell r="O1900" t="str">
            <v>KIMMUSAKI</v>
          </cell>
          <cell r="P1900" t="str">
            <v>_</v>
          </cell>
          <cell r="Q1900" t="str">
            <v>SIGN</v>
          </cell>
        </row>
        <row r="1901">
          <cell r="A1901" t="str">
            <v>被保険者－職務内容詳細（自署）</v>
          </cell>
          <cell r="B1901" t="str">
            <v>INSURED_SHOKUMU_C_DET_SIGN</v>
          </cell>
          <cell r="C1901" t="str">
            <v>ファイルパス</v>
          </cell>
          <cell r="D1901" t="str">
            <v>Varchar2</v>
          </cell>
          <cell r="E1901">
            <v>256</v>
          </cell>
          <cell r="F1901" t="str">
            <v/>
          </cell>
          <cell r="G1901" t="str">
            <v>被保険者</v>
          </cell>
          <cell r="H1901" t="str">
            <v>職務</v>
          </cell>
          <cell r="I1901" t="str">
            <v>内容</v>
          </cell>
          <cell r="J1901" t="str">
            <v>詳細</v>
          </cell>
          <cell r="K1901" t="str">
            <v>自署</v>
          </cell>
          <cell r="M1901" t="str">
            <v>INSURED</v>
          </cell>
          <cell r="N1901" t="str">
            <v>_</v>
          </cell>
          <cell r="O1901" t="str">
            <v>SHOKUMU</v>
          </cell>
          <cell r="P1901" t="str">
            <v>_</v>
          </cell>
          <cell r="Q1901" t="str">
            <v>C</v>
          </cell>
        </row>
        <row r="1902">
          <cell r="A1902" t="str">
            <v>払方マスタ</v>
          </cell>
          <cell r="B1902" t="str">
            <v>M_HARAIKATA</v>
          </cell>
          <cell r="C1902" t="str">
            <v>テーブル</v>
          </cell>
          <cell r="D1902" t="e">
            <v>#N/A</v>
          </cell>
          <cell r="E1902" t="e">
            <v>#N/A</v>
          </cell>
          <cell r="F1902" t="e">
            <v>#N/A</v>
          </cell>
          <cell r="G1902" t="str">
            <v>マスタ</v>
          </cell>
          <cell r="H1902" t="str">
            <v>払方</v>
          </cell>
          <cell r="M1902" t="str">
            <v>M</v>
          </cell>
          <cell r="N1902" t="str">
            <v>_</v>
          </cell>
          <cell r="O1902" t="str">
            <v>HARAIKATA</v>
          </cell>
          <cell r="P1902" t="str">
            <v/>
          </cell>
          <cell r="Q1902" t="e">
            <v>#N/A</v>
          </cell>
        </row>
        <row r="1903">
          <cell r="A1903" t="str">
            <v>登録番号</v>
          </cell>
          <cell r="B1903" t="str">
            <v>ENTRY_NO</v>
          </cell>
          <cell r="C1903" t="str">
            <v>処理番号</v>
          </cell>
          <cell r="D1903" t="str">
            <v>Number</v>
          </cell>
          <cell r="E1903">
            <v>6</v>
          </cell>
          <cell r="F1903" t="str">
            <v/>
          </cell>
          <cell r="G1903" t="str">
            <v>登録</v>
          </cell>
          <cell r="H1903" t="str">
            <v>番号</v>
          </cell>
          <cell r="M1903" t="str">
            <v>ENTRY</v>
          </cell>
          <cell r="N1903" t="str">
            <v>_</v>
          </cell>
          <cell r="O1903" t="str">
            <v>NO</v>
          </cell>
          <cell r="P1903" t="str">
            <v/>
          </cell>
          <cell r="Q1903" t="e">
            <v>#N/A</v>
          </cell>
        </row>
        <row r="1904">
          <cell r="A1904" t="str">
            <v>帳票出力管理テーブル</v>
          </cell>
          <cell r="B1904" t="str">
            <v>T_RPT_OUTPUT</v>
          </cell>
          <cell r="C1904" t="str">
            <v>テーブル</v>
          </cell>
          <cell r="D1904" t="e">
            <v>#N/A</v>
          </cell>
          <cell r="E1904" t="e">
            <v>#N/A</v>
          </cell>
          <cell r="F1904" t="e">
            <v>#N/A</v>
          </cell>
          <cell r="G1904" t="str">
            <v>トラン</v>
          </cell>
          <cell r="H1904" t="str">
            <v>帳票</v>
          </cell>
          <cell r="I1904" t="str">
            <v>出力</v>
          </cell>
          <cell r="M1904" t="str">
            <v>T</v>
          </cell>
          <cell r="N1904" t="str">
            <v>_</v>
          </cell>
          <cell r="O1904" t="str">
            <v>RPT</v>
          </cell>
          <cell r="P1904" t="str">
            <v>_</v>
          </cell>
          <cell r="Q1904" t="str">
            <v>OUTPUT</v>
          </cell>
        </row>
        <row r="1905">
          <cell r="A1905" t="str">
            <v>システム管理マスタ</v>
          </cell>
          <cell r="B1905" t="str">
            <v>M_SYSTEM</v>
          </cell>
          <cell r="C1905" t="str">
            <v>テーブル</v>
          </cell>
          <cell r="D1905" t="e">
            <v>#N/A</v>
          </cell>
          <cell r="E1905" t="e">
            <v>#N/A</v>
          </cell>
          <cell r="F1905" t="e">
            <v>#N/A</v>
          </cell>
          <cell r="G1905" t="str">
            <v>マスタ</v>
          </cell>
          <cell r="H1905" t="str">
            <v>システム</v>
          </cell>
          <cell r="M1905" t="str">
            <v>M</v>
          </cell>
          <cell r="N1905" t="str">
            <v>_</v>
          </cell>
          <cell r="O1905" t="str">
            <v>SYSTEM</v>
          </cell>
          <cell r="P1905" t="str">
            <v/>
          </cell>
          <cell r="Q1905" t="e">
            <v>#N/A</v>
          </cell>
        </row>
        <row r="1906">
          <cell r="A1906" t="str">
            <v>帳票区分</v>
          </cell>
          <cell r="B1906" t="str">
            <v>RPT_KB</v>
          </cell>
          <cell r="C1906" t="str">
            <v>区分</v>
          </cell>
          <cell r="D1906" t="str">
            <v>Varchar2</v>
          </cell>
          <cell r="E1906">
            <v>1</v>
          </cell>
          <cell r="F1906" t="str">
            <v/>
          </cell>
          <cell r="G1906" t="str">
            <v>帳票</v>
          </cell>
          <cell r="H1906" t="str">
            <v>区分</v>
          </cell>
          <cell r="M1906" t="str">
            <v>RPT</v>
          </cell>
          <cell r="N1906" t="str">
            <v>_</v>
          </cell>
          <cell r="O1906" t="str">
            <v>KB</v>
          </cell>
          <cell r="P1906" t="str">
            <v/>
          </cell>
          <cell r="Q1906" t="e">
            <v>#N/A</v>
          </cell>
        </row>
        <row r="1907">
          <cell r="A1907" t="str">
            <v>法人－内容詳細</v>
          </cell>
          <cell r="B1907" t="str">
            <v>CORP_C_DET</v>
          </cell>
          <cell r="C1907" t="str">
            <v>法人内容詳細</v>
          </cell>
          <cell r="D1907" t="str">
            <v>Varchar2</v>
          </cell>
          <cell r="E1907">
            <v>196</v>
          </cell>
          <cell r="F1907" t="str">
            <v/>
          </cell>
          <cell r="G1907" t="str">
            <v>法人</v>
          </cell>
          <cell r="H1907" t="str">
            <v>内容</v>
          </cell>
          <cell r="I1907" t="str">
            <v>詳細</v>
          </cell>
          <cell r="M1907" t="str">
            <v>CORP</v>
          </cell>
          <cell r="N1907" t="str">
            <v>_</v>
          </cell>
          <cell r="O1907" t="str">
            <v>C</v>
          </cell>
          <cell r="P1907" t="str">
            <v>_</v>
          </cell>
          <cell r="Q1907" t="str">
            <v>DET</v>
          </cell>
        </row>
        <row r="1908">
          <cell r="A1908" t="str">
            <v>報告者－取扱者ID</v>
          </cell>
          <cell r="B1908" t="str">
            <v>REPORTER_AGENT_ID</v>
          </cell>
          <cell r="C1908" t="str">
            <v>取扱者ID</v>
          </cell>
          <cell r="D1908" t="str">
            <v>Varchar2</v>
          </cell>
          <cell r="E1908">
            <v>4</v>
          </cell>
          <cell r="F1908" t="str">
            <v/>
          </cell>
          <cell r="G1908" t="str">
            <v>報告者</v>
          </cell>
          <cell r="H1908" t="str">
            <v>取扱者</v>
          </cell>
          <cell r="I1908" t="str">
            <v>ID</v>
          </cell>
          <cell r="M1908" t="str">
            <v>REPORTER</v>
          </cell>
          <cell r="N1908" t="str">
            <v>_</v>
          </cell>
          <cell r="O1908" t="str">
            <v>AGENT</v>
          </cell>
          <cell r="P1908" t="str">
            <v>_</v>
          </cell>
          <cell r="Q1908" t="str">
            <v>ID</v>
          </cell>
        </row>
        <row r="1909">
          <cell r="A1909" t="str">
            <v>所管長－取扱者ID</v>
          </cell>
          <cell r="B1909" t="str">
            <v>SHOKANCHO_AGENT_ID</v>
          </cell>
          <cell r="C1909" t="str">
            <v>取扱者ID</v>
          </cell>
          <cell r="D1909" t="str">
            <v>Varchar2</v>
          </cell>
          <cell r="E1909">
            <v>4</v>
          </cell>
          <cell r="F1909" t="str">
            <v/>
          </cell>
          <cell r="G1909" t="str">
            <v>所管長</v>
          </cell>
          <cell r="H1909" t="str">
            <v>取扱者</v>
          </cell>
          <cell r="I1909" t="str">
            <v>ID</v>
          </cell>
          <cell r="M1909" t="str">
            <v>SHOKANCHO</v>
          </cell>
          <cell r="N1909" t="str">
            <v>_</v>
          </cell>
          <cell r="O1909" t="str">
            <v>AGENT</v>
          </cell>
          <cell r="P1909" t="str">
            <v>_</v>
          </cell>
          <cell r="Q1909" t="str">
            <v>ID</v>
          </cell>
        </row>
        <row r="1910">
          <cell r="A1910" t="str">
            <v>取扱者－報告日</v>
          </cell>
          <cell r="B1910" t="str">
            <v>AGENT_HOKOKU_DATE</v>
          </cell>
          <cell r="C1910" t="str">
            <v>日付</v>
          </cell>
          <cell r="D1910" t="str">
            <v>Date</v>
          </cell>
          <cell r="E1910" t="str">
            <v>　</v>
          </cell>
          <cell r="F1910" t="str">
            <v/>
          </cell>
          <cell r="G1910" t="str">
            <v>取扱者</v>
          </cell>
          <cell r="H1910" t="str">
            <v>報告</v>
          </cell>
          <cell r="I1910" t="str">
            <v>日付</v>
          </cell>
          <cell r="M1910" t="str">
            <v>AGENT</v>
          </cell>
          <cell r="N1910" t="str">
            <v>_</v>
          </cell>
          <cell r="O1910" t="str">
            <v>HOKOKU</v>
          </cell>
          <cell r="P1910" t="str">
            <v>_</v>
          </cell>
          <cell r="Q1910" t="str">
            <v>DATE</v>
          </cell>
        </row>
        <row r="1911">
          <cell r="A1911" t="str">
            <v>受取人－続柄フリー</v>
          </cell>
          <cell r="B1911" t="str">
            <v>PAYEE_ZOKUGARA_FREE</v>
          </cell>
          <cell r="C1911" t="str">
            <v>続柄フリー</v>
          </cell>
          <cell r="D1911" t="str">
            <v>Varchar2</v>
          </cell>
          <cell r="E1911">
            <v>6</v>
          </cell>
          <cell r="F1911" t="str">
            <v/>
          </cell>
          <cell r="G1911" t="str">
            <v>受取人</v>
          </cell>
          <cell r="H1911" t="str">
            <v>続柄</v>
          </cell>
          <cell r="I1911" t="str">
            <v>フリー</v>
          </cell>
          <cell r="M1911" t="str">
            <v>PAYEE</v>
          </cell>
          <cell r="N1911" t="str">
            <v>_</v>
          </cell>
          <cell r="O1911" t="str">
            <v>ZOKUGARA</v>
          </cell>
          <cell r="P1911" t="str">
            <v>_</v>
          </cell>
          <cell r="Q1911" t="str">
            <v>FREE</v>
          </cell>
        </row>
        <row r="1912">
          <cell r="A1912" t="str">
            <v>申込書類状況区分</v>
          </cell>
          <cell r="B1912" t="str">
            <v>OFFER_DOC_JOKYO_KB</v>
          </cell>
          <cell r="C1912" t="str">
            <v>区分</v>
          </cell>
          <cell r="D1912" t="str">
            <v>Varchar2</v>
          </cell>
          <cell r="E1912">
            <v>1</v>
          </cell>
          <cell r="F1912" t="str">
            <v/>
          </cell>
          <cell r="G1912" t="str">
            <v>申込</v>
          </cell>
          <cell r="H1912" t="str">
            <v>書類</v>
          </cell>
          <cell r="I1912" t="str">
            <v>状況</v>
          </cell>
          <cell r="J1912" t="str">
            <v>区分</v>
          </cell>
          <cell r="M1912" t="str">
            <v>OFFER</v>
          </cell>
          <cell r="N1912" t="str">
            <v>_</v>
          </cell>
          <cell r="O1912" t="str">
            <v>DOC</v>
          </cell>
          <cell r="P1912" t="str">
            <v>_</v>
          </cell>
          <cell r="Q1912" t="str">
            <v>JOKYO</v>
          </cell>
        </row>
        <row r="1913">
          <cell r="A1913" t="str">
            <v>告知日</v>
          </cell>
          <cell r="B1913" t="str">
            <v>KOKUCHI_DATE</v>
          </cell>
          <cell r="C1913" t="str">
            <v>日付</v>
          </cell>
          <cell r="D1913" t="str">
            <v>Date</v>
          </cell>
          <cell r="E1913" t="str">
            <v>　</v>
          </cell>
          <cell r="F1913" t="str">
            <v/>
          </cell>
          <cell r="G1913" t="str">
            <v>告知</v>
          </cell>
          <cell r="H1913" t="str">
            <v>日</v>
          </cell>
          <cell r="M1913" t="str">
            <v>KOKUCHI</v>
          </cell>
          <cell r="N1913" t="str">
            <v>_</v>
          </cell>
          <cell r="O1913" t="str">
            <v>DATE</v>
          </cell>
          <cell r="P1913" t="str">
            <v/>
          </cell>
          <cell r="Q1913" t="e">
            <v>#N/A</v>
          </cell>
        </row>
        <row r="1914">
          <cell r="A1914" t="str">
            <v>商品例外名称マスタ</v>
          </cell>
          <cell r="B1914" t="str">
            <v>M_SHOHIN_EXCEPTION_NAME</v>
          </cell>
          <cell r="C1914" t="str">
            <v>テーブル</v>
          </cell>
          <cell r="D1914" t="e">
            <v>#N/A</v>
          </cell>
          <cell r="E1914" t="e">
            <v>#N/A</v>
          </cell>
          <cell r="F1914" t="e">
            <v>#N/A</v>
          </cell>
          <cell r="G1914" t="str">
            <v>マスタ</v>
          </cell>
          <cell r="H1914" t="str">
            <v>商品</v>
          </cell>
          <cell r="I1914" t="str">
            <v>例外</v>
          </cell>
          <cell r="J1914" t="str">
            <v>名</v>
          </cell>
          <cell r="M1914" t="str">
            <v>M</v>
          </cell>
          <cell r="N1914" t="str">
            <v>_</v>
          </cell>
          <cell r="O1914" t="str">
            <v>SHOHIN</v>
          </cell>
          <cell r="P1914" t="str">
            <v>_</v>
          </cell>
          <cell r="Q1914" t="str">
            <v>EXCEPTION</v>
          </cell>
        </row>
        <row r="1915">
          <cell r="A1915" t="str">
            <v>商品コード変換マスタ</v>
          </cell>
          <cell r="B1915" t="str">
            <v>M_SHOHIN_CD_CHANGE</v>
          </cell>
          <cell r="C1915" t="str">
            <v>テーブル</v>
          </cell>
          <cell r="D1915" t="e">
            <v>#N/A</v>
          </cell>
          <cell r="E1915" t="e">
            <v>#N/A</v>
          </cell>
          <cell r="F1915" t="e">
            <v>#N/A</v>
          </cell>
          <cell r="G1915" t="str">
            <v>マスタ</v>
          </cell>
          <cell r="H1915" t="str">
            <v>商品</v>
          </cell>
          <cell r="I1915" t="str">
            <v>コード</v>
          </cell>
          <cell r="J1915" t="str">
            <v>変換</v>
          </cell>
          <cell r="M1915" t="str">
            <v>M</v>
          </cell>
          <cell r="N1915" t="str">
            <v>_</v>
          </cell>
          <cell r="O1915" t="str">
            <v>SHOHIN</v>
          </cell>
          <cell r="P1915" t="str">
            <v>_</v>
          </cell>
          <cell r="Q1915" t="str">
            <v>CD</v>
          </cell>
        </row>
        <row r="1916">
          <cell r="A1916" t="str">
            <v>職業マスタ</v>
          </cell>
          <cell r="B1916" t="str">
            <v>M_JOB</v>
          </cell>
          <cell r="C1916" t="str">
            <v>テーブル</v>
          </cell>
          <cell r="D1916" t="e">
            <v>#N/A</v>
          </cell>
          <cell r="E1916" t="e">
            <v>#N/A</v>
          </cell>
          <cell r="F1916" t="e">
            <v>#N/A</v>
          </cell>
          <cell r="G1916" t="str">
            <v>マスタ</v>
          </cell>
          <cell r="H1916" t="str">
            <v>職業</v>
          </cell>
          <cell r="M1916" t="str">
            <v>M</v>
          </cell>
          <cell r="N1916" t="str">
            <v>_</v>
          </cell>
          <cell r="O1916" t="str">
            <v>JOB</v>
          </cell>
          <cell r="P1916" t="str">
            <v/>
          </cell>
          <cell r="Q1916" t="e">
            <v>#N/A</v>
          </cell>
        </row>
        <row r="1917">
          <cell r="A1917" t="str">
            <v>特約商品前内規マスタ</v>
          </cell>
          <cell r="B1917" t="str">
            <v>M_RIDER_SHOHIN_MN</v>
          </cell>
          <cell r="C1917" t="str">
            <v>テーブル</v>
          </cell>
          <cell r="D1917" t="e">
            <v>#N/A</v>
          </cell>
          <cell r="E1917" t="e">
            <v>#N/A</v>
          </cell>
          <cell r="F1917" t="e">
            <v>#N/A</v>
          </cell>
          <cell r="G1917" t="str">
            <v>マスタ</v>
          </cell>
          <cell r="H1917" t="str">
            <v>特約</v>
          </cell>
          <cell r="I1917" t="str">
            <v>商品</v>
          </cell>
          <cell r="J1917" t="str">
            <v>前内規</v>
          </cell>
          <cell r="M1917" t="str">
            <v>M</v>
          </cell>
          <cell r="N1917" t="str">
            <v>_</v>
          </cell>
          <cell r="O1917" t="str">
            <v>RIDER</v>
          </cell>
          <cell r="P1917" t="str">
            <v>_</v>
          </cell>
          <cell r="Q1917" t="str">
            <v>SHOHIN</v>
          </cell>
        </row>
        <row r="1918">
          <cell r="A1918" t="str">
            <v>被保険者－職業小分類名</v>
          </cell>
          <cell r="B1918" t="str">
            <v>INSURED_JOB_S_CLASS_NAME</v>
          </cell>
          <cell r="C1918" t="str">
            <v>職業名称2</v>
          </cell>
          <cell r="D1918" t="str">
            <v>Varchar2</v>
          </cell>
          <cell r="E1918">
            <v>72</v>
          </cell>
          <cell r="F1918" t="str">
            <v/>
          </cell>
          <cell r="G1918" t="str">
            <v>被保険者</v>
          </cell>
          <cell r="H1918" t="str">
            <v>職業</v>
          </cell>
          <cell r="I1918" t="str">
            <v>小</v>
          </cell>
          <cell r="J1918" t="str">
            <v>分類</v>
          </cell>
          <cell r="K1918" t="str">
            <v>名</v>
          </cell>
          <cell r="M1918" t="str">
            <v>INSURED</v>
          </cell>
          <cell r="N1918" t="str">
            <v>_</v>
          </cell>
          <cell r="O1918" t="str">
            <v>JOB</v>
          </cell>
          <cell r="P1918" t="str">
            <v>_</v>
          </cell>
          <cell r="Q1918" t="str">
            <v>S</v>
          </cell>
        </row>
        <row r="1919">
          <cell r="A1919" t="str">
            <v>契約日指定特則指定フラグ</v>
          </cell>
          <cell r="B1919" t="str">
            <v>PLCY_DATE_TOKUSOKU_FLG</v>
          </cell>
          <cell r="C1919" t="str">
            <v>フラグ</v>
          </cell>
          <cell r="D1919" t="str">
            <v>Varchar2</v>
          </cell>
          <cell r="E1919">
            <v>1</v>
          </cell>
          <cell r="F1919" t="str">
            <v/>
          </cell>
          <cell r="G1919" t="str">
            <v>契約</v>
          </cell>
          <cell r="H1919" t="str">
            <v>日付</v>
          </cell>
          <cell r="I1919" t="str">
            <v>特則</v>
          </cell>
          <cell r="J1919" t="str">
            <v>フラグ</v>
          </cell>
          <cell r="M1919" t="str">
            <v>PLCY</v>
          </cell>
          <cell r="N1919" t="str">
            <v>_</v>
          </cell>
          <cell r="O1919" t="str">
            <v>DATE</v>
          </cell>
          <cell r="P1919" t="str">
            <v>_</v>
          </cell>
          <cell r="Q1919" t="str">
            <v>TOKUSOKU</v>
          </cell>
        </row>
        <row r="1920">
          <cell r="A1920" t="str">
            <v>設計種類－新契約設計対象フラグ</v>
          </cell>
          <cell r="B1920" t="str">
            <v>SEKKEI_SHURUI_N_PLCY_FLG</v>
          </cell>
          <cell r="C1920" t="str">
            <v>フラグ</v>
          </cell>
          <cell r="D1920" t="str">
            <v>Varchar2</v>
          </cell>
          <cell r="E1920">
            <v>1</v>
          </cell>
          <cell r="F1920" t="str">
            <v/>
          </cell>
          <cell r="G1920" t="str">
            <v>設計</v>
          </cell>
          <cell r="H1920" t="str">
            <v>種類</v>
          </cell>
          <cell r="I1920" t="str">
            <v>新契約</v>
          </cell>
          <cell r="J1920" t="str">
            <v>フラグ</v>
          </cell>
          <cell r="M1920" t="str">
            <v>SEKKEI</v>
          </cell>
          <cell r="N1920" t="str">
            <v>_</v>
          </cell>
          <cell r="O1920" t="str">
            <v>SHURUI</v>
          </cell>
          <cell r="P1920" t="str">
            <v>_</v>
          </cell>
          <cell r="Q1920" t="str">
            <v>N_PLCY</v>
          </cell>
        </row>
        <row r="1921">
          <cell r="A1921" t="str">
            <v>設計種類－転換設計対象フラグ</v>
          </cell>
          <cell r="B1921" t="str">
            <v>SEKKEI_SHURUI_CV_FLG</v>
          </cell>
          <cell r="C1921" t="str">
            <v>フラグ</v>
          </cell>
          <cell r="D1921" t="str">
            <v>Varchar2</v>
          </cell>
          <cell r="E1921">
            <v>1</v>
          </cell>
          <cell r="F1921" t="str">
            <v/>
          </cell>
          <cell r="G1921" t="str">
            <v>設計</v>
          </cell>
          <cell r="H1921" t="str">
            <v>種類</v>
          </cell>
          <cell r="I1921" t="str">
            <v>転換</v>
          </cell>
          <cell r="J1921" t="str">
            <v>フラグ</v>
          </cell>
          <cell r="M1921" t="str">
            <v>SEKKEI</v>
          </cell>
          <cell r="N1921" t="str">
            <v>_</v>
          </cell>
          <cell r="O1921" t="str">
            <v>SHURUI</v>
          </cell>
          <cell r="P1921" t="str">
            <v>_</v>
          </cell>
          <cell r="Q1921" t="str">
            <v>CV</v>
          </cell>
        </row>
        <row r="1922">
          <cell r="A1922" t="str">
            <v>設計種類－コンバージョン設計対象フラグ</v>
          </cell>
          <cell r="B1922" t="str">
            <v>SEKKEI_SHURUI_CNV_FLG</v>
          </cell>
          <cell r="C1922" t="str">
            <v>フラグ</v>
          </cell>
          <cell r="D1922" t="str">
            <v>Varchar2</v>
          </cell>
          <cell r="E1922">
            <v>1</v>
          </cell>
          <cell r="F1922" t="str">
            <v/>
          </cell>
          <cell r="G1922" t="str">
            <v>設計</v>
          </cell>
          <cell r="H1922" t="str">
            <v>種類</v>
          </cell>
          <cell r="I1922" t="str">
            <v>コンバージョン</v>
          </cell>
          <cell r="J1922" t="str">
            <v>フラグ</v>
          </cell>
          <cell r="M1922" t="str">
            <v>SEKKEI</v>
          </cell>
          <cell r="N1922" t="str">
            <v>_</v>
          </cell>
          <cell r="O1922" t="str">
            <v>SHURUI</v>
          </cell>
          <cell r="P1922" t="str">
            <v>_</v>
          </cell>
          <cell r="Q1922" t="str">
            <v>CNV</v>
          </cell>
        </row>
        <row r="1923">
          <cell r="A1923" t="str">
            <v>設計種類－損保セット設計対象フラグ</v>
          </cell>
          <cell r="B1923" t="str">
            <v>SEKKEI_SHURUI_SOMPO_FLG</v>
          </cell>
          <cell r="C1923" t="str">
            <v>フラグ</v>
          </cell>
          <cell r="D1923" t="str">
            <v>Varchar2</v>
          </cell>
          <cell r="E1923">
            <v>1</v>
          </cell>
          <cell r="F1923" t="str">
            <v/>
          </cell>
          <cell r="G1923" t="str">
            <v>設計</v>
          </cell>
          <cell r="H1923" t="str">
            <v>種類</v>
          </cell>
          <cell r="I1923" t="str">
            <v>損保</v>
          </cell>
          <cell r="J1923" t="str">
            <v>フラグ</v>
          </cell>
          <cell r="M1923" t="str">
            <v>SEKKEI</v>
          </cell>
          <cell r="N1923" t="str">
            <v>_</v>
          </cell>
          <cell r="O1923" t="str">
            <v>SHURUI</v>
          </cell>
          <cell r="P1923" t="str">
            <v>_</v>
          </cell>
          <cell r="Q1923" t="str">
            <v>SOMPO</v>
          </cell>
        </row>
        <row r="1924">
          <cell r="A1924" t="str">
            <v>販売ライン－AG対象フラグ</v>
          </cell>
          <cell r="B1924" t="str">
            <v>SALES_LINE_AG_FLG</v>
          </cell>
          <cell r="C1924" t="str">
            <v>フラグ</v>
          </cell>
          <cell r="D1924" t="str">
            <v>Varchar2</v>
          </cell>
          <cell r="E1924">
            <v>1</v>
          </cell>
          <cell r="F1924" t="str">
            <v/>
          </cell>
          <cell r="G1924" t="str">
            <v>販売</v>
          </cell>
          <cell r="H1924" t="str">
            <v>ライン</v>
          </cell>
          <cell r="I1924" t="str">
            <v>AG</v>
          </cell>
          <cell r="J1924" t="str">
            <v>フラグ</v>
          </cell>
          <cell r="M1924" t="str">
            <v>SALES</v>
          </cell>
          <cell r="N1924" t="str">
            <v>_</v>
          </cell>
          <cell r="O1924" t="str">
            <v>LINE</v>
          </cell>
          <cell r="P1924" t="str">
            <v>_</v>
          </cell>
          <cell r="Q1924" t="str">
            <v>AG</v>
          </cell>
        </row>
        <row r="1925">
          <cell r="A1925" t="str">
            <v>販売ライン－CO対象フラグ</v>
          </cell>
          <cell r="B1925" t="str">
            <v>SALES_LINE_CO_FLG</v>
          </cell>
          <cell r="C1925" t="str">
            <v>フラグ</v>
          </cell>
          <cell r="D1925" t="str">
            <v>Varchar2</v>
          </cell>
          <cell r="E1925">
            <v>1</v>
          </cell>
          <cell r="F1925" t="str">
            <v/>
          </cell>
          <cell r="G1925" t="str">
            <v>販売</v>
          </cell>
          <cell r="H1925" t="str">
            <v>ライン</v>
          </cell>
          <cell r="I1925" t="str">
            <v>CO</v>
          </cell>
          <cell r="J1925" t="str">
            <v>フラグ</v>
          </cell>
          <cell r="M1925" t="str">
            <v>SALES</v>
          </cell>
          <cell r="N1925" t="str">
            <v>_</v>
          </cell>
          <cell r="O1925" t="str">
            <v>LINE</v>
          </cell>
          <cell r="P1925" t="str">
            <v>_</v>
          </cell>
          <cell r="Q1925" t="str">
            <v>CO</v>
          </cell>
        </row>
        <row r="1926">
          <cell r="A1926" t="str">
            <v>販売ライン－CCI対象フラグ</v>
          </cell>
          <cell r="B1926" t="str">
            <v>SALES_LINE_CCI_FLG</v>
          </cell>
          <cell r="C1926" t="str">
            <v>フラグ</v>
          </cell>
          <cell r="D1926" t="str">
            <v>Varchar2</v>
          </cell>
          <cell r="E1926">
            <v>1</v>
          </cell>
          <cell r="F1926" t="str">
            <v/>
          </cell>
          <cell r="G1926" t="str">
            <v>販売</v>
          </cell>
          <cell r="H1926" t="str">
            <v>ライン</v>
          </cell>
          <cell r="I1926" t="str">
            <v>CCI</v>
          </cell>
          <cell r="J1926" t="str">
            <v>フラグ</v>
          </cell>
          <cell r="M1926" t="str">
            <v>SALES</v>
          </cell>
          <cell r="N1926" t="str">
            <v>_</v>
          </cell>
          <cell r="O1926" t="str">
            <v>LINE</v>
          </cell>
          <cell r="P1926" t="str">
            <v>_</v>
          </cell>
          <cell r="Q1926" t="str">
            <v>CCI</v>
          </cell>
        </row>
        <row r="1927">
          <cell r="A1927" t="str">
            <v>販売ライン－FA対象フラグ</v>
          </cell>
          <cell r="B1927" t="str">
            <v>SALES_LINE_FA_FLG</v>
          </cell>
          <cell r="C1927" t="str">
            <v>フラグ</v>
          </cell>
          <cell r="D1927" t="str">
            <v>Varchar2</v>
          </cell>
          <cell r="E1927">
            <v>1</v>
          </cell>
          <cell r="F1927" t="str">
            <v/>
          </cell>
          <cell r="G1927" t="str">
            <v>販売</v>
          </cell>
          <cell r="H1927" t="str">
            <v>ライン</v>
          </cell>
          <cell r="I1927" t="str">
            <v>FA</v>
          </cell>
          <cell r="J1927" t="str">
            <v>フラグ</v>
          </cell>
          <cell r="M1927" t="str">
            <v>SALES</v>
          </cell>
          <cell r="N1927" t="str">
            <v>_</v>
          </cell>
          <cell r="O1927" t="str">
            <v>LINE</v>
          </cell>
          <cell r="P1927" t="str">
            <v>_</v>
          </cell>
          <cell r="Q1927" t="str">
            <v>FA</v>
          </cell>
        </row>
        <row r="1928">
          <cell r="A1928" t="str">
            <v>特約自動追加フラグ</v>
          </cell>
          <cell r="B1928" t="str">
            <v>RIDER_AUTO_ADD_FLG</v>
          </cell>
          <cell r="C1928" t="str">
            <v>フラグ</v>
          </cell>
          <cell r="D1928" t="str">
            <v>Varchar2</v>
          </cell>
          <cell r="E1928">
            <v>1</v>
          </cell>
          <cell r="F1928" t="str">
            <v/>
          </cell>
          <cell r="G1928" t="str">
            <v>特約</v>
          </cell>
          <cell r="H1928" t="str">
            <v>自動</v>
          </cell>
          <cell r="I1928" t="str">
            <v>追加</v>
          </cell>
          <cell r="J1928" t="str">
            <v>フラグ</v>
          </cell>
          <cell r="M1928" t="str">
            <v>RIDER</v>
          </cell>
          <cell r="N1928" t="str">
            <v>_</v>
          </cell>
          <cell r="O1928" t="str">
            <v>AUTO</v>
          </cell>
          <cell r="P1928" t="str">
            <v>_</v>
          </cell>
          <cell r="Q1928" t="str">
            <v>ADD</v>
          </cell>
        </row>
        <row r="1929">
          <cell r="A1929" t="str">
            <v>特約自動追加優先順</v>
          </cell>
          <cell r="B1929" t="str">
            <v>RIDER_AUTO_ADD_ORDER</v>
          </cell>
          <cell r="C1929" t="str">
            <v>順序</v>
          </cell>
          <cell r="D1929" t="str">
            <v>Number</v>
          </cell>
          <cell r="E1929">
            <v>3</v>
          </cell>
          <cell r="F1929" t="str">
            <v/>
          </cell>
          <cell r="G1929" t="str">
            <v>特約</v>
          </cell>
          <cell r="H1929" t="str">
            <v>自動</v>
          </cell>
          <cell r="I1929" t="str">
            <v>追加</v>
          </cell>
          <cell r="J1929" t="str">
            <v>順序</v>
          </cell>
          <cell r="M1929" t="str">
            <v>RIDER</v>
          </cell>
          <cell r="N1929" t="str">
            <v>_</v>
          </cell>
          <cell r="O1929" t="str">
            <v>AUTO</v>
          </cell>
          <cell r="P1929" t="str">
            <v>_</v>
          </cell>
          <cell r="Q1929" t="str">
            <v>ADD</v>
          </cell>
        </row>
        <row r="1930">
          <cell r="A1930" t="str">
            <v>特約変更禁止フラグ</v>
          </cell>
          <cell r="B1930" t="str">
            <v>RIDER_UN_MOD_FLG</v>
          </cell>
          <cell r="C1930" t="str">
            <v>フラグ</v>
          </cell>
          <cell r="D1930" t="str">
            <v>Varchar2</v>
          </cell>
          <cell r="E1930">
            <v>1</v>
          </cell>
          <cell r="F1930" t="str">
            <v/>
          </cell>
          <cell r="G1930" t="str">
            <v>特約</v>
          </cell>
          <cell r="H1930" t="str">
            <v>不可</v>
          </cell>
          <cell r="I1930" t="str">
            <v>変更</v>
          </cell>
          <cell r="J1930" t="str">
            <v>フラグ</v>
          </cell>
          <cell r="M1930" t="str">
            <v>RIDER</v>
          </cell>
          <cell r="N1930" t="str">
            <v>_</v>
          </cell>
          <cell r="O1930" t="str">
            <v>UN</v>
          </cell>
          <cell r="P1930" t="str">
            <v>_</v>
          </cell>
          <cell r="Q1930" t="str">
            <v>MOD</v>
          </cell>
        </row>
        <row r="1931">
          <cell r="A1931" t="str">
            <v>特約間依存条件区分</v>
          </cell>
          <cell r="B1931" t="str">
            <v>RIDER_DP_JOKEN_KB</v>
          </cell>
          <cell r="C1931" t="str">
            <v>区分</v>
          </cell>
          <cell r="D1931" t="str">
            <v>Varchar2</v>
          </cell>
          <cell r="E1931">
            <v>1</v>
          </cell>
          <cell r="F1931" t="str">
            <v/>
          </cell>
          <cell r="G1931" t="str">
            <v>特約</v>
          </cell>
          <cell r="H1931" t="str">
            <v>依存</v>
          </cell>
          <cell r="I1931" t="str">
            <v>条件</v>
          </cell>
          <cell r="J1931" t="str">
            <v>区分</v>
          </cell>
          <cell r="M1931" t="str">
            <v>RIDER</v>
          </cell>
          <cell r="N1931" t="str">
            <v>_</v>
          </cell>
          <cell r="O1931" t="str">
            <v>DP</v>
          </cell>
          <cell r="P1931" t="str">
            <v>_</v>
          </cell>
          <cell r="Q1931" t="str">
            <v>JOKEN</v>
          </cell>
        </row>
        <row r="1932">
          <cell r="A1932" t="str">
            <v>依存対象特約－前内規保障コード1</v>
          </cell>
          <cell r="B1932" t="str">
            <v>DP_RIDER_MN_HOSHO_CD_1</v>
          </cell>
          <cell r="C1932" t="str">
            <v>保障コード</v>
          </cell>
          <cell r="D1932" t="str">
            <v>Varchar2</v>
          </cell>
          <cell r="E1932">
            <v>3</v>
          </cell>
          <cell r="F1932" t="str">
            <v/>
          </cell>
          <cell r="G1932" t="str">
            <v>依存</v>
          </cell>
          <cell r="H1932" t="str">
            <v>特約</v>
          </cell>
          <cell r="I1932" t="str">
            <v>前内規</v>
          </cell>
          <cell r="J1932" t="str">
            <v>保障</v>
          </cell>
          <cell r="K1932" t="str">
            <v>コード</v>
          </cell>
          <cell r="L1932">
            <v>1</v>
          </cell>
          <cell r="M1932" t="str">
            <v>DP</v>
          </cell>
          <cell r="N1932" t="str">
            <v>_</v>
          </cell>
          <cell r="O1932" t="str">
            <v>RIDER</v>
          </cell>
          <cell r="P1932" t="str">
            <v>_</v>
          </cell>
          <cell r="Q1932" t="str">
            <v>MN</v>
          </cell>
        </row>
        <row r="1933">
          <cell r="A1933" t="str">
            <v>依存対象特約－前内規保障コード2</v>
          </cell>
          <cell r="B1933" t="str">
            <v>DP_RIDER_MN_HOSHO_CD_2</v>
          </cell>
          <cell r="C1933" t="str">
            <v>保障コード</v>
          </cell>
          <cell r="D1933" t="str">
            <v>Varchar2</v>
          </cell>
          <cell r="E1933">
            <v>3</v>
          </cell>
          <cell r="F1933" t="str">
            <v/>
          </cell>
          <cell r="G1933" t="str">
            <v>依存</v>
          </cell>
          <cell r="H1933" t="str">
            <v>特約</v>
          </cell>
          <cell r="I1933" t="str">
            <v>前内規</v>
          </cell>
          <cell r="J1933" t="str">
            <v>保障</v>
          </cell>
          <cell r="K1933" t="str">
            <v>コード</v>
          </cell>
          <cell r="L1933">
            <v>2</v>
          </cell>
          <cell r="M1933" t="str">
            <v>DP</v>
          </cell>
          <cell r="N1933" t="str">
            <v>_</v>
          </cell>
          <cell r="O1933" t="str">
            <v>RIDER</v>
          </cell>
          <cell r="P1933" t="str">
            <v>_</v>
          </cell>
          <cell r="Q1933" t="str">
            <v>MN</v>
          </cell>
        </row>
        <row r="1934">
          <cell r="A1934" t="str">
            <v>依存対象特約－前内規保障コード3</v>
          </cell>
          <cell r="B1934" t="str">
            <v>DP_RIDER_MN_HOSHO_CD_3</v>
          </cell>
          <cell r="C1934" t="str">
            <v>保障コード</v>
          </cell>
          <cell r="D1934" t="str">
            <v>Varchar2</v>
          </cell>
          <cell r="E1934">
            <v>3</v>
          </cell>
          <cell r="F1934" t="str">
            <v/>
          </cell>
          <cell r="G1934" t="str">
            <v>依存</v>
          </cell>
          <cell r="H1934" t="str">
            <v>特約</v>
          </cell>
          <cell r="I1934" t="str">
            <v>前内規</v>
          </cell>
          <cell r="J1934" t="str">
            <v>保障</v>
          </cell>
          <cell r="K1934" t="str">
            <v>コード</v>
          </cell>
          <cell r="L1934">
            <v>3</v>
          </cell>
          <cell r="M1934" t="str">
            <v>DP</v>
          </cell>
          <cell r="N1934" t="str">
            <v>_</v>
          </cell>
          <cell r="O1934" t="str">
            <v>RIDER</v>
          </cell>
          <cell r="P1934" t="str">
            <v>_</v>
          </cell>
          <cell r="Q1934" t="str">
            <v>MN</v>
          </cell>
        </row>
        <row r="1935">
          <cell r="A1935" t="str">
            <v>依存対象特約－前内規保障コード4</v>
          </cell>
          <cell r="B1935" t="str">
            <v>DP_RIDER_MN_HOSHO_CD_4</v>
          </cell>
          <cell r="C1935" t="str">
            <v>保障コード</v>
          </cell>
          <cell r="D1935" t="str">
            <v>Varchar2</v>
          </cell>
          <cell r="E1935">
            <v>3</v>
          </cell>
          <cell r="F1935" t="str">
            <v/>
          </cell>
          <cell r="G1935" t="str">
            <v>依存</v>
          </cell>
          <cell r="H1935" t="str">
            <v>特約</v>
          </cell>
          <cell r="I1935" t="str">
            <v>前内規</v>
          </cell>
          <cell r="J1935" t="str">
            <v>保障</v>
          </cell>
          <cell r="K1935" t="str">
            <v>コード</v>
          </cell>
          <cell r="L1935">
            <v>4</v>
          </cell>
          <cell r="M1935" t="str">
            <v>DP</v>
          </cell>
          <cell r="N1935" t="str">
            <v>_</v>
          </cell>
          <cell r="O1935" t="str">
            <v>RIDER</v>
          </cell>
          <cell r="P1935" t="str">
            <v>_</v>
          </cell>
          <cell r="Q1935" t="str">
            <v>MN</v>
          </cell>
        </row>
        <row r="1936">
          <cell r="A1936" t="str">
            <v>依存対象特約－前内規保障コード5</v>
          </cell>
          <cell r="B1936" t="str">
            <v>DP_RIDER_MN_HOSHO_CD_5</v>
          </cell>
          <cell r="C1936" t="str">
            <v>保障コード</v>
          </cell>
          <cell r="D1936" t="str">
            <v>Varchar2</v>
          </cell>
          <cell r="E1936">
            <v>3</v>
          </cell>
          <cell r="F1936" t="str">
            <v/>
          </cell>
          <cell r="G1936" t="str">
            <v>依存</v>
          </cell>
          <cell r="H1936" t="str">
            <v>特約</v>
          </cell>
          <cell r="I1936" t="str">
            <v>前内規</v>
          </cell>
          <cell r="J1936" t="str">
            <v>保障</v>
          </cell>
          <cell r="K1936" t="str">
            <v>コード</v>
          </cell>
          <cell r="L1936">
            <v>5</v>
          </cell>
          <cell r="M1936" t="str">
            <v>DP</v>
          </cell>
          <cell r="N1936" t="str">
            <v>_</v>
          </cell>
          <cell r="O1936" t="str">
            <v>RIDER</v>
          </cell>
          <cell r="P1936" t="str">
            <v>_</v>
          </cell>
          <cell r="Q1936" t="str">
            <v>MN</v>
          </cell>
        </row>
        <row r="1937">
          <cell r="A1937" t="str">
            <v>依存対象特約－前内規保障コード6</v>
          </cell>
          <cell r="B1937" t="str">
            <v>DP_RIDER_MN_HOSHO_CD_6</v>
          </cell>
          <cell r="C1937" t="str">
            <v>保障コード</v>
          </cell>
          <cell r="D1937" t="str">
            <v>Varchar2</v>
          </cell>
          <cell r="E1937">
            <v>3</v>
          </cell>
          <cell r="F1937" t="str">
            <v/>
          </cell>
          <cell r="G1937" t="str">
            <v>依存</v>
          </cell>
          <cell r="H1937" t="str">
            <v>特約</v>
          </cell>
          <cell r="I1937" t="str">
            <v>前内規</v>
          </cell>
          <cell r="J1937" t="str">
            <v>保障</v>
          </cell>
          <cell r="K1937" t="str">
            <v>コード</v>
          </cell>
          <cell r="L1937">
            <v>6</v>
          </cell>
          <cell r="M1937" t="str">
            <v>DP</v>
          </cell>
          <cell r="N1937" t="str">
            <v>_</v>
          </cell>
          <cell r="O1937" t="str">
            <v>RIDER</v>
          </cell>
          <cell r="P1937" t="str">
            <v>_</v>
          </cell>
          <cell r="Q1937" t="str">
            <v>MN</v>
          </cell>
        </row>
        <row r="1938">
          <cell r="A1938" t="str">
            <v>依存対象特約－前内規保障コード7</v>
          </cell>
          <cell r="B1938" t="str">
            <v>DP_RIDER_MN_HOSHO_CD_7</v>
          </cell>
          <cell r="C1938" t="str">
            <v>保障コード</v>
          </cell>
          <cell r="D1938" t="str">
            <v>Varchar2</v>
          </cell>
          <cell r="E1938">
            <v>3</v>
          </cell>
          <cell r="F1938" t="str">
            <v/>
          </cell>
          <cell r="G1938" t="str">
            <v>依存</v>
          </cell>
          <cell r="H1938" t="str">
            <v>特約</v>
          </cell>
          <cell r="I1938" t="str">
            <v>前内規</v>
          </cell>
          <cell r="J1938" t="str">
            <v>保障</v>
          </cell>
          <cell r="K1938" t="str">
            <v>コード</v>
          </cell>
          <cell r="L1938">
            <v>7</v>
          </cell>
          <cell r="M1938" t="str">
            <v>DP</v>
          </cell>
          <cell r="N1938" t="str">
            <v>_</v>
          </cell>
          <cell r="O1938" t="str">
            <v>RIDER</v>
          </cell>
          <cell r="P1938" t="str">
            <v>_</v>
          </cell>
          <cell r="Q1938" t="str">
            <v>MN</v>
          </cell>
        </row>
        <row r="1939">
          <cell r="A1939" t="str">
            <v>依存対象特約－前内規保障コード8</v>
          </cell>
          <cell r="B1939" t="str">
            <v>DP_RIDER_MN_HOSHO_CD_8</v>
          </cell>
          <cell r="C1939" t="str">
            <v>保障コード</v>
          </cell>
          <cell r="D1939" t="str">
            <v>Varchar2</v>
          </cell>
          <cell r="E1939">
            <v>3</v>
          </cell>
          <cell r="F1939" t="str">
            <v/>
          </cell>
          <cell r="G1939" t="str">
            <v>依存</v>
          </cell>
          <cell r="H1939" t="str">
            <v>特約</v>
          </cell>
          <cell r="I1939" t="str">
            <v>前内規</v>
          </cell>
          <cell r="J1939" t="str">
            <v>保障</v>
          </cell>
          <cell r="K1939" t="str">
            <v>コード</v>
          </cell>
          <cell r="L1939">
            <v>8</v>
          </cell>
          <cell r="M1939" t="str">
            <v>DP</v>
          </cell>
          <cell r="N1939" t="str">
            <v>_</v>
          </cell>
          <cell r="O1939" t="str">
            <v>RIDER</v>
          </cell>
          <cell r="P1939" t="str">
            <v>_</v>
          </cell>
          <cell r="Q1939" t="str">
            <v>MN</v>
          </cell>
        </row>
        <row r="1940">
          <cell r="A1940" t="str">
            <v>依存対象特約－前内規保障コード9</v>
          </cell>
          <cell r="B1940" t="str">
            <v>DP_RIDER_MN_HOSHO_CD_9</v>
          </cell>
          <cell r="C1940" t="str">
            <v>保障コード</v>
          </cell>
          <cell r="D1940" t="str">
            <v>Varchar2</v>
          </cell>
          <cell r="E1940">
            <v>3</v>
          </cell>
          <cell r="F1940" t="str">
            <v/>
          </cell>
          <cell r="G1940" t="str">
            <v>依存</v>
          </cell>
          <cell r="H1940" t="str">
            <v>特約</v>
          </cell>
          <cell r="I1940" t="str">
            <v>前内規</v>
          </cell>
          <cell r="J1940" t="str">
            <v>保障</v>
          </cell>
          <cell r="K1940" t="str">
            <v>コード</v>
          </cell>
          <cell r="L1940">
            <v>9</v>
          </cell>
          <cell r="M1940" t="str">
            <v>DP</v>
          </cell>
          <cell r="N1940" t="str">
            <v>_</v>
          </cell>
          <cell r="O1940" t="str">
            <v>RIDER</v>
          </cell>
          <cell r="P1940" t="str">
            <v>_</v>
          </cell>
          <cell r="Q1940" t="str">
            <v>MN</v>
          </cell>
        </row>
        <row r="1941">
          <cell r="A1941" t="str">
            <v>特約－払込期間</v>
          </cell>
          <cell r="B1941" t="str">
            <v>RIDER_HARAIKOMIKIKAN</v>
          </cell>
          <cell r="C1941" t="str">
            <v>保険払込期間</v>
          </cell>
          <cell r="D1941" t="str">
            <v>Varchar2</v>
          </cell>
          <cell r="E1941">
            <v>2</v>
          </cell>
          <cell r="F1941" t="str">
            <v/>
          </cell>
          <cell r="G1941" t="str">
            <v>特約</v>
          </cell>
          <cell r="H1941" t="str">
            <v>払込期間</v>
          </cell>
          <cell r="M1941" t="str">
            <v>RIDER</v>
          </cell>
          <cell r="N1941" t="str">
            <v>_</v>
          </cell>
          <cell r="O1941" t="str">
            <v>HARAIKOMIKIKAN</v>
          </cell>
          <cell r="P1941" t="str">
            <v/>
          </cell>
          <cell r="Q1941" t="e">
            <v>#N/A</v>
          </cell>
        </row>
        <row r="1942">
          <cell r="A1942" t="str">
            <v>特約－払込期間年歳コード</v>
          </cell>
          <cell r="B1942" t="str">
            <v>RIDER_HARAIKOMIKIKAN_NENSAI_CD</v>
          </cell>
          <cell r="C1942" t="str">
            <v>区分</v>
          </cell>
          <cell r="D1942" t="str">
            <v>Varchar2</v>
          </cell>
          <cell r="E1942">
            <v>1</v>
          </cell>
          <cell r="F1942" t="str">
            <v/>
          </cell>
          <cell r="G1942" t="str">
            <v>特約</v>
          </cell>
          <cell r="H1942" t="str">
            <v>払込期間</v>
          </cell>
          <cell r="I1942" t="str">
            <v>年歳</v>
          </cell>
          <cell r="J1942" t="str">
            <v>コード</v>
          </cell>
          <cell r="M1942" t="str">
            <v>RIDER</v>
          </cell>
          <cell r="N1942" t="str">
            <v>_</v>
          </cell>
          <cell r="O1942" t="str">
            <v>HARAIKOMIKIKAN</v>
          </cell>
          <cell r="P1942" t="str">
            <v>_</v>
          </cell>
          <cell r="Q1942" t="str">
            <v>NENSAI</v>
          </cell>
        </row>
        <row r="1943">
          <cell r="A1943" t="str">
            <v>特約－払込期間種別</v>
          </cell>
          <cell r="B1943" t="str">
            <v>RIDER_HARAIKOMIKIKAN_SB</v>
          </cell>
          <cell r="C1943" t="str">
            <v>区分</v>
          </cell>
          <cell r="D1943" t="str">
            <v>Varchar2</v>
          </cell>
          <cell r="E1943">
            <v>1</v>
          </cell>
          <cell r="F1943" t="str">
            <v/>
          </cell>
          <cell r="G1943" t="str">
            <v>特約</v>
          </cell>
          <cell r="H1943" t="str">
            <v>払込期間</v>
          </cell>
          <cell r="I1943" t="str">
            <v>種別</v>
          </cell>
          <cell r="M1943" t="str">
            <v>RIDER</v>
          </cell>
          <cell r="N1943" t="str">
            <v>_</v>
          </cell>
          <cell r="O1943" t="str">
            <v>HARAIKOMIKIKAN</v>
          </cell>
          <cell r="P1943" t="str">
            <v>_</v>
          </cell>
          <cell r="Q1943" t="str">
            <v>SB</v>
          </cell>
        </row>
        <row r="1944">
          <cell r="A1944" t="str">
            <v>機能ID</v>
          </cell>
          <cell r="B1944" t="str">
            <v>FUNCTION_ID</v>
          </cell>
          <cell r="C1944" t="str">
            <v>機能ID</v>
          </cell>
          <cell r="D1944" t="str">
            <v>Varchar2</v>
          </cell>
          <cell r="E1944">
            <v>8</v>
          </cell>
          <cell r="F1944" t="str">
            <v/>
          </cell>
          <cell r="G1944" t="str">
            <v>機能</v>
          </cell>
          <cell r="H1944" t="str">
            <v>ID</v>
          </cell>
          <cell r="M1944" t="str">
            <v>FUNCTION</v>
          </cell>
          <cell r="N1944" t="str">
            <v>_</v>
          </cell>
          <cell r="O1944" t="str">
            <v>ID</v>
          </cell>
          <cell r="P1944" t="str">
            <v/>
          </cell>
          <cell r="Q1944" t="e">
            <v>#N/A</v>
          </cell>
        </row>
        <row r="1945">
          <cell r="A1945" t="str">
            <v>機能サブID1</v>
          </cell>
          <cell r="B1945" t="str">
            <v>FUNCTION_SUB_ID_1</v>
          </cell>
          <cell r="C1945" t="str">
            <v>機能ID</v>
          </cell>
          <cell r="D1945" t="str">
            <v>Varchar2</v>
          </cell>
          <cell r="E1945">
            <v>8</v>
          </cell>
          <cell r="F1945" t="str">
            <v/>
          </cell>
          <cell r="G1945" t="str">
            <v>機能</v>
          </cell>
          <cell r="H1945" t="str">
            <v>SUB</v>
          </cell>
          <cell r="I1945" t="str">
            <v>ID</v>
          </cell>
          <cell r="J1945">
            <v>1</v>
          </cell>
          <cell r="M1945" t="str">
            <v>FUNCTION</v>
          </cell>
          <cell r="N1945" t="str">
            <v>_</v>
          </cell>
          <cell r="O1945" t="str">
            <v>SUB</v>
          </cell>
          <cell r="P1945" t="str">
            <v>_</v>
          </cell>
          <cell r="Q1945" t="str">
            <v>ID</v>
          </cell>
        </row>
        <row r="1946">
          <cell r="A1946" t="str">
            <v>機能サブID2</v>
          </cell>
          <cell r="B1946" t="str">
            <v>FUNCTION_SUB_ID_2</v>
          </cell>
          <cell r="C1946" t="str">
            <v>機能ID</v>
          </cell>
          <cell r="D1946" t="str">
            <v>Varchar2</v>
          </cell>
          <cell r="E1946">
            <v>8</v>
          </cell>
          <cell r="F1946" t="str">
            <v/>
          </cell>
          <cell r="G1946" t="str">
            <v>機能</v>
          </cell>
          <cell r="H1946" t="str">
            <v>SUB</v>
          </cell>
          <cell r="I1946" t="str">
            <v>ID</v>
          </cell>
          <cell r="J1946">
            <v>2</v>
          </cell>
          <cell r="M1946" t="str">
            <v>FUNCTION</v>
          </cell>
          <cell r="N1946" t="str">
            <v>_</v>
          </cell>
          <cell r="O1946" t="str">
            <v>SUB</v>
          </cell>
          <cell r="P1946" t="str">
            <v>_</v>
          </cell>
          <cell r="Q1946" t="str">
            <v>ID</v>
          </cell>
        </row>
        <row r="1947">
          <cell r="A1947" t="str">
            <v>型名</v>
          </cell>
          <cell r="B1947" t="str">
            <v>KATA_NAME</v>
          </cell>
          <cell r="C1947" t="str">
            <v>表示名称</v>
          </cell>
          <cell r="D1947" t="str">
            <v>Varchar2</v>
          </cell>
          <cell r="E1947">
            <v>64</v>
          </cell>
          <cell r="F1947" t="str">
            <v/>
          </cell>
          <cell r="G1947" t="str">
            <v>型</v>
          </cell>
          <cell r="H1947" t="str">
            <v>名</v>
          </cell>
          <cell r="M1947" t="str">
            <v>KATA</v>
          </cell>
          <cell r="N1947" t="str">
            <v>_</v>
          </cell>
          <cell r="O1947" t="str">
            <v>NAME</v>
          </cell>
          <cell r="P1947" t="str">
            <v/>
          </cell>
          <cell r="Q1947" t="e">
            <v>#N/A</v>
          </cell>
        </row>
        <row r="1948">
          <cell r="A1948" t="str">
            <v>職業大分類コード</v>
          </cell>
          <cell r="B1948" t="str">
            <v>JOB_L_CLASS_CD</v>
          </cell>
          <cell r="C1948" t="str">
            <v>分類コード</v>
          </cell>
          <cell r="D1948" t="str">
            <v>Varchar2</v>
          </cell>
          <cell r="E1948">
            <v>1</v>
          </cell>
          <cell r="F1948" t="str">
            <v/>
          </cell>
          <cell r="G1948" t="str">
            <v>職業</v>
          </cell>
          <cell r="H1948" t="str">
            <v>大</v>
          </cell>
          <cell r="I1948" t="str">
            <v>分類</v>
          </cell>
          <cell r="J1948" t="str">
            <v>コード</v>
          </cell>
          <cell r="M1948" t="str">
            <v>JOB</v>
          </cell>
          <cell r="N1948" t="str">
            <v>_</v>
          </cell>
          <cell r="O1948" t="str">
            <v>L</v>
          </cell>
          <cell r="P1948" t="str">
            <v>_</v>
          </cell>
          <cell r="Q1948" t="str">
            <v>CLASS</v>
          </cell>
        </row>
        <row r="1949">
          <cell r="A1949" t="str">
            <v>職業大分類名</v>
          </cell>
          <cell r="B1949" t="str">
            <v>JOB_L_CLASS_NAME</v>
          </cell>
          <cell r="C1949" t="str">
            <v>職業名称1</v>
          </cell>
          <cell r="D1949" t="str">
            <v>Varchar2</v>
          </cell>
          <cell r="E1949">
            <v>36</v>
          </cell>
          <cell r="F1949" t="str">
            <v/>
          </cell>
          <cell r="G1949" t="str">
            <v>職業</v>
          </cell>
          <cell r="H1949" t="str">
            <v>大</v>
          </cell>
          <cell r="I1949" t="str">
            <v>分類</v>
          </cell>
          <cell r="J1949" t="str">
            <v>名</v>
          </cell>
          <cell r="M1949" t="str">
            <v>JOB</v>
          </cell>
          <cell r="N1949" t="str">
            <v>_</v>
          </cell>
          <cell r="O1949" t="str">
            <v>L</v>
          </cell>
          <cell r="P1949" t="str">
            <v>_</v>
          </cell>
          <cell r="Q1949" t="str">
            <v>CLASS</v>
          </cell>
        </row>
        <row r="1950">
          <cell r="A1950" t="str">
            <v>職業中分類コード</v>
          </cell>
          <cell r="B1950" t="str">
            <v>JOB_M_CLASS_CD</v>
          </cell>
          <cell r="C1950" t="str">
            <v>分類コード</v>
          </cell>
          <cell r="D1950" t="str">
            <v>Varchar2</v>
          </cell>
          <cell r="E1950">
            <v>1</v>
          </cell>
          <cell r="F1950" t="str">
            <v/>
          </cell>
          <cell r="G1950" t="str">
            <v>職業</v>
          </cell>
          <cell r="H1950" t="str">
            <v>中</v>
          </cell>
          <cell r="I1950" t="str">
            <v>分類</v>
          </cell>
          <cell r="J1950" t="str">
            <v>コード</v>
          </cell>
          <cell r="M1950" t="str">
            <v>JOB</v>
          </cell>
          <cell r="N1950" t="str">
            <v>_</v>
          </cell>
          <cell r="O1950" t="str">
            <v>M</v>
          </cell>
          <cell r="P1950" t="str">
            <v>_</v>
          </cell>
          <cell r="Q1950" t="str">
            <v>CLASS</v>
          </cell>
        </row>
        <row r="1951">
          <cell r="A1951" t="str">
            <v>職業中分類名</v>
          </cell>
          <cell r="B1951" t="str">
            <v>JOB_M_CLASS_NAME</v>
          </cell>
          <cell r="C1951" t="str">
            <v>職業名称1</v>
          </cell>
          <cell r="D1951" t="str">
            <v>Varchar2</v>
          </cell>
          <cell r="E1951">
            <v>36</v>
          </cell>
          <cell r="F1951" t="str">
            <v/>
          </cell>
          <cell r="G1951" t="str">
            <v>職業</v>
          </cell>
          <cell r="H1951" t="str">
            <v>中</v>
          </cell>
          <cell r="I1951" t="str">
            <v>分類</v>
          </cell>
          <cell r="J1951" t="str">
            <v>名</v>
          </cell>
          <cell r="M1951" t="str">
            <v>JOB</v>
          </cell>
          <cell r="N1951" t="str">
            <v>_</v>
          </cell>
          <cell r="O1951" t="str">
            <v>M</v>
          </cell>
          <cell r="P1951" t="str">
            <v>_</v>
          </cell>
          <cell r="Q1951" t="str">
            <v>CLASS</v>
          </cell>
        </row>
        <row r="1952">
          <cell r="A1952" t="str">
            <v>職業小分類コード</v>
          </cell>
          <cell r="B1952" t="str">
            <v>JOB_S_CLASS_CD</v>
          </cell>
          <cell r="C1952" t="str">
            <v>分類コード</v>
          </cell>
          <cell r="D1952" t="str">
            <v>Varchar2</v>
          </cell>
          <cell r="E1952">
            <v>1</v>
          </cell>
          <cell r="F1952" t="str">
            <v/>
          </cell>
          <cell r="G1952" t="str">
            <v>職業</v>
          </cell>
          <cell r="H1952" t="str">
            <v>小</v>
          </cell>
          <cell r="I1952" t="str">
            <v>分類</v>
          </cell>
          <cell r="J1952" t="str">
            <v>コード</v>
          </cell>
          <cell r="M1952" t="str">
            <v>JOB</v>
          </cell>
          <cell r="N1952" t="str">
            <v>_</v>
          </cell>
          <cell r="O1952" t="str">
            <v>S</v>
          </cell>
          <cell r="P1952" t="str">
            <v>_</v>
          </cell>
          <cell r="Q1952" t="str">
            <v>CLASS</v>
          </cell>
        </row>
        <row r="1953">
          <cell r="A1953" t="str">
            <v>職業小分類名</v>
          </cell>
          <cell r="B1953" t="str">
            <v>JOB_S_CLASS_NAME</v>
          </cell>
          <cell r="C1953" t="str">
            <v>職業名称2</v>
          </cell>
          <cell r="D1953" t="str">
            <v>Varchar2</v>
          </cell>
          <cell r="E1953">
            <v>72</v>
          </cell>
          <cell r="F1953" t="str">
            <v/>
          </cell>
          <cell r="G1953" t="str">
            <v>職業</v>
          </cell>
          <cell r="H1953" t="str">
            <v>小</v>
          </cell>
          <cell r="I1953" t="str">
            <v>分類</v>
          </cell>
          <cell r="J1953" t="str">
            <v>名</v>
          </cell>
          <cell r="M1953" t="str">
            <v>JOB</v>
          </cell>
          <cell r="N1953" t="str">
            <v>_</v>
          </cell>
          <cell r="O1953" t="str">
            <v>S</v>
          </cell>
          <cell r="P1953" t="str">
            <v>_</v>
          </cell>
          <cell r="Q1953" t="str">
            <v>CLASS</v>
          </cell>
        </row>
        <row r="1954">
          <cell r="A1954" t="str">
            <v>支払事例マスタ</v>
          </cell>
          <cell r="B1954" t="str">
            <v>M_PAY_EX</v>
          </cell>
          <cell r="C1954" t="str">
            <v>マスタ</v>
          </cell>
          <cell r="D1954" t="e">
            <v>#N/A</v>
          </cell>
          <cell r="E1954" t="e">
            <v>#N/A</v>
          </cell>
          <cell r="F1954" t="e">
            <v>#N/A</v>
          </cell>
          <cell r="G1954" t="str">
            <v>マスタ</v>
          </cell>
          <cell r="H1954" t="str">
            <v>支払</v>
          </cell>
          <cell r="I1954" t="str">
            <v>事例</v>
          </cell>
          <cell r="M1954" t="str">
            <v>M</v>
          </cell>
          <cell r="N1954" t="str">
            <v>_</v>
          </cell>
          <cell r="O1954" t="str">
            <v>PAY</v>
          </cell>
          <cell r="P1954" t="str">
            <v>_</v>
          </cell>
          <cell r="Q1954" t="str">
            <v>EX</v>
          </cell>
        </row>
        <row r="1955">
          <cell r="A1955" t="str">
            <v>支払事例限度日数マスタ</v>
          </cell>
          <cell r="B1955" t="str">
            <v>M_PAY_EX_GENDO</v>
          </cell>
          <cell r="C1955" t="str">
            <v>マスタ</v>
          </cell>
          <cell r="D1955" t="e">
            <v>#N/A</v>
          </cell>
          <cell r="E1955" t="e">
            <v>#N/A</v>
          </cell>
          <cell r="F1955" t="e">
            <v>#N/A</v>
          </cell>
          <cell r="G1955" t="str">
            <v>マスタ</v>
          </cell>
          <cell r="H1955" t="str">
            <v>支払</v>
          </cell>
          <cell r="I1955" t="str">
            <v>事例</v>
          </cell>
          <cell r="J1955" t="str">
            <v>限度</v>
          </cell>
          <cell r="M1955" t="str">
            <v>M</v>
          </cell>
          <cell r="N1955" t="str">
            <v>_</v>
          </cell>
          <cell r="O1955" t="str">
            <v>PAY</v>
          </cell>
          <cell r="P1955" t="str">
            <v>_</v>
          </cell>
          <cell r="Q1955" t="str">
            <v>EX</v>
          </cell>
        </row>
        <row r="1956">
          <cell r="A1956" t="str">
            <v>支払事例商品マスタ</v>
          </cell>
          <cell r="B1956" t="str">
            <v>M_PAY_EX_SHOHIN</v>
          </cell>
          <cell r="C1956" t="str">
            <v>マスタ</v>
          </cell>
          <cell r="D1956" t="e">
            <v>#N/A</v>
          </cell>
          <cell r="E1956" t="e">
            <v>#N/A</v>
          </cell>
          <cell r="F1956" t="e">
            <v>#N/A</v>
          </cell>
          <cell r="G1956" t="str">
            <v>マスタ</v>
          </cell>
          <cell r="H1956" t="str">
            <v>支払</v>
          </cell>
          <cell r="I1956" t="str">
            <v>事例</v>
          </cell>
          <cell r="J1956" t="str">
            <v>商品</v>
          </cell>
          <cell r="M1956" t="str">
            <v>M</v>
          </cell>
          <cell r="N1956" t="str">
            <v>_</v>
          </cell>
          <cell r="O1956" t="str">
            <v>PAY</v>
          </cell>
          <cell r="P1956" t="str">
            <v>_</v>
          </cell>
          <cell r="Q1956" t="str">
            <v>EX</v>
          </cell>
        </row>
        <row r="1957">
          <cell r="A1957" t="str">
            <v>支払事由グループマスタ</v>
          </cell>
          <cell r="B1957" t="str">
            <v>M_PAY_JIYU_GROUP</v>
          </cell>
          <cell r="C1957" t="str">
            <v>マスタ</v>
          </cell>
          <cell r="D1957" t="e">
            <v>#N/A</v>
          </cell>
          <cell r="E1957" t="e">
            <v>#N/A</v>
          </cell>
          <cell r="F1957" t="e">
            <v>#N/A</v>
          </cell>
          <cell r="G1957" t="str">
            <v>マスタ</v>
          </cell>
          <cell r="H1957" t="str">
            <v>支払</v>
          </cell>
          <cell r="I1957" t="str">
            <v>事由</v>
          </cell>
          <cell r="J1957" t="str">
            <v>グループ</v>
          </cell>
          <cell r="M1957" t="str">
            <v>M</v>
          </cell>
          <cell r="N1957" t="str">
            <v>_</v>
          </cell>
          <cell r="O1957" t="str">
            <v>PAY</v>
          </cell>
          <cell r="P1957" t="str">
            <v>_</v>
          </cell>
          <cell r="Q1957" t="str">
            <v>JIYU</v>
          </cell>
        </row>
        <row r="1958">
          <cell r="A1958" t="str">
            <v>支払事由カテゴリマスタ</v>
          </cell>
          <cell r="B1958" t="str">
            <v>M_PAY_JIYU_CATEGORY</v>
          </cell>
          <cell r="C1958" t="str">
            <v>マスタ</v>
          </cell>
          <cell r="D1958" t="e">
            <v>#N/A</v>
          </cell>
          <cell r="E1958" t="e">
            <v>#N/A</v>
          </cell>
          <cell r="F1958" t="e">
            <v>#N/A</v>
          </cell>
          <cell r="G1958" t="str">
            <v>マスタ</v>
          </cell>
          <cell r="H1958" t="str">
            <v>支払</v>
          </cell>
          <cell r="I1958" t="str">
            <v>事由</v>
          </cell>
          <cell r="J1958" t="str">
            <v>カテゴリ</v>
          </cell>
          <cell r="M1958" t="str">
            <v>M</v>
          </cell>
          <cell r="N1958" t="str">
            <v>_</v>
          </cell>
          <cell r="O1958" t="str">
            <v>PAY</v>
          </cell>
          <cell r="P1958" t="str">
            <v>_</v>
          </cell>
          <cell r="Q1958" t="str">
            <v>JIYU</v>
          </cell>
        </row>
        <row r="1959">
          <cell r="A1959" t="str">
            <v>支払事由マスタ</v>
          </cell>
          <cell r="B1959" t="str">
            <v>M_PAY_JIYU</v>
          </cell>
          <cell r="C1959" t="str">
            <v>マスタ</v>
          </cell>
          <cell r="D1959" t="e">
            <v>#N/A</v>
          </cell>
          <cell r="E1959" t="e">
            <v>#N/A</v>
          </cell>
          <cell r="F1959" t="e">
            <v>#N/A</v>
          </cell>
          <cell r="G1959" t="str">
            <v>マスタ</v>
          </cell>
          <cell r="H1959" t="str">
            <v>支払</v>
          </cell>
          <cell r="I1959" t="str">
            <v>事由</v>
          </cell>
          <cell r="M1959" t="str">
            <v>M</v>
          </cell>
          <cell r="N1959" t="str">
            <v>_</v>
          </cell>
          <cell r="O1959" t="str">
            <v>PAY</v>
          </cell>
          <cell r="P1959" t="str">
            <v>_</v>
          </cell>
          <cell r="Q1959" t="str">
            <v>JIYU</v>
          </cell>
        </row>
        <row r="1960">
          <cell r="A1960" t="str">
            <v>支払事由文言マスタ</v>
          </cell>
          <cell r="B1960" t="str">
            <v>M_PAY_JIYU_STR</v>
          </cell>
          <cell r="C1960" t="str">
            <v>マスタ</v>
          </cell>
          <cell r="D1960" t="e">
            <v>#N/A</v>
          </cell>
          <cell r="E1960" t="e">
            <v>#N/A</v>
          </cell>
          <cell r="F1960" t="e">
            <v>#N/A</v>
          </cell>
          <cell r="G1960" t="str">
            <v>マスタ</v>
          </cell>
          <cell r="H1960" t="str">
            <v>支払</v>
          </cell>
          <cell r="I1960" t="str">
            <v>事由</v>
          </cell>
          <cell r="J1960" t="str">
            <v>文言</v>
          </cell>
          <cell r="M1960" t="str">
            <v>M</v>
          </cell>
          <cell r="N1960" t="str">
            <v>_</v>
          </cell>
          <cell r="O1960" t="str">
            <v>PAY</v>
          </cell>
          <cell r="P1960" t="str">
            <v>_</v>
          </cell>
          <cell r="Q1960" t="str">
            <v>JIYU</v>
          </cell>
        </row>
        <row r="1961">
          <cell r="A1961" t="str">
            <v>支払事由ラベルマスタ</v>
          </cell>
          <cell r="B1961" t="str">
            <v>M_PAY_JIYU_LABEL</v>
          </cell>
          <cell r="C1961" t="str">
            <v>マスタ</v>
          </cell>
          <cell r="D1961" t="e">
            <v>#N/A</v>
          </cell>
          <cell r="E1961" t="e">
            <v>#N/A</v>
          </cell>
          <cell r="F1961" t="e">
            <v>#N/A</v>
          </cell>
          <cell r="G1961" t="str">
            <v>マスタ</v>
          </cell>
          <cell r="H1961" t="str">
            <v>支払</v>
          </cell>
          <cell r="I1961" t="str">
            <v>事由</v>
          </cell>
          <cell r="J1961" t="str">
            <v>ラベル</v>
          </cell>
          <cell r="M1961" t="str">
            <v>M</v>
          </cell>
          <cell r="N1961" t="str">
            <v>_</v>
          </cell>
          <cell r="O1961" t="str">
            <v>PAY</v>
          </cell>
          <cell r="P1961" t="str">
            <v>_</v>
          </cell>
          <cell r="Q1961" t="str">
            <v>JIYU</v>
          </cell>
        </row>
        <row r="1962">
          <cell r="A1962" t="str">
            <v>支払事由ガードマスタ</v>
          </cell>
          <cell r="B1962" t="str">
            <v>M_PAY_JIYU_GUARD</v>
          </cell>
          <cell r="C1962" t="str">
            <v>マスタ</v>
          </cell>
          <cell r="D1962" t="e">
            <v>#N/A</v>
          </cell>
          <cell r="E1962" t="e">
            <v>#N/A</v>
          </cell>
          <cell r="F1962" t="e">
            <v>#N/A</v>
          </cell>
          <cell r="G1962" t="str">
            <v>マスタ</v>
          </cell>
          <cell r="H1962" t="str">
            <v>支払</v>
          </cell>
          <cell r="I1962" t="str">
            <v>事由</v>
          </cell>
          <cell r="J1962" t="str">
            <v>ガード</v>
          </cell>
          <cell r="M1962" t="str">
            <v>M</v>
          </cell>
          <cell r="N1962" t="str">
            <v>_</v>
          </cell>
          <cell r="O1962" t="str">
            <v>PAY</v>
          </cell>
          <cell r="P1962" t="str">
            <v>_</v>
          </cell>
          <cell r="Q1962" t="str">
            <v>JIYU</v>
          </cell>
        </row>
        <row r="1963">
          <cell r="A1963" t="str">
            <v>給付金事由マスタ</v>
          </cell>
          <cell r="B1963" t="str">
            <v>M_KYUFUKIN_JIYU</v>
          </cell>
          <cell r="C1963" t="str">
            <v>マスタ</v>
          </cell>
          <cell r="D1963" t="e">
            <v>#N/A</v>
          </cell>
          <cell r="E1963" t="e">
            <v>#N/A</v>
          </cell>
          <cell r="F1963" t="e">
            <v>#N/A</v>
          </cell>
          <cell r="G1963" t="str">
            <v>マスタ</v>
          </cell>
          <cell r="H1963" t="str">
            <v>給付金</v>
          </cell>
          <cell r="I1963" t="str">
            <v>事由</v>
          </cell>
          <cell r="M1963" t="str">
            <v>M</v>
          </cell>
          <cell r="N1963" t="str">
            <v>_</v>
          </cell>
          <cell r="O1963" t="str">
            <v>KYUFUKIN</v>
          </cell>
          <cell r="P1963" t="str">
            <v>_</v>
          </cell>
          <cell r="Q1963" t="str">
            <v>JIYU</v>
          </cell>
        </row>
        <row r="1964">
          <cell r="A1964" t="str">
            <v>給付金文言マスタ</v>
          </cell>
          <cell r="B1964" t="str">
            <v>M_KYUFUKIN_STR</v>
          </cell>
          <cell r="C1964" t="str">
            <v>マスタ</v>
          </cell>
          <cell r="D1964" t="e">
            <v>#N/A</v>
          </cell>
          <cell r="E1964" t="e">
            <v>#N/A</v>
          </cell>
          <cell r="F1964" t="e">
            <v>#N/A</v>
          </cell>
          <cell r="G1964" t="str">
            <v>マスタ</v>
          </cell>
          <cell r="H1964" t="str">
            <v>給付金</v>
          </cell>
          <cell r="I1964" t="str">
            <v>文言</v>
          </cell>
          <cell r="M1964" t="str">
            <v>M</v>
          </cell>
          <cell r="N1964" t="str">
            <v>_</v>
          </cell>
          <cell r="O1964" t="str">
            <v>KYUFUKIN</v>
          </cell>
          <cell r="P1964" t="str">
            <v>_</v>
          </cell>
          <cell r="Q1964" t="str">
            <v>STR</v>
          </cell>
        </row>
        <row r="1965">
          <cell r="A1965" t="str">
            <v>給付金限度マスタ</v>
          </cell>
          <cell r="B1965" t="str">
            <v>M_KYUFUKIN_GENDO</v>
          </cell>
          <cell r="C1965" t="str">
            <v>マスタ</v>
          </cell>
          <cell r="D1965" t="e">
            <v>#N/A</v>
          </cell>
          <cell r="E1965" t="e">
            <v>#N/A</v>
          </cell>
          <cell r="F1965" t="e">
            <v>#N/A</v>
          </cell>
          <cell r="G1965" t="str">
            <v>マスタ</v>
          </cell>
          <cell r="H1965" t="str">
            <v>給付金</v>
          </cell>
          <cell r="I1965" t="str">
            <v>限度</v>
          </cell>
          <cell r="M1965" t="str">
            <v>M</v>
          </cell>
          <cell r="N1965" t="str">
            <v>_</v>
          </cell>
          <cell r="O1965" t="str">
            <v>KYUFUKIN</v>
          </cell>
          <cell r="P1965" t="str">
            <v>_</v>
          </cell>
          <cell r="Q1965" t="str">
            <v>GENDO</v>
          </cell>
        </row>
        <row r="1966">
          <cell r="A1966" t="str">
            <v>支払事例コード</v>
          </cell>
          <cell r="B1966" t="str">
            <v>PAY_EX_CD</v>
          </cell>
          <cell r="C1966" t="str">
            <v>事例コード</v>
          </cell>
          <cell r="D1966" t="str">
            <v>Varchar2</v>
          </cell>
          <cell r="E1966">
            <v>3</v>
          </cell>
          <cell r="F1966" t="str">
            <v/>
          </cell>
          <cell r="G1966" t="str">
            <v>支払</v>
          </cell>
          <cell r="H1966" t="str">
            <v>事例</v>
          </cell>
          <cell r="I1966" t="str">
            <v>コード</v>
          </cell>
          <cell r="M1966" t="str">
            <v>PAY</v>
          </cell>
          <cell r="N1966" t="str">
            <v>_</v>
          </cell>
          <cell r="O1966" t="str">
            <v>EX</v>
          </cell>
          <cell r="P1966" t="str">
            <v>_</v>
          </cell>
          <cell r="Q1966" t="str">
            <v>CD</v>
          </cell>
        </row>
        <row r="1967">
          <cell r="A1967" t="str">
            <v>支払事例文言</v>
          </cell>
          <cell r="B1967" t="str">
            <v>PAY_EX_STR</v>
          </cell>
          <cell r="C1967" t="str">
            <v>テキスト100</v>
          </cell>
          <cell r="D1967" t="str">
            <v>Varchar2</v>
          </cell>
          <cell r="E1967">
            <v>100</v>
          </cell>
          <cell r="F1967" t="str">
            <v/>
          </cell>
          <cell r="G1967" t="str">
            <v>支払</v>
          </cell>
          <cell r="H1967" t="str">
            <v>事例</v>
          </cell>
          <cell r="I1967" t="str">
            <v>文言</v>
          </cell>
          <cell r="M1967" t="str">
            <v>PAY</v>
          </cell>
          <cell r="N1967" t="str">
            <v>_</v>
          </cell>
          <cell r="O1967" t="str">
            <v>EX</v>
          </cell>
          <cell r="P1967" t="str">
            <v>_</v>
          </cell>
          <cell r="Q1967" t="str">
            <v>STR</v>
          </cell>
        </row>
        <row r="1968">
          <cell r="A1968" t="str">
            <v>入院日数</v>
          </cell>
          <cell r="B1968" t="str">
            <v>NYUIN_NISSU</v>
          </cell>
          <cell r="C1968" t="str">
            <v>日数</v>
          </cell>
          <cell r="D1968" t="str">
            <v>Number</v>
          </cell>
          <cell r="E1968">
            <v>3</v>
          </cell>
          <cell r="F1968" t="str">
            <v/>
          </cell>
          <cell r="G1968" t="str">
            <v>入院</v>
          </cell>
          <cell r="H1968" t="str">
            <v>日数</v>
          </cell>
          <cell r="M1968" t="str">
            <v>NYUIN</v>
          </cell>
          <cell r="N1968" t="str">
            <v>_</v>
          </cell>
          <cell r="O1968" t="str">
            <v>NISSU</v>
          </cell>
          <cell r="P1968" t="str">
            <v/>
          </cell>
          <cell r="Q1968" t="e">
            <v>#N/A</v>
          </cell>
        </row>
        <row r="1969">
          <cell r="A1969" t="str">
            <v>支払事例既定表示位置(がん)</v>
          </cell>
          <cell r="B1969" t="str">
            <v>PAY_EX_DISP_KB_GAN</v>
          </cell>
          <cell r="C1969" t="str">
            <v>区分</v>
          </cell>
          <cell r="D1969" t="str">
            <v>Varchar2</v>
          </cell>
          <cell r="E1969">
            <v>1</v>
          </cell>
          <cell r="F1969" t="str">
            <v/>
          </cell>
          <cell r="G1969" t="str">
            <v>支払</v>
          </cell>
          <cell r="H1969" t="str">
            <v>事例</v>
          </cell>
          <cell r="I1969" t="str">
            <v>表示</v>
          </cell>
          <cell r="J1969" t="str">
            <v>区分</v>
          </cell>
          <cell r="K1969" t="str">
            <v>ガン</v>
          </cell>
          <cell r="M1969" t="str">
            <v>PAY</v>
          </cell>
          <cell r="N1969" t="str">
            <v>_</v>
          </cell>
          <cell r="O1969" t="str">
            <v>EX</v>
          </cell>
          <cell r="P1969" t="str">
            <v>_</v>
          </cell>
          <cell r="Q1969" t="str">
            <v>DISP</v>
          </cell>
        </row>
        <row r="1970">
          <cell r="A1970" t="str">
            <v>支払事例既定表示位置(がん以外)</v>
          </cell>
          <cell r="B1970" t="str">
            <v>PAY_EX_DISP_KB_NON_GAN</v>
          </cell>
          <cell r="C1970" t="str">
            <v>区分</v>
          </cell>
          <cell r="D1970" t="str">
            <v>Varchar2</v>
          </cell>
          <cell r="E1970">
            <v>1</v>
          </cell>
          <cell r="F1970" t="str">
            <v/>
          </cell>
          <cell r="G1970" t="str">
            <v>支払</v>
          </cell>
          <cell r="H1970" t="str">
            <v>事例</v>
          </cell>
          <cell r="I1970" t="str">
            <v>表示</v>
          </cell>
          <cell r="J1970" t="str">
            <v>区分</v>
          </cell>
          <cell r="K1970" t="str">
            <v>ガン以外</v>
          </cell>
          <cell r="M1970" t="str">
            <v>PAY</v>
          </cell>
          <cell r="N1970" t="str">
            <v>_</v>
          </cell>
          <cell r="O1970" t="str">
            <v>EX</v>
          </cell>
          <cell r="P1970" t="str">
            <v>_</v>
          </cell>
          <cell r="Q1970" t="str">
            <v>DISP</v>
          </cell>
        </row>
        <row r="1971">
          <cell r="A1971" t="str">
            <v>支払事例がん対象フラグ</v>
          </cell>
          <cell r="B1971" t="str">
            <v>PAY_EX_GAN_TAISHO_FLG</v>
          </cell>
          <cell r="C1971" t="str">
            <v>フラグ</v>
          </cell>
          <cell r="D1971" t="str">
            <v>Varchar2</v>
          </cell>
          <cell r="E1971">
            <v>1</v>
          </cell>
          <cell r="F1971" t="str">
            <v/>
          </cell>
          <cell r="G1971" t="str">
            <v>支払</v>
          </cell>
          <cell r="H1971" t="str">
            <v>事例</v>
          </cell>
          <cell r="I1971" t="str">
            <v>ガン</v>
          </cell>
          <cell r="J1971" t="str">
            <v>対象</v>
          </cell>
          <cell r="K1971" t="str">
            <v>フラグ</v>
          </cell>
          <cell r="M1971" t="str">
            <v>PAY</v>
          </cell>
          <cell r="N1971" t="str">
            <v>_</v>
          </cell>
          <cell r="O1971" t="str">
            <v>EX</v>
          </cell>
          <cell r="P1971" t="str">
            <v>_</v>
          </cell>
          <cell r="Q1971" t="str">
            <v>GAN</v>
          </cell>
        </row>
        <row r="1972">
          <cell r="A1972" t="str">
            <v>免責日数</v>
          </cell>
          <cell r="B1972" t="str">
            <v>MENSEKI_NISSU</v>
          </cell>
          <cell r="C1972" t="str">
            <v>日数</v>
          </cell>
          <cell r="D1972" t="str">
            <v>Number</v>
          </cell>
          <cell r="E1972">
            <v>3</v>
          </cell>
          <cell r="F1972" t="str">
            <v/>
          </cell>
          <cell r="G1972" t="str">
            <v>免責</v>
          </cell>
          <cell r="H1972" t="str">
            <v>日数</v>
          </cell>
          <cell r="M1972" t="str">
            <v>MENSEKI</v>
          </cell>
          <cell r="N1972" t="str">
            <v>_</v>
          </cell>
          <cell r="O1972" t="str">
            <v>NISSU</v>
          </cell>
          <cell r="P1972" t="str">
            <v/>
          </cell>
          <cell r="Q1972" t="e">
            <v>#N/A</v>
          </cell>
        </row>
        <row r="1973">
          <cell r="A1973" t="str">
            <v>支払事例ガード文言</v>
          </cell>
          <cell r="B1973" t="str">
            <v>PAY_EX_GUARD_STR</v>
          </cell>
          <cell r="C1973" t="str">
            <v>テキスト100</v>
          </cell>
          <cell r="D1973" t="str">
            <v>Varchar2</v>
          </cell>
          <cell r="E1973">
            <v>100</v>
          </cell>
          <cell r="F1973" t="str">
            <v/>
          </cell>
          <cell r="G1973" t="str">
            <v>支払</v>
          </cell>
          <cell r="H1973" t="str">
            <v>事例</v>
          </cell>
          <cell r="I1973" t="str">
            <v>ガード</v>
          </cell>
          <cell r="J1973" t="str">
            <v>文言</v>
          </cell>
          <cell r="M1973" t="str">
            <v>PAY</v>
          </cell>
          <cell r="N1973" t="str">
            <v>_</v>
          </cell>
          <cell r="O1973" t="str">
            <v>EX</v>
          </cell>
          <cell r="P1973" t="str">
            <v>_</v>
          </cell>
          <cell r="Q1973" t="str">
            <v>GUARD</v>
          </cell>
        </row>
        <row r="1974">
          <cell r="A1974" t="str">
            <v>限度日数</v>
          </cell>
          <cell r="B1974" t="str">
            <v>GENDO_NISSU</v>
          </cell>
          <cell r="C1974" t="str">
            <v>日数</v>
          </cell>
          <cell r="D1974" t="str">
            <v>Number</v>
          </cell>
          <cell r="E1974">
            <v>3</v>
          </cell>
          <cell r="F1974" t="str">
            <v/>
          </cell>
          <cell r="G1974" t="str">
            <v>限度</v>
          </cell>
          <cell r="H1974" t="str">
            <v>日数</v>
          </cell>
          <cell r="M1974" t="str">
            <v>GENDO</v>
          </cell>
          <cell r="N1974" t="str">
            <v>_</v>
          </cell>
          <cell r="O1974" t="str">
            <v>NISSU</v>
          </cell>
          <cell r="P1974" t="str">
            <v/>
          </cell>
          <cell r="Q1974" t="e">
            <v>#N/A</v>
          </cell>
        </row>
        <row r="1975">
          <cell r="A1975" t="str">
            <v>支払事由グループコード</v>
          </cell>
          <cell r="B1975" t="str">
            <v>PAY_JIYU_GROUP_CD</v>
          </cell>
          <cell r="C1975" t="str">
            <v>事由グループコード</v>
          </cell>
          <cell r="D1975" t="str">
            <v>Varchar2</v>
          </cell>
          <cell r="E1975">
            <v>3</v>
          </cell>
          <cell r="F1975" t="str">
            <v/>
          </cell>
          <cell r="G1975" t="str">
            <v>支払</v>
          </cell>
          <cell r="H1975" t="str">
            <v>事由</v>
          </cell>
          <cell r="I1975" t="str">
            <v>グループ</v>
          </cell>
          <cell r="J1975" t="str">
            <v>コード</v>
          </cell>
          <cell r="M1975" t="str">
            <v>PAY</v>
          </cell>
          <cell r="N1975" t="str">
            <v>_</v>
          </cell>
          <cell r="O1975" t="str">
            <v>JIYU</v>
          </cell>
          <cell r="P1975" t="str">
            <v>_</v>
          </cell>
          <cell r="Q1975" t="str">
            <v>GROUP</v>
          </cell>
        </row>
        <row r="1976">
          <cell r="A1976" t="str">
            <v>支払事由グループ文言</v>
          </cell>
          <cell r="B1976" t="str">
            <v>PAY_JIYU_GROUP_STR</v>
          </cell>
          <cell r="C1976" t="str">
            <v>テキスト100</v>
          </cell>
          <cell r="D1976" t="str">
            <v>Varchar2</v>
          </cell>
          <cell r="E1976">
            <v>100</v>
          </cell>
          <cell r="F1976" t="str">
            <v/>
          </cell>
          <cell r="G1976" t="str">
            <v>支払</v>
          </cell>
          <cell r="H1976" t="str">
            <v>事由</v>
          </cell>
          <cell r="I1976" t="str">
            <v>グループ</v>
          </cell>
          <cell r="J1976" t="str">
            <v>文言</v>
          </cell>
          <cell r="M1976" t="str">
            <v>PAY</v>
          </cell>
          <cell r="N1976" t="str">
            <v>_</v>
          </cell>
          <cell r="O1976" t="str">
            <v>JIYU</v>
          </cell>
          <cell r="P1976" t="str">
            <v>_</v>
          </cell>
          <cell r="Q1976" t="str">
            <v>GROUP</v>
          </cell>
        </row>
        <row r="1977">
          <cell r="A1977" t="str">
            <v>支払事由カテゴリコード</v>
          </cell>
          <cell r="B1977" t="str">
            <v>PAY_JIYU_CATEGORY_CD</v>
          </cell>
          <cell r="C1977" t="str">
            <v>事由カテゴリコード</v>
          </cell>
          <cell r="D1977" t="str">
            <v>Varchar2</v>
          </cell>
          <cell r="E1977">
            <v>3</v>
          </cell>
          <cell r="F1977" t="str">
            <v/>
          </cell>
          <cell r="G1977" t="str">
            <v>支払</v>
          </cell>
          <cell r="H1977" t="str">
            <v>事由</v>
          </cell>
          <cell r="I1977" t="str">
            <v>カテゴリ</v>
          </cell>
          <cell r="J1977" t="str">
            <v>コード</v>
          </cell>
          <cell r="M1977" t="str">
            <v>PAY</v>
          </cell>
          <cell r="N1977" t="str">
            <v>_</v>
          </cell>
          <cell r="O1977" t="str">
            <v>JIYU</v>
          </cell>
          <cell r="P1977" t="str">
            <v>_</v>
          </cell>
          <cell r="Q1977" t="str">
            <v>CATEGORY</v>
          </cell>
        </row>
        <row r="1978">
          <cell r="A1978" t="str">
            <v>支払事由カテゴリ文言</v>
          </cell>
          <cell r="B1978" t="str">
            <v>PAY_JIYU_CATEGORY_STR</v>
          </cell>
          <cell r="C1978" t="str">
            <v>テキスト100</v>
          </cell>
          <cell r="D1978" t="str">
            <v>Varchar2</v>
          </cell>
          <cell r="E1978">
            <v>100</v>
          </cell>
          <cell r="F1978" t="str">
            <v/>
          </cell>
          <cell r="G1978" t="str">
            <v>支払</v>
          </cell>
          <cell r="H1978" t="str">
            <v>事由</v>
          </cell>
          <cell r="I1978" t="str">
            <v>カテゴリ</v>
          </cell>
          <cell r="J1978" t="str">
            <v>文言</v>
          </cell>
          <cell r="M1978" t="str">
            <v>PAY</v>
          </cell>
          <cell r="N1978" t="str">
            <v>_</v>
          </cell>
          <cell r="O1978" t="str">
            <v>JIYU</v>
          </cell>
          <cell r="P1978" t="str">
            <v>_</v>
          </cell>
          <cell r="Q1978" t="str">
            <v>CATEGORY</v>
          </cell>
        </row>
        <row r="1979">
          <cell r="A1979" t="str">
            <v>分野区分</v>
          </cell>
          <cell r="B1979" t="str">
            <v>BUNYA_KB</v>
          </cell>
          <cell r="C1979" t="str">
            <v>区分</v>
          </cell>
          <cell r="D1979" t="str">
            <v>Varchar2</v>
          </cell>
          <cell r="E1979">
            <v>1</v>
          </cell>
          <cell r="F1979" t="str">
            <v/>
          </cell>
          <cell r="G1979" t="str">
            <v>分野</v>
          </cell>
          <cell r="H1979" t="str">
            <v>区分</v>
          </cell>
          <cell r="M1979" t="str">
            <v>BUNYA</v>
          </cell>
          <cell r="N1979" t="str">
            <v>_</v>
          </cell>
          <cell r="O1979" t="str">
            <v>KB</v>
          </cell>
          <cell r="P1979" t="str">
            <v/>
          </cell>
          <cell r="Q1979" t="e">
            <v>#N/A</v>
          </cell>
        </row>
        <row r="1980">
          <cell r="A1980" t="str">
            <v>支払事由コード</v>
          </cell>
          <cell r="B1980" t="str">
            <v>PAY_JIYU_CD</v>
          </cell>
          <cell r="C1980" t="str">
            <v>事由コード</v>
          </cell>
          <cell r="D1980" t="str">
            <v>Varchar2</v>
          </cell>
          <cell r="E1980">
            <v>3</v>
          </cell>
          <cell r="F1980" t="str">
            <v/>
          </cell>
          <cell r="G1980" t="str">
            <v>支払</v>
          </cell>
          <cell r="H1980" t="str">
            <v>事由</v>
          </cell>
          <cell r="I1980" t="str">
            <v>コード</v>
          </cell>
          <cell r="M1980" t="str">
            <v>PAY</v>
          </cell>
          <cell r="N1980" t="str">
            <v>_</v>
          </cell>
          <cell r="O1980" t="str">
            <v>JIYU</v>
          </cell>
          <cell r="P1980" t="str">
            <v>_</v>
          </cell>
          <cell r="Q1980" t="str">
            <v>CD</v>
          </cell>
        </row>
        <row r="1981">
          <cell r="A1981" t="str">
            <v>支払事由ラベルコード</v>
          </cell>
          <cell r="B1981" t="str">
            <v>PAY_JIYU_LABEL_CD</v>
          </cell>
          <cell r="C1981" t="str">
            <v>事由ラベルコード</v>
          </cell>
          <cell r="D1981" t="str">
            <v>Varchar2</v>
          </cell>
          <cell r="E1981">
            <v>3</v>
          </cell>
          <cell r="F1981" t="str">
            <v/>
          </cell>
          <cell r="G1981" t="str">
            <v>支払</v>
          </cell>
          <cell r="H1981" t="str">
            <v>事由</v>
          </cell>
          <cell r="I1981" t="str">
            <v>ラベル</v>
          </cell>
          <cell r="J1981" t="str">
            <v>コード</v>
          </cell>
          <cell r="M1981" t="str">
            <v>PAY</v>
          </cell>
          <cell r="N1981" t="str">
            <v>_</v>
          </cell>
          <cell r="O1981" t="str">
            <v>JIYU</v>
          </cell>
          <cell r="P1981" t="str">
            <v>_</v>
          </cell>
          <cell r="Q1981" t="str">
            <v>LABEL</v>
          </cell>
        </row>
        <row r="1982">
          <cell r="A1982" t="str">
            <v>支払事由ガードコード</v>
          </cell>
          <cell r="B1982" t="str">
            <v>PAY_JIYU_GUARD_CD</v>
          </cell>
          <cell r="C1982" t="str">
            <v>事由ガードコード</v>
          </cell>
          <cell r="D1982" t="str">
            <v>Varchar2</v>
          </cell>
          <cell r="E1982">
            <v>3</v>
          </cell>
          <cell r="F1982" t="str">
            <v/>
          </cell>
          <cell r="G1982" t="str">
            <v>支払</v>
          </cell>
          <cell r="H1982" t="str">
            <v>事由</v>
          </cell>
          <cell r="I1982" t="str">
            <v>ガード</v>
          </cell>
          <cell r="J1982" t="str">
            <v>コード</v>
          </cell>
          <cell r="M1982" t="str">
            <v>PAY</v>
          </cell>
          <cell r="N1982" t="str">
            <v>_</v>
          </cell>
          <cell r="O1982" t="str">
            <v>JIYU</v>
          </cell>
          <cell r="P1982" t="str">
            <v>_</v>
          </cell>
          <cell r="Q1982" t="str">
            <v>GUARD</v>
          </cell>
        </row>
        <row r="1983">
          <cell r="A1983" t="str">
            <v>支払事由ラベル期間From</v>
          </cell>
          <cell r="B1983" t="str">
            <v>PAY_JIYU_LABEL_KIKAN_FROM</v>
          </cell>
          <cell r="C1983" t="str">
            <v>日数</v>
          </cell>
          <cell r="D1983" t="str">
            <v>Number</v>
          </cell>
          <cell r="E1983">
            <v>3</v>
          </cell>
          <cell r="F1983" t="str">
            <v/>
          </cell>
          <cell r="G1983" t="str">
            <v>支払</v>
          </cell>
          <cell r="H1983" t="str">
            <v>事由</v>
          </cell>
          <cell r="I1983" t="str">
            <v>ラベル</v>
          </cell>
          <cell r="J1983" t="str">
            <v>期間</v>
          </cell>
          <cell r="K1983" t="str">
            <v>From</v>
          </cell>
          <cell r="M1983" t="str">
            <v>PAY</v>
          </cell>
          <cell r="N1983" t="str">
            <v>_</v>
          </cell>
          <cell r="O1983" t="str">
            <v>JIYU</v>
          </cell>
          <cell r="P1983" t="str">
            <v>_</v>
          </cell>
          <cell r="Q1983" t="str">
            <v>LABEL</v>
          </cell>
        </row>
        <row r="1984">
          <cell r="A1984" t="str">
            <v>支払事由ラベル期間To</v>
          </cell>
          <cell r="B1984" t="str">
            <v>PAY_JIYU_LABEL_KIKAN_TO</v>
          </cell>
          <cell r="C1984" t="str">
            <v>日数</v>
          </cell>
          <cell r="D1984" t="str">
            <v>Number</v>
          </cell>
          <cell r="E1984">
            <v>3</v>
          </cell>
          <cell r="F1984" t="str">
            <v/>
          </cell>
          <cell r="G1984" t="str">
            <v>支払</v>
          </cell>
          <cell r="H1984" t="str">
            <v>事由</v>
          </cell>
          <cell r="I1984" t="str">
            <v>ラベル</v>
          </cell>
          <cell r="J1984" t="str">
            <v>期間</v>
          </cell>
          <cell r="K1984" t="str">
            <v>To</v>
          </cell>
          <cell r="M1984" t="str">
            <v>PAY</v>
          </cell>
          <cell r="N1984" t="str">
            <v>_</v>
          </cell>
          <cell r="O1984" t="str">
            <v>JIYU</v>
          </cell>
          <cell r="P1984" t="str">
            <v>_</v>
          </cell>
          <cell r="Q1984" t="str">
            <v>LABEL</v>
          </cell>
        </row>
        <row r="1985">
          <cell r="A1985" t="str">
            <v>金額単位区分Min</v>
          </cell>
          <cell r="B1985" t="str">
            <v>KINGAKU_TANI_KB_MIN</v>
          </cell>
          <cell r="C1985" t="str">
            <v>区分</v>
          </cell>
          <cell r="D1985" t="str">
            <v>Varchar2</v>
          </cell>
          <cell r="E1985">
            <v>1</v>
          </cell>
          <cell r="F1985" t="str">
            <v/>
          </cell>
          <cell r="G1985" t="str">
            <v>金額</v>
          </cell>
          <cell r="H1985" t="str">
            <v>単位</v>
          </cell>
          <cell r="I1985" t="str">
            <v>区分</v>
          </cell>
          <cell r="J1985" t="str">
            <v>Min</v>
          </cell>
          <cell r="M1985" t="str">
            <v>KINGAKU</v>
          </cell>
          <cell r="N1985" t="str">
            <v>_</v>
          </cell>
          <cell r="O1985" t="str">
            <v>TANI</v>
          </cell>
          <cell r="P1985" t="str">
            <v>_</v>
          </cell>
          <cell r="Q1985" t="str">
            <v>KB</v>
          </cell>
        </row>
        <row r="1986">
          <cell r="A1986" t="str">
            <v>金額単位区分Max</v>
          </cell>
          <cell r="B1986" t="str">
            <v>KINGAKU_TANI_KB_MAX</v>
          </cell>
          <cell r="C1986" t="str">
            <v>区分</v>
          </cell>
          <cell r="D1986" t="str">
            <v>Varchar2</v>
          </cell>
          <cell r="E1986">
            <v>1</v>
          </cell>
          <cell r="F1986" t="str">
            <v/>
          </cell>
          <cell r="G1986" t="str">
            <v>金額</v>
          </cell>
          <cell r="H1986" t="str">
            <v>単位</v>
          </cell>
          <cell r="I1986" t="str">
            <v>区分</v>
          </cell>
          <cell r="J1986" t="str">
            <v>Max</v>
          </cell>
          <cell r="M1986" t="str">
            <v>KINGAKU</v>
          </cell>
          <cell r="N1986" t="str">
            <v>_</v>
          </cell>
          <cell r="O1986" t="str">
            <v>TANI</v>
          </cell>
          <cell r="P1986" t="str">
            <v>_</v>
          </cell>
          <cell r="Q1986" t="str">
            <v>KB</v>
          </cell>
        </row>
        <row r="1987">
          <cell r="A1987" t="str">
            <v>倍数Min</v>
          </cell>
          <cell r="B1987" t="str">
            <v>BAISU_MIN</v>
          </cell>
          <cell r="C1987" t="str">
            <v>倍数</v>
          </cell>
          <cell r="D1987" t="str">
            <v>Number</v>
          </cell>
          <cell r="E1987">
            <v>3</v>
          </cell>
          <cell r="F1987" t="str">
            <v/>
          </cell>
          <cell r="G1987" t="str">
            <v>倍数</v>
          </cell>
          <cell r="H1987" t="str">
            <v>Min</v>
          </cell>
          <cell r="M1987" t="str">
            <v>BAISU</v>
          </cell>
          <cell r="N1987" t="str">
            <v>_</v>
          </cell>
          <cell r="O1987" t="str">
            <v>MIN</v>
          </cell>
          <cell r="P1987" t="str">
            <v/>
          </cell>
          <cell r="Q1987" t="e">
            <v>#N/A</v>
          </cell>
        </row>
        <row r="1988">
          <cell r="A1988" t="str">
            <v>倍数Max</v>
          </cell>
          <cell r="B1988" t="str">
            <v>BAISU_MAX</v>
          </cell>
          <cell r="C1988" t="str">
            <v>倍数</v>
          </cell>
          <cell r="D1988" t="str">
            <v>Number</v>
          </cell>
          <cell r="E1988">
            <v>3</v>
          </cell>
          <cell r="F1988" t="str">
            <v/>
          </cell>
          <cell r="G1988" t="str">
            <v>倍数</v>
          </cell>
          <cell r="H1988" t="str">
            <v>Max</v>
          </cell>
          <cell r="M1988" t="str">
            <v>BAISU</v>
          </cell>
          <cell r="N1988" t="str">
            <v>_</v>
          </cell>
          <cell r="O1988" t="str">
            <v>MAX</v>
          </cell>
          <cell r="P1988" t="str">
            <v/>
          </cell>
          <cell r="Q1988" t="e">
            <v>#N/A</v>
          </cell>
        </row>
        <row r="1989">
          <cell r="A1989" t="str">
            <v>支払事由出力フラグ</v>
          </cell>
          <cell r="B1989" t="str">
            <v>PAY_JIYU_OUTPUT_FLG</v>
          </cell>
          <cell r="C1989" t="str">
            <v>フラグ</v>
          </cell>
          <cell r="D1989" t="str">
            <v>Varchar2</v>
          </cell>
          <cell r="E1989">
            <v>1</v>
          </cell>
          <cell r="F1989" t="str">
            <v/>
          </cell>
          <cell r="G1989" t="str">
            <v>支払</v>
          </cell>
          <cell r="H1989" t="str">
            <v>事由</v>
          </cell>
          <cell r="I1989" t="str">
            <v>出力</v>
          </cell>
          <cell r="J1989" t="str">
            <v>フラグ</v>
          </cell>
          <cell r="M1989" t="str">
            <v>PAY</v>
          </cell>
          <cell r="N1989" t="str">
            <v>_</v>
          </cell>
          <cell r="O1989" t="str">
            <v>JIYU</v>
          </cell>
          <cell r="P1989" t="str">
            <v>_</v>
          </cell>
          <cell r="Q1989" t="str">
            <v>OUTPUT</v>
          </cell>
        </row>
        <row r="1990">
          <cell r="A1990" t="str">
            <v>支払事由カテゴリ上位判定フラグ</v>
          </cell>
          <cell r="B1990" t="str">
            <v>PAY_JIYU_CATEGORY_JOI_FLG</v>
          </cell>
          <cell r="C1990" t="str">
            <v>フラグ</v>
          </cell>
          <cell r="D1990" t="str">
            <v>Varchar2</v>
          </cell>
          <cell r="E1990">
            <v>1</v>
          </cell>
          <cell r="F1990" t="str">
            <v/>
          </cell>
          <cell r="G1990" t="str">
            <v>支払</v>
          </cell>
          <cell r="H1990" t="str">
            <v>事由</v>
          </cell>
          <cell r="I1990" t="str">
            <v>カテゴリ</v>
          </cell>
          <cell r="J1990" t="str">
            <v>上位</v>
          </cell>
          <cell r="K1990" t="str">
            <v>フラグ</v>
          </cell>
          <cell r="M1990" t="str">
            <v>PAY</v>
          </cell>
          <cell r="N1990" t="str">
            <v>_</v>
          </cell>
          <cell r="O1990" t="str">
            <v>JIYU</v>
          </cell>
          <cell r="P1990" t="str">
            <v>_</v>
          </cell>
          <cell r="Q1990" t="str">
            <v>CATEGORY</v>
          </cell>
        </row>
        <row r="1991">
          <cell r="A1991" t="str">
            <v>支払事由文言</v>
          </cell>
          <cell r="B1991" t="str">
            <v>PAY_JIYU_STR</v>
          </cell>
          <cell r="C1991" t="str">
            <v>テキスト100</v>
          </cell>
          <cell r="D1991" t="str">
            <v>Varchar2</v>
          </cell>
          <cell r="E1991">
            <v>100</v>
          </cell>
          <cell r="F1991" t="str">
            <v/>
          </cell>
          <cell r="G1991" t="str">
            <v>支払</v>
          </cell>
          <cell r="H1991" t="str">
            <v>事由</v>
          </cell>
          <cell r="I1991" t="str">
            <v>文言</v>
          </cell>
          <cell r="M1991" t="str">
            <v>PAY</v>
          </cell>
          <cell r="N1991" t="str">
            <v>_</v>
          </cell>
          <cell r="O1991" t="str">
            <v>JIYU</v>
          </cell>
          <cell r="P1991" t="str">
            <v>_</v>
          </cell>
          <cell r="Q1991" t="str">
            <v>STR</v>
          </cell>
        </row>
        <row r="1992">
          <cell r="A1992" t="str">
            <v>支払事由ガードマーク</v>
          </cell>
          <cell r="B1992" t="str">
            <v>PAY_JIYU_GUARD_MARK</v>
          </cell>
          <cell r="C1992" t="str">
            <v>事由ガードマーク</v>
          </cell>
          <cell r="D1992" t="str">
            <v>Varchar2</v>
          </cell>
          <cell r="E1992">
            <v>2</v>
          </cell>
          <cell r="F1992" t="str">
            <v/>
          </cell>
          <cell r="G1992" t="str">
            <v>支払</v>
          </cell>
          <cell r="H1992" t="str">
            <v>事由</v>
          </cell>
          <cell r="I1992" t="str">
            <v>ガード</v>
          </cell>
          <cell r="J1992" t="str">
            <v>マーク</v>
          </cell>
          <cell r="M1992" t="str">
            <v>PAY</v>
          </cell>
          <cell r="N1992" t="str">
            <v>_</v>
          </cell>
          <cell r="O1992" t="str">
            <v>JIYU</v>
          </cell>
          <cell r="P1992" t="str">
            <v>_</v>
          </cell>
          <cell r="Q1992" t="str">
            <v>GUARD</v>
          </cell>
        </row>
        <row r="1993">
          <cell r="A1993" t="str">
            <v>支払事由ガード文言</v>
          </cell>
          <cell r="B1993" t="str">
            <v>PAY_JIYU_GUARD_STR</v>
          </cell>
          <cell r="C1993" t="str">
            <v>テキスト300</v>
          </cell>
          <cell r="D1993" t="str">
            <v>Varchar2</v>
          </cell>
          <cell r="E1993">
            <v>300</v>
          </cell>
          <cell r="F1993" t="str">
            <v/>
          </cell>
          <cell r="G1993" t="str">
            <v>支払</v>
          </cell>
          <cell r="H1993" t="str">
            <v>事由</v>
          </cell>
          <cell r="I1993" t="str">
            <v>ガード</v>
          </cell>
          <cell r="J1993" t="str">
            <v>文言</v>
          </cell>
          <cell r="M1993" t="str">
            <v>PAY</v>
          </cell>
          <cell r="N1993" t="str">
            <v>_</v>
          </cell>
          <cell r="O1993" t="str">
            <v>JIYU</v>
          </cell>
          <cell r="P1993" t="str">
            <v>_</v>
          </cell>
          <cell r="Q1993" t="str">
            <v>GUARD</v>
          </cell>
        </row>
        <row r="1994">
          <cell r="A1994" t="str">
            <v>給付金コード</v>
          </cell>
          <cell r="B1994" t="str">
            <v>KYUFUKIN_CD</v>
          </cell>
          <cell r="C1994" t="str">
            <v>給付金コード</v>
          </cell>
          <cell r="D1994" t="str">
            <v>Varchar2</v>
          </cell>
          <cell r="E1994">
            <v>3</v>
          </cell>
          <cell r="F1994" t="str">
            <v/>
          </cell>
          <cell r="G1994" t="str">
            <v>給付金</v>
          </cell>
          <cell r="H1994" t="str">
            <v>コード</v>
          </cell>
          <cell r="M1994" t="str">
            <v>KYUFUKIN</v>
          </cell>
          <cell r="N1994" t="str">
            <v>_</v>
          </cell>
          <cell r="O1994" t="str">
            <v>CD</v>
          </cell>
          <cell r="P1994" t="str">
            <v/>
          </cell>
          <cell r="Q1994" t="e">
            <v>#N/A</v>
          </cell>
        </row>
        <row r="1995">
          <cell r="A1995" t="str">
            <v>給付金限度コード</v>
          </cell>
          <cell r="B1995" t="str">
            <v>KYUFUKIN_GENDO_CD</v>
          </cell>
          <cell r="C1995" t="str">
            <v>給付金限度コード</v>
          </cell>
          <cell r="D1995" t="str">
            <v>Varchar2</v>
          </cell>
          <cell r="E1995">
            <v>3</v>
          </cell>
          <cell r="F1995" t="str">
            <v/>
          </cell>
          <cell r="G1995" t="str">
            <v>給付金</v>
          </cell>
          <cell r="H1995" t="str">
            <v>限度</v>
          </cell>
          <cell r="I1995" t="str">
            <v>コード</v>
          </cell>
          <cell r="M1995" t="str">
            <v>KYUFUKIN</v>
          </cell>
          <cell r="N1995" t="str">
            <v>_</v>
          </cell>
          <cell r="O1995" t="str">
            <v>GENDO</v>
          </cell>
          <cell r="P1995" t="str">
            <v>_</v>
          </cell>
          <cell r="Q1995" t="str">
            <v>CD</v>
          </cell>
        </row>
        <row r="1996">
          <cell r="A1996" t="str">
            <v>給付金文言</v>
          </cell>
          <cell r="B1996" t="str">
            <v>KYUFUKIN_STR</v>
          </cell>
          <cell r="C1996" t="str">
            <v>テキスト100</v>
          </cell>
          <cell r="D1996" t="str">
            <v>Varchar2</v>
          </cell>
          <cell r="E1996">
            <v>100</v>
          </cell>
          <cell r="F1996" t="str">
            <v/>
          </cell>
          <cell r="G1996" t="str">
            <v>給付金</v>
          </cell>
          <cell r="H1996" t="str">
            <v>文言</v>
          </cell>
          <cell r="M1996" t="str">
            <v>KYUFUKIN</v>
          </cell>
          <cell r="N1996" t="str">
            <v>_</v>
          </cell>
          <cell r="O1996" t="str">
            <v>STR</v>
          </cell>
          <cell r="P1996" t="str">
            <v/>
          </cell>
          <cell r="Q1996" t="e">
            <v>#N/A</v>
          </cell>
        </row>
        <row r="1997">
          <cell r="A1997" t="str">
            <v>給付金限度文言</v>
          </cell>
          <cell r="B1997" t="str">
            <v>KYUFUKIN_GENDO_STR</v>
          </cell>
          <cell r="C1997" t="str">
            <v>テキスト100</v>
          </cell>
          <cell r="D1997" t="str">
            <v>Varchar2</v>
          </cell>
          <cell r="E1997">
            <v>100</v>
          </cell>
          <cell r="F1997" t="str">
            <v/>
          </cell>
          <cell r="G1997" t="str">
            <v>給付金</v>
          </cell>
          <cell r="H1997" t="str">
            <v>限度</v>
          </cell>
          <cell r="I1997" t="str">
            <v>文言</v>
          </cell>
          <cell r="M1997" t="str">
            <v>KYUFUKIN</v>
          </cell>
          <cell r="N1997" t="str">
            <v>_</v>
          </cell>
          <cell r="O1997" t="str">
            <v>GENDO</v>
          </cell>
          <cell r="P1997" t="str">
            <v>_</v>
          </cell>
          <cell r="Q1997" t="str">
            <v>STR</v>
          </cell>
        </row>
        <row r="1998">
          <cell r="A1998" t="str">
            <v>支払事由ラベル文言</v>
          </cell>
          <cell r="B1998" t="str">
            <v>PAY_JIYU_LABEL_STR</v>
          </cell>
          <cell r="C1998" t="str">
            <v>テキスト100</v>
          </cell>
          <cell r="D1998" t="str">
            <v>Varchar2</v>
          </cell>
          <cell r="E1998">
            <v>100</v>
          </cell>
          <cell r="F1998" t="str">
            <v/>
          </cell>
          <cell r="G1998" t="str">
            <v>支払</v>
          </cell>
          <cell r="H1998" t="str">
            <v>事由</v>
          </cell>
          <cell r="I1998" t="str">
            <v>ラベル</v>
          </cell>
          <cell r="J1998" t="str">
            <v>文言</v>
          </cell>
          <cell r="M1998" t="str">
            <v>PAY</v>
          </cell>
          <cell r="N1998" t="str">
            <v>_</v>
          </cell>
          <cell r="O1998" t="str">
            <v>JIYU</v>
          </cell>
          <cell r="P1998" t="str">
            <v>_</v>
          </cell>
          <cell r="Q1998" t="str">
            <v>LABEL</v>
          </cell>
        </row>
        <row r="1999">
          <cell r="A1999" t="str">
            <v>初回保険料</v>
          </cell>
          <cell r="B1999" t="str">
            <v>SHOKAI_P</v>
          </cell>
          <cell r="C1999" t="str">
            <v>金額</v>
          </cell>
          <cell r="D1999" t="str">
            <v>Number</v>
          </cell>
          <cell r="E1999">
            <v>11</v>
          </cell>
          <cell r="F1999" t="str">
            <v/>
          </cell>
          <cell r="G1999" t="str">
            <v>初回</v>
          </cell>
          <cell r="H1999" t="str">
            <v>保険料</v>
          </cell>
          <cell r="M1999" t="str">
            <v>SHOKAI</v>
          </cell>
          <cell r="N1999" t="str">
            <v>_</v>
          </cell>
          <cell r="O1999" t="str">
            <v>P</v>
          </cell>
          <cell r="P1999" t="str">
            <v/>
          </cell>
          <cell r="Q1999" t="e">
            <v>#N/A</v>
          </cell>
        </row>
        <row r="2000">
          <cell r="A2000" t="str">
            <v>初回保険料合計</v>
          </cell>
          <cell r="B2000" t="str">
            <v>SHOKAI_P_GOKEI</v>
          </cell>
          <cell r="C2000" t="str">
            <v>金額</v>
          </cell>
          <cell r="D2000" t="str">
            <v>Number</v>
          </cell>
          <cell r="E2000">
            <v>11</v>
          </cell>
          <cell r="F2000" t="str">
            <v/>
          </cell>
          <cell r="G2000" t="str">
            <v>初回</v>
          </cell>
          <cell r="H2000" t="str">
            <v>保険料</v>
          </cell>
          <cell r="I2000" t="str">
            <v>合計</v>
          </cell>
          <cell r="M2000" t="str">
            <v>SHOKAI</v>
          </cell>
          <cell r="N2000" t="str">
            <v>_</v>
          </cell>
          <cell r="O2000" t="str">
            <v>P</v>
          </cell>
          <cell r="P2000" t="str">
            <v>_</v>
          </cell>
          <cell r="Q2000" t="str">
            <v>GOKEI</v>
          </cell>
        </row>
        <row r="2001">
          <cell r="A2001" t="str">
            <v>不備識別</v>
          </cell>
          <cell r="B2001" t="str">
            <v>FUBI_SHIKIBETSU</v>
          </cell>
          <cell r="C2001" t="str">
            <v>区分</v>
          </cell>
          <cell r="D2001" t="str">
            <v>Varchar2</v>
          </cell>
          <cell r="E2001">
            <v>1</v>
          </cell>
          <cell r="F2001" t="str">
            <v/>
          </cell>
          <cell r="G2001" t="str">
            <v>不備</v>
          </cell>
          <cell r="H2001" t="str">
            <v>識別</v>
          </cell>
          <cell r="M2001" t="str">
            <v>FUBI</v>
          </cell>
          <cell r="N2001" t="str">
            <v>_</v>
          </cell>
          <cell r="O2001" t="str">
            <v>SHIKIBETSU</v>
          </cell>
          <cell r="P2001" t="str">
            <v/>
          </cell>
          <cell r="Q2001" t="e">
            <v>#N/A</v>
          </cell>
        </row>
        <row r="2002">
          <cell r="A2002" t="str">
            <v>キャンペーンコード</v>
          </cell>
          <cell r="B2002" t="str">
            <v>CAMPAIGN_CD</v>
          </cell>
          <cell r="C2002" t="str">
            <v>キャンペーンコード</v>
          </cell>
          <cell r="D2002" t="str">
            <v>Varchar2</v>
          </cell>
          <cell r="E2002">
            <v>12</v>
          </cell>
          <cell r="F2002" t="str">
            <v/>
          </cell>
          <cell r="G2002" t="str">
            <v>キャンペーン</v>
          </cell>
          <cell r="H2002" t="str">
            <v>コード</v>
          </cell>
          <cell r="M2002" t="str">
            <v>CAMPAIGN</v>
          </cell>
          <cell r="N2002" t="str">
            <v>_</v>
          </cell>
          <cell r="O2002" t="str">
            <v>CD</v>
          </cell>
          <cell r="P2002" t="str">
            <v/>
          </cell>
          <cell r="Q2002" t="e">
            <v>#N/A</v>
          </cell>
        </row>
        <row r="2003">
          <cell r="A2003" t="str">
            <v>支払事由前ラベルコード</v>
          </cell>
          <cell r="B2003" t="str">
            <v>PAY_JIYU_MAE_LABEL_CD</v>
          </cell>
          <cell r="C2003" t="str">
            <v>事由ラベルコード</v>
          </cell>
          <cell r="D2003" t="str">
            <v>Varchar2</v>
          </cell>
          <cell r="E2003">
            <v>3</v>
          </cell>
          <cell r="F2003" t="str">
            <v/>
          </cell>
          <cell r="G2003" t="str">
            <v>支払</v>
          </cell>
          <cell r="H2003" t="str">
            <v>事由</v>
          </cell>
          <cell r="I2003" t="str">
            <v>前</v>
          </cell>
          <cell r="J2003" t="str">
            <v>ラベル</v>
          </cell>
          <cell r="K2003" t="str">
            <v>コード</v>
          </cell>
          <cell r="M2003" t="str">
            <v>PAY</v>
          </cell>
          <cell r="N2003" t="str">
            <v>_</v>
          </cell>
          <cell r="O2003" t="str">
            <v>JIYU</v>
          </cell>
          <cell r="P2003" t="str">
            <v>_</v>
          </cell>
          <cell r="Q2003" t="str">
            <v>MAE</v>
          </cell>
        </row>
        <row r="2004">
          <cell r="A2004" t="str">
            <v>支払事由後ラベルコード</v>
          </cell>
          <cell r="B2004" t="str">
            <v>PAY_JIYU_ATO_LABEL_CD</v>
          </cell>
          <cell r="C2004" t="str">
            <v>事由ラベルコード</v>
          </cell>
          <cell r="D2004" t="str">
            <v>Varchar2</v>
          </cell>
          <cell r="E2004">
            <v>3</v>
          </cell>
          <cell r="F2004" t="str">
            <v/>
          </cell>
          <cell r="G2004" t="str">
            <v>支払</v>
          </cell>
          <cell r="H2004" t="str">
            <v>事由</v>
          </cell>
          <cell r="I2004" t="str">
            <v>後</v>
          </cell>
          <cell r="J2004" t="str">
            <v>ラベル</v>
          </cell>
          <cell r="K2004" t="str">
            <v>コード</v>
          </cell>
          <cell r="M2004" t="str">
            <v>PAY</v>
          </cell>
          <cell r="N2004" t="str">
            <v>_</v>
          </cell>
          <cell r="O2004" t="str">
            <v>JIYU</v>
          </cell>
          <cell r="P2004" t="str">
            <v>_</v>
          </cell>
          <cell r="Q2004" t="str">
            <v>ATO</v>
          </cell>
        </row>
        <row r="2005">
          <cell r="A2005" t="str">
            <v>支払事由識別コード</v>
          </cell>
          <cell r="B2005" t="str">
            <v>PAY_JIYU_SHIKIBETSU_CD</v>
          </cell>
          <cell r="C2005" t="str">
            <v>事由識別コード</v>
          </cell>
          <cell r="D2005" t="str">
            <v>Varchar2</v>
          </cell>
          <cell r="E2005">
            <v>3</v>
          </cell>
          <cell r="F2005" t="str">
            <v/>
          </cell>
          <cell r="G2005" t="str">
            <v>支払</v>
          </cell>
          <cell r="H2005" t="str">
            <v>事由</v>
          </cell>
          <cell r="I2005" t="str">
            <v>識別</v>
          </cell>
          <cell r="J2005" t="str">
            <v>コード</v>
          </cell>
          <cell r="M2005" t="str">
            <v>PAY</v>
          </cell>
          <cell r="N2005" t="str">
            <v>_</v>
          </cell>
          <cell r="O2005" t="str">
            <v>JIYU</v>
          </cell>
          <cell r="P2005" t="str">
            <v>_</v>
          </cell>
          <cell r="Q2005" t="str">
            <v>SHIKIBETSU</v>
          </cell>
        </row>
        <row r="2006">
          <cell r="A2006" t="str">
            <v>支払事例コード選択1</v>
          </cell>
          <cell r="B2006" t="str">
            <v>PAY_EX_CD_SELECT_1</v>
          </cell>
          <cell r="C2006" t="str">
            <v>事例コード</v>
          </cell>
          <cell r="D2006" t="str">
            <v>Varchar2</v>
          </cell>
          <cell r="E2006">
            <v>3</v>
          </cell>
          <cell r="F2006" t="str">
            <v/>
          </cell>
          <cell r="G2006" t="str">
            <v>支払</v>
          </cell>
          <cell r="H2006" t="str">
            <v>事例</v>
          </cell>
          <cell r="I2006" t="str">
            <v>コード</v>
          </cell>
          <cell r="J2006" t="str">
            <v>選択</v>
          </cell>
          <cell r="K2006">
            <v>1</v>
          </cell>
          <cell r="M2006" t="str">
            <v>PAY</v>
          </cell>
          <cell r="N2006" t="str">
            <v>_</v>
          </cell>
          <cell r="O2006" t="str">
            <v>EX</v>
          </cell>
          <cell r="P2006" t="str">
            <v>_</v>
          </cell>
          <cell r="Q2006" t="str">
            <v>CD</v>
          </cell>
        </row>
        <row r="2007">
          <cell r="A2007" t="str">
            <v>支払事例コード選択2</v>
          </cell>
          <cell r="B2007" t="str">
            <v>PAY_EX_CD_SELECT_2</v>
          </cell>
          <cell r="C2007" t="str">
            <v>事例コード</v>
          </cell>
          <cell r="D2007" t="str">
            <v>Varchar2</v>
          </cell>
          <cell r="E2007">
            <v>3</v>
          </cell>
          <cell r="F2007" t="str">
            <v/>
          </cell>
          <cell r="G2007" t="str">
            <v>支払</v>
          </cell>
          <cell r="H2007" t="str">
            <v>事例</v>
          </cell>
          <cell r="I2007" t="str">
            <v>コード</v>
          </cell>
          <cell r="J2007" t="str">
            <v>選択</v>
          </cell>
          <cell r="K2007">
            <v>2</v>
          </cell>
          <cell r="M2007" t="str">
            <v>PAY</v>
          </cell>
          <cell r="N2007" t="str">
            <v>_</v>
          </cell>
          <cell r="O2007" t="str">
            <v>EX</v>
          </cell>
          <cell r="P2007" t="str">
            <v>_</v>
          </cell>
          <cell r="Q2007" t="str">
            <v>CD</v>
          </cell>
        </row>
        <row r="2008">
          <cell r="A2008" t="str">
            <v>支払事例コード選択3</v>
          </cell>
          <cell r="B2008" t="str">
            <v>PAY_EX_CD_SELECT_3</v>
          </cell>
          <cell r="C2008" t="str">
            <v>事例コード</v>
          </cell>
          <cell r="D2008" t="str">
            <v>Varchar2</v>
          </cell>
          <cell r="E2008">
            <v>3</v>
          </cell>
          <cell r="F2008" t="str">
            <v/>
          </cell>
          <cell r="G2008" t="str">
            <v>支払</v>
          </cell>
          <cell r="H2008" t="str">
            <v>事例</v>
          </cell>
          <cell r="I2008" t="str">
            <v>コード</v>
          </cell>
          <cell r="J2008" t="str">
            <v>選択</v>
          </cell>
          <cell r="K2008">
            <v>3</v>
          </cell>
          <cell r="M2008" t="str">
            <v>PAY</v>
          </cell>
          <cell r="N2008" t="str">
            <v>_</v>
          </cell>
          <cell r="O2008" t="str">
            <v>EX</v>
          </cell>
          <cell r="P2008" t="str">
            <v>_</v>
          </cell>
          <cell r="Q2008" t="str">
            <v>CD</v>
          </cell>
        </row>
        <row r="2009">
          <cell r="A2009" t="str">
            <v>計算結果項目キー</v>
          </cell>
          <cell r="B2009" t="str">
            <v>KEISAN_KEKKA_ITEM_KEY</v>
          </cell>
          <cell r="C2009" t="str">
            <v>テキスト50</v>
          </cell>
          <cell r="D2009" t="str">
            <v>Varchar2</v>
          </cell>
          <cell r="E2009">
            <v>50</v>
          </cell>
          <cell r="F2009" t="str">
            <v/>
          </cell>
          <cell r="G2009" t="str">
            <v>計算</v>
          </cell>
          <cell r="H2009" t="str">
            <v>結果</v>
          </cell>
          <cell r="I2009" t="str">
            <v>項目</v>
          </cell>
          <cell r="J2009" t="str">
            <v>キー</v>
          </cell>
          <cell r="M2009" t="str">
            <v>KEISAN</v>
          </cell>
          <cell r="N2009" t="str">
            <v>_</v>
          </cell>
          <cell r="O2009" t="str">
            <v>KEKKA</v>
          </cell>
          <cell r="P2009" t="str">
            <v>_</v>
          </cell>
          <cell r="Q2009" t="str">
            <v>ITEM</v>
          </cell>
        </row>
        <row r="2010">
          <cell r="A2010" t="str">
            <v>設計内容説明使用区分</v>
          </cell>
          <cell r="B2010" t="str">
            <v>SEKKEI_C_SETSUMEI_SHIYO_KB</v>
          </cell>
          <cell r="C2010" t="str">
            <v>区分</v>
          </cell>
          <cell r="D2010" t="str">
            <v>Varchar2</v>
          </cell>
          <cell r="E2010">
            <v>1</v>
          </cell>
          <cell r="F2010" t="str">
            <v/>
          </cell>
          <cell r="G2010" t="str">
            <v>設計</v>
          </cell>
          <cell r="H2010" t="str">
            <v>内容</v>
          </cell>
          <cell r="I2010" t="str">
            <v>説明</v>
          </cell>
          <cell r="J2010" t="str">
            <v>使用</v>
          </cell>
          <cell r="K2010" t="str">
            <v>区分</v>
          </cell>
          <cell r="M2010" t="str">
            <v>SEKKEI</v>
          </cell>
          <cell r="N2010" t="str">
            <v>_</v>
          </cell>
          <cell r="O2010" t="str">
            <v>C</v>
          </cell>
          <cell r="P2010" t="str">
            <v>_</v>
          </cell>
          <cell r="Q2010" t="str">
            <v>SETSUMEI</v>
          </cell>
        </row>
        <row r="2011">
          <cell r="A2011" t="str">
            <v>金額単位区分From</v>
          </cell>
          <cell r="B2011" t="str">
            <v>KINGAKU_TANI_KB_FROM</v>
          </cell>
          <cell r="C2011" t="str">
            <v>区分</v>
          </cell>
          <cell r="D2011" t="str">
            <v>Varchar2</v>
          </cell>
          <cell r="E2011">
            <v>1</v>
          </cell>
          <cell r="F2011" t="str">
            <v/>
          </cell>
          <cell r="G2011" t="str">
            <v>金額</v>
          </cell>
          <cell r="H2011" t="str">
            <v>単位</v>
          </cell>
          <cell r="I2011" t="str">
            <v>区分</v>
          </cell>
          <cell r="J2011" t="str">
            <v>From</v>
          </cell>
          <cell r="M2011" t="str">
            <v>KINGAKU</v>
          </cell>
          <cell r="N2011" t="str">
            <v>_</v>
          </cell>
          <cell r="O2011" t="str">
            <v>TANI</v>
          </cell>
          <cell r="P2011" t="str">
            <v>_</v>
          </cell>
          <cell r="Q2011" t="str">
            <v>KB</v>
          </cell>
        </row>
        <row r="2012">
          <cell r="A2012" t="str">
            <v>金額単位区分To</v>
          </cell>
          <cell r="B2012" t="str">
            <v>KINGAKU_TANI_KB_TO</v>
          </cell>
          <cell r="C2012" t="str">
            <v>区分</v>
          </cell>
          <cell r="D2012" t="str">
            <v>Varchar2</v>
          </cell>
          <cell r="E2012">
            <v>1</v>
          </cell>
          <cell r="F2012" t="str">
            <v/>
          </cell>
          <cell r="G2012" t="str">
            <v>金額</v>
          </cell>
          <cell r="H2012" t="str">
            <v>単位</v>
          </cell>
          <cell r="I2012" t="str">
            <v>区分</v>
          </cell>
          <cell r="J2012" t="str">
            <v>To</v>
          </cell>
          <cell r="M2012" t="str">
            <v>KINGAKU</v>
          </cell>
          <cell r="N2012" t="str">
            <v>_</v>
          </cell>
          <cell r="O2012" t="str">
            <v>TANI</v>
          </cell>
          <cell r="P2012" t="str">
            <v>_</v>
          </cell>
          <cell r="Q2012" t="str">
            <v>KB</v>
          </cell>
        </row>
        <row r="2013">
          <cell r="A2013" t="str">
            <v>倍数区分From</v>
          </cell>
          <cell r="B2013" t="str">
            <v>BAISU_KB_FROM</v>
          </cell>
          <cell r="C2013" t="str">
            <v>区分</v>
          </cell>
          <cell r="D2013" t="str">
            <v>Varchar2</v>
          </cell>
          <cell r="E2013">
            <v>1</v>
          </cell>
          <cell r="F2013" t="str">
            <v/>
          </cell>
          <cell r="G2013" t="str">
            <v>倍数</v>
          </cell>
          <cell r="H2013" t="str">
            <v>区分</v>
          </cell>
          <cell r="I2013" t="str">
            <v>From</v>
          </cell>
          <cell r="M2013" t="str">
            <v>BAISU</v>
          </cell>
          <cell r="N2013" t="str">
            <v>_</v>
          </cell>
          <cell r="O2013" t="str">
            <v>KB</v>
          </cell>
          <cell r="P2013" t="str">
            <v>_</v>
          </cell>
          <cell r="Q2013" t="str">
            <v>FROM</v>
          </cell>
        </row>
        <row r="2014">
          <cell r="A2014" t="str">
            <v>倍数区分To</v>
          </cell>
          <cell r="B2014" t="str">
            <v>BAISU_KB_TO</v>
          </cell>
          <cell r="C2014" t="str">
            <v>区分</v>
          </cell>
          <cell r="D2014" t="str">
            <v>Varchar2</v>
          </cell>
          <cell r="E2014">
            <v>1</v>
          </cell>
          <cell r="F2014" t="str">
            <v/>
          </cell>
          <cell r="G2014" t="str">
            <v>倍数</v>
          </cell>
          <cell r="H2014" t="str">
            <v>区分</v>
          </cell>
          <cell r="I2014" t="str">
            <v>To</v>
          </cell>
          <cell r="M2014" t="str">
            <v>BAISU</v>
          </cell>
          <cell r="N2014" t="str">
            <v>_</v>
          </cell>
          <cell r="O2014" t="str">
            <v>KB</v>
          </cell>
          <cell r="P2014" t="str">
            <v>_</v>
          </cell>
          <cell r="Q2014" t="str">
            <v>TO</v>
          </cell>
        </row>
        <row r="2015">
          <cell r="A2015" t="str">
            <v>表示項目ID</v>
          </cell>
          <cell r="B2015" t="str">
            <v>DISP_ITEM_ID</v>
          </cell>
          <cell r="C2015" t="str">
            <v>表示項目ID</v>
          </cell>
          <cell r="D2015" t="str">
            <v>Varchar2</v>
          </cell>
          <cell r="E2015">
            <v>3</v>
          </cell>
          <cell r="F2015" t="str">
            <v/>
          </cell>
          <cell r="G2015" t="str">
            <v>表示</v>
          </cell>
          <cell r="H2015" t="str">
            <v>項目</v>
          </cell>
          <cell r="I2015" t="str">
            <v>ID</v>
          </cell>
          <cell r="M2015" t="str">
            <v>DISP</v>
          </cell>
          <cell r="N2015" t="str">
            <v>_</v>
          </cell>
          <cell r="O2015" t="str">
            <v>ITEM</v>
          </cell>
          <cell r="P2015" t="str">
            <v>_</v>
          </cell>
          <cell r="Q2015" t="str">
            <v>ID</v>
          </cell>
        </row>
        <row r="2016">
          <cell r="A2016" t="str">
            <v>表示項目名</v>
          </cell>
          <cell r="B2016" t="str">
            <v>DISP_ITEM_NAME</v>
          </cell>
          <cell r="C2016" t="str">
            <v>表示名称</v>
          </cell>
          <cell r="D2016" t="str">
            <v>Varchar2</v>
          </cell>
          <cell r="E2016">
            <v>64</v>
          </cell>
          <cell r="F2016" t="str">
            <v/>
          </cell>
          <cell r="G2016" t="str">
            <v>表示</v>
          </cell>
          <cell r="H2016" t="str">
            <v>項目</v>
          </cell>
          <cell r="I2016" t="str">
            <v>名</v>
          </cell>
          <cell r="M2016" t="str">
            <v>DISP</v>
          </cell>
          <cell r="N2016" t="str">
            <v>_</v>
          </cell>
          <cell r="O2016" t="str">
            <v>ITEM</v>
          </cell>
          <cell r="P2016" t="str">
            <v>_</v>
          </cell>
          <cell r="Q2016" t="str">
            <v>NAME</v>
          </cell>
        </row>
        <row r="2017">
          <cell r="A2017" t="str">
            <v>表示項目名（上段）</v>
          </cell>
          <cell r="B2017" t="str">
            <v>DISP_ITEM_NAME_UE</v>
          </cell>
          <cell r="C2017" t="str">
            <v>表示名称</v>
          </cell>
          <cell r="D2017" t="str">
            <v>Varchar2</v>
          </cell>
          <cell r="E2017">
            <v>64</v>
          </cell>
          <cell r="F2017" t="str">
            <v/>
          </cell>
          <cell r="G2017" t="str">
            <v>表示</v>
          </cell>
          <cell r="H2017" t="str">
            <v>項目</v>
          </cell>
          <cell r="I2017" t="str">
            <v>名</v>
          </cell>
          <cell r="J2017" t="str">
            <v>上段</v>
          </cell>
          <cell r="M2017" t="str">
            <v>DISP</v>
          </cell>
          <cell r="N2017" t="str">
            <v>_</v>
          </cell>
          <cell r="O2017" t="str">
            <v>ITEM</v>
          </cell>
          <cell r="P2017" t="str">
            <v>_</v>
          </cell>
          <cell r="Q2017" t="str">
            <v>NAME</v>
          </cell>
        </row>
        <row r="2018">
          <cell r="A2018" t="str">
            <v>表示項目名（下段）</v>
          </cell>
          <cell r="B2018" t="str">
            <v>DISP_ITEM_NAME_SHITA</v>
          </cell>
          <cell r="C2018" t="str">
            <v>表示名称</v>
          </cell>
          <cell r="D2018" t="str">
            <v>Varchar2</v>
          </cell>
          <cell r="E2018">
            <v>64</v>
          </cell>
          <cell r="F2018" t="str">
            <v/>
          </cell>
          <cell r="G2018" t="str">
            <v>表示</v>
          </cell>
          <cell r="H2018" t="str">
            <v>項目</v>
          </cell>
          <cell r="I2018" t="str">
            <v>名</v>
          </cell>
          <cell r="J2018" t="str">
            <v>下段</v>
          </cell>
          <cell r="M2018" t="str">
            <v>DISP</v>
          </cell>
          <cell r="N2018" t="str">
            <v>_</v>
          </cell>
          <cell r="O2018" t="str">
            <v>ITEM</v>
          </cell>
          <cell r="P2018" t="str">
            <v>_</v>
          </cell>
          <cell r="Q2018" t="str">
            <v>NAME</v>
          </cell>
        </row>
        <row r="2019">
          <cell r="A2019" t="str">
            <v>画面単位コード</v>
          </cell>
          <cell r="B2019" t="str">
            <v>SCR_TANI_CD</v>
          </cell>
          <cell r="C2019" t="str">
            <v>区分2</v>
          </cell>
          <cell r="D2019" t="str">
            <v>Varchar2</v>
          </cell>
          <cell r="E2019">
            <v>2</v>
          </cell>
          <cell r="F2019" t="str">
            <v/>
          </cell>
          <cell r="G2019" t="str">
            <v>画面</v>
          </cell>
          <cell r="H2019" t="str">
            <v>単位</v>
          </cell>
          <cell r="I2019" t="str">
            <v>コード</v>
          </cell>
          <cell r="M2019" t="str">
            <v>SCR</v>
          </cell>
          <cell r="N2019" t="str">
            <v>_</v>
          </cell>
          <cell r="O2019" t="str">
            <v>TANI</v>
          </cell>
          <cell r="P2019" t="str">
            <v>_</v>
          </cell>
          <cell r="Q2019" t="str">
            <v>CD</v>
          </cell>
        </row>
        <row r="2020">
          <cell r="A2020" t="str">
            <v>帳票単位コード</v>
          </cell>
          <cell r="B2020" t="str">
            <v>RPT_TANI_CD</v>
          </cell>
          <cell r="C2020" t="str">
            <v>区分2</v>
          </cell>
          <cell r="D2020" t="str">
            <v>Varchar2</v>
          </cell>
          <cell r="E2020">
            <v>2</v>
          </cell>
          <cell r="F2020" t="str">
            <v/>
          </cell>
          <cell r="G2020" t="str">
            <v>帳票</v>
          </cell>
          <cell r="H2020" t="str">
            <v>単位</v>
          </cell>
          <cell r="I2020" t="str">
            <v>コード</v>
          </cell>
          <cell r="M2020" t="str">
            <v>RPT</v>
          </cell>
          <cell r="N2020" t="str">
            <v>_</v>
          </cell>
          <cell r="O2020" t="str">
            <v>TANI</v>
          </cell>
          <cell r="P2020" t="str">
            <v>_</v>
          </cell>
          <cell r="Q2020" t="str">
            <v>CD</v>
          </cell>
        </row>
        <row r="2021">
          <cell r="A2021" t="str">
            <v>税効果有無フラグ</v>
          </cell>
          <cell r="B2021" t="str">
            <v>ZEIKOKA_UMU_FLG</v>
          </cell>
          <cell r="C2021" t="str">
            <v>フラグ</v>
          </cell>
          <cell r="D2021" t="str">
            <v>Varchar2</v>
          </cell>
          <cell r="E2021">
            <v>1</v>
          </cell>
          <cell r="F2021" t="str">
            <v/>
          </cell>
          <cell r="G2021" t="str">
            <v>税効果</v>
          </cell>
          <cell r="H2021" t="str">
            <v>有無</v>
          </cell>
          <cell r="I2021" t="str">
            <v>フラグ</v>
          </cell>
          <cell r="M2021" t="str">
            <v>ZEIKOKA</v>
          </cell>
          <cell r="N2021" t="str">
            <v>_</v>
          </cell>
          <cell r="O2021" t="str">
            <v>UMU</v>
          </cell>
          <cell r="P2021" t="str">
            <v>_</v>
          </cell>
          <cell r="Q2021" t="str">
            <v>FLG</v>
          </cell>
        </row>
        <row r="2022">
          <cell r="A2022" t="str">
            <v>前納有無フラグ</v>
          </cell>
          <cell r="B2022" t="str">
            <v>ADV_UMU_FLG</v>
          </cell>
          <cell r="C2022" t="str">
            <v>フラグ</v>
          </cell>
          <cell r="D2022" t="str">
            <v>Varchar2</v>
          </cell>
          <cell r="E2022">
            <v>1</v>
          </cell>
          <cell r="F2022" t="str">
            <v/>
          </cell>
          <cell r="G2022" t="str">
            <v>前納</v>
          </cell>
          <cell r="H2022" t="str">
            <v>有無</v>
          </cell>
          <cell r="I2022" t="str">
            <v>フラグ</v>
          </cell>
          <cell r="M2022" t="str">
            <v>ADV</v>
          </cell>
          <cell r="N2022" t="str">
            <v>_</v>
          </cell>
          <cell r="O2022" t="str">
            <v>UMU</v>
          </cell>
          <cell r="P2022" t="str">
            <v>_</v>
          </cell>
          <cell r="Q2022" t="str">
            <v>FLG</v>
          </cell>
        </row>
        <row r="2023">
          <cell r="A2023" t="str">
            <v>初期表示箇所区分</v>
          </cell>
          <cell r="B2023" t="str">
            <v>INIT_DISP_KASHO_KB</v>
          </cell>
          <cell r="C2023" t="str">
            <v>区分</v>
          </cell>
          <cell r="D2023" t="str">
            <v>Varchar2</v>
          </cell>
          <cell r="E2023">
            <v>1</v>
          </cell>
          <cell r="F2023" t="str">
            <v/>
          </cell>
          <cell r="G2023" t="str">
            <v>初期</v>
          </cell>
          <cell r="H2023" t="str">
            <v>表示</v>
          </cell>
          <cell r="I2023" t="str">
            <v>箇所</v>
          </cell>
          <cell r="J2023" t="str">
            <v>区分</v>
          </cell>
          <cell r="M2023" t="str">
            <v>INIT</v>
          </cell>
          <cell r="N2023" t="str">
            <v>_</v>
          </cell>
          <cell r="O2023" t="str">
            <v>DISP</v>
          </cell>
          <cell r="P2023" t="str">
            <v>_</v>
          </cell>
          <cell r="Q2023" t="str">
            <v>KASHO</v>
          </cell>
        </row>
        <row r="2024">
          <cell r="A2024" t="str">
            <v>年金払特約有無フラグ</v>
          </cell>
          <cell r="B2024" t="str">
            <v>NENKIMBARAI_RIDER_UMU_FLG</v>
          </cell>
          <cell r="C2024" t="str">
            <v>フラグ</v>
          </cell>
          <cell r="D2024" t="str">
            <v>Varchar2</v>
          </cell>
          <cell r="E2024">
            <v>1</v>
          </cell>
          <cell r="F2024" t="str">
            <v/>
          </cell>
          <cell r="G2024" t="str">
            <v>年金払</v>
          </cell>
          <cell r="H2024" t="str">
            <v>特約</v>
          </cell>
          <cell r="I2024" t="str">
            <v>有無</v>
          </cell>
          <cell r="J2024" t="str">
            <v>フラグ</v>
          </cell>
          <cell r="M2024" t="str">
            <v>NENKIMBARAI</v>
          </cell>
          <cell r="N2024" t="str">
            <v>_</v>
          </cell>
          <cell r="O2024" t="str">
            <v>RIDER</v>
          </cell>
          <cell r="P2024" t="str">
            <v>_</v>
          </cell>
          <cell r="Q2024" t="str">
            <v>UMU</v>
          </cell>
        </row>
        <row r="2025">
          <cell r="A2025" t="str">
            <v>経過年度表示項目マスタ</v>
          </cell>
          <cell r="B2025" t="str">
            <v>M_DRT_DISP_ITEM</v>
          </cell>
          <cell r="C2025" t="str">
            <v>テーブル</v>
          </cell>
          <cell r="D2025" t="e">
            <v>#N/A</v>
          </cell>
          <cell r="E2025" t="e">
            <v>#N/A</v>
          </cell>
          <cell r="F2025" t="e">
            <v>#N/A</v>
          </cell>
          <cell r="G2025" t="str">
            <v>マスタ</v>
          </cell>
          <cell r="H2025" t="str">
            <v>経過年度</v>
          </cell>
          <cell r="I2025" t="str">
            <v>表示</v>
          </cell>
          <cell r="J2025" t="str">
            <v>項目</v>
          </cell>
          <cell r="M2025" t="str">
            <v>M</v>
          </cell>
          <cell r="N2025" t="str">
            <v>_</v>
          </cell>
          <cell r="O2025" t="str">
            <v>DRT</v>
          </cell>
          <cell r="P2025" t="str">
            <v>_</v>
          </cell>
          <cell r="Q2025" t="str">
            <v>DISP</v>
          </cell>
        </row>
        <row r="2026">
          <cell r="A2026" t="str">
            <v>経過年度項目制御（共通）マスタ</v>
          </cell>
          <cell r="B2026" t="str">
            <v>M_DRT_ITEM_CTRL_CMN</v>
          </cell>
          <cell r="C2026" t="str">
            <v>テーブル</v>
          </cell>
          <cell r="D2026" t="e">
            <v>#N/A</v>
          </cell>
          <cell r="E2026" t="e">
            <v>#N/A</v>
          </cell>
          <cell r="F2026" t="e">
            <v>#N/A</v>
          </cell>
          <cell r="G2026" t="str">
            <v>マスタ</v>
          </cell>
          <cell r="H2026" t="str">
            <v>経過年度</v>
          </cell>
          <cell r="I2026" t="str">
            <v>項目</v>
          </cell>
          <cell r="J2026" t="str">
            <v>制御</v>
          </cell>
          <cell r="K2026" t="str">
            <v>共通</v>
          </cell>
          <cell r="M2026" t="str">
            <v>M</v>
          </cell>
          <cell r="N2026" t="str">
            <v>_</v>
          </cell>
          <cell r="O2026" t="str">
            <v>DRT</v>
          </cell>
          <cell r="P2026" t="str">
            <v>_</v>
          </cell>
          <cell r="Q2026" t="str">
            <v>ITEM</v>
          </cell>
        </row>
        <row r="2027">
          <cell r="A2027" t="str">
            <v>経過年度項目制御（特殊）マスタ</v>
          </cell>
          <cell r="B2027" t="str">
            <v>M_DRT_ITEM_CTRL_SPC</v>
          </cell>
          <cell r="C2027" t="str">
            <v>テーブル</v>
          </cell>
          <cell r="D2027" t="e">
            <v>#N/A</v>
          </cell>
          <cell r="E2027" t="e">
            <v>#N/A</v>
          </cell>
          <cell r="F2027" t="e">
            <v>#N/A</v>
          </cell>
          <cell r="G2027" t="str">
            <v>マスタ</v>
          </cell>
          <cell r="H2027" t="str">
            <v>経過年度</v>
          </cell>
          <cell r="I2027" t="str">
            <v>項目</v>
          </cell>
          <cell r="J2027" t="str">
            <v>制御</v>
          </cell>
          <cell r="K2027" t="str">
            <v>特殊</v>
          </cell>
          <cell r="M2027" t="str">
            <v>M</v>
          </cell>
          <cell r="N2027" t="str">
            <v>_</v>
          </cell>
          <cell r="O2027" t="str">
            <v>DRT</v>
          </cell>
          <cell r="P2027" t="str">
            <v>_</v>
          </cell>
          <cell r="Q2027" t="str">
            <v>ITEM</v>
          </cell>
        </row>
        <row r="2028">
          <cell r="A2028" t="str">
            <v>性別-男性</v>
          </cell>
          <cell r="B2028" t="str">
            <v>SEX_M</v>
          </cell>
          <cell r="C2028" t="str">
            <v>コードマスタ</v>
          </cell>
          <cell r="D2028" t="e">
            <v>#N/A</v>
          </cell>
          <cell r="E2028" t="e">
            <v>#N/A</v>
          </cell>
          <cell r="F2028" t="e">
            <v>#N/A</v>
          </cell>
          <cell r="G2028" t="str">
            <v>性別</v>
          </cell>
          <cell r="H2028" t="str">
            <v>男性</v>
          </cell>
          <cell r="M2028" t="str">
            <v>SEX</v>
          </cell>
          <cell r="N2028" t="str">
            <v>_</v>
          </cell>
          <cell r="O2028" t="str">
            <v>M</v>
          </cell>
          <cell r="P2028" t="str">
            <v/>
          </cell>
          <cell r="Q2028" t="e">
            <v>#N/A</v>
          </cell>
        </row>
        <row r="2029">
          <cell r="A2029" t="str">
            <v>性別-女性</v>
          </cell>
          <cell r="B2029" t="str">
            <v>SEX_F</v>
          </cell>
          <cell r="C2029" t="str">
            <v>コードマスタ</v>
          </cell>
          <cell r="D2029" t="e">
            <v>#N/A</v>
          </cell>
          <cell r="E2029" t="e">
            <v>#N/A</v>
          </cell>
          <cell r="F2029" t="e">
            <v>#N/A</v>
          </cell>
          <cell r="G2029" t="str">
            <v>性別</v>
          </cell>
          <cell r="H2029" t="str">
            <v>女性</v>
          </cell>
          <cell r="M2029" t="str">
            <v>SEX</v>
          </cell>
          <cell r="N2029" t="str">
            <v>_</v>
          </cell>
          <cell r="O2029" t="str">
            <v>F</v>
          </cell>
          <cell r="P2029" t="str">
            <v/>
          </cell>
          <cell r="Q2029" t="e">
            <v>#N/A</v>
          </cell>
        </row>
        <row r="2030">
          <cell r="A2030" t="str">
            <v>性別-法人</v>
          </cell>
          <cell r="B2030" t="str">
            <v>SEX_CORP</v>
          </cell>
          <cell r="C2030" t="str">
            <v>コードマスタ</v>
          </cell>
          <cell r="D2030" t="e">
            <v>#N/A</v>
          </cell>
          <cell r="E2030" t="e">
            <v>#N/A</v>
          </cell>
          <cell r="F2030" t="e">
            <v>#N/A</v>
          </cell>
          <cell r="G2030" t="str">
            <v>性別</v>
          </cell>
          <cell r="H2030" t="str">
            <v>法人</v>
          </cell>
          <cell r="M2030" t="str">
            <v>SEX</v>
          </cell>
          <cell r="N2030" t="str">
            <v>_</v>
          </cell>
          <cell r="O2030" t="str">
            <v>CORP</v>
          </cell>
          <cell r="P2030" t="str">
            <v/>
          </cell>
          <cell r="Q2030" t="e">
            <v>#N/A</v>
          </cell>
        </row>
        <row r="2031">
          <cell r="A2031" t="str">
            <v>性別-不明</v>
          </cell>
          <cell r="B2031" t="str">
            <v>SEX_FUMEI</v>
          </cell>
          <cell r="C2031" t="str">
            <v>コードマスタ</v>
          </cell>
          <cell r="D2031" t="e">
            <v>#N/A</v>
          </cell>
          <cell r="E2031" t="e">
            <v>#N/A</v>
          </cell>
          <cell r="F2031" t="e">
            <v>#N/A</v>
          </cell>
          <cell r="G2031" t="str">
            <v>性別</v>
          </cell>
          <cell r="H2031" t="str">
            <v>不明</v>
          </cell>
          <cell r="M2031" t="str">
            <v>SEX</v>
          </cell>
          <cell r="N2031" t="str">
            <v>_</v>
          </cell>
          <cell r="O2031" t="str">
            <v>FUMEI</v>
          </cell>
          <cell r="P2031" t="str">
            <v/>
          </cell>
          <cell r="Q2031" t="e">
            <v>#N/A</v>
          </cell>
        </row>
        <row r="2032">
          <cell r="A2032" t="str">
            <v>損金タイプ→税効果説明-自動</v>
          </cell>
          <cell r="B2032" t="str">
            <v>ZEIKOKA_SETSUMEI_AUTO</v>
          </cell>
          <cell r="C2032" t="str">
            <v>コードマスタ</v>
          </cell>
          <cell r="D2032" t="e">
            <v>#N/A</v>
          </cell>
          <cell r="E2032" t="e">
            <v>#N/A</v>
          </cell>
          <cell r="F2032" t="e">
            <v>#N/A</v>
          </cell>
          <cell r="G2032" t="str">
            <v>税効果</v>
          </cell>
          <cell r="H2032" t="str">
            <v>説明</v>
          </cell>
          <cell r="I2032" t="str">
            <v>自動</v>
          </cell>
          <cell r="M2032" t="str">
            <v>ZEIKOKA</v>
          </cell>
          <cell r="N2032" t="str">
            <v>_</v>
          </cell>
          <cell r="O2032" t="str">
            <v>SETSUMEI</v>
          </cell>
          <cell r="P2032" t="str">
            <v>_</v>
          </cell>
          <cell r="Q2032" t="str">
            <v>AUTO</v>
          </cell>
        </row>
        <row r="2033">
          <cell r="A2033" t="str">
            <v>損金タイプ→税効果説明-逓増全損</v>
          </cell>
          <cell r="B2033" t="str">
            <v>ZEIKOKA_SETSUMEI_TEIZO_ALL</v>
          </cell>
          <cell r="C2033" t="str">
            <v>コードマスタ</v>
          </cell>
          <cell r="D2033" t="e">
            <v>#N/A</v>
          </cell>
          <cell r="E2033" t="e">
            <v>#N/A</v>
          </cell>
          <cell r="F2033" t="e">
            <v>#N/A</v>
          </cell>
          <cell r="G2033" t="str">
            <v>税効果</v>
          </cell>
          <cell r="H2033" t="str">
            <v>説明</v>
          </cell>
          <cell r="I2033" t="str">
            <v>逓増</v>
          </cell>
          <cell r="J2033" t="str">
            <v>全損</v>
          </cell>
          <cell r="M2033" t="str">
            <v>ZEIKOKA</v>
          </cell>
          <cell r="N2033" t="str">
            <v>_</v>
          </cell>
          <cell r="O2033" t="str">
            <v>SETSUMEI</v>
          </cell>
          <cell r="P2033" t="str">
            <v>_</v>
          </cell>
          <cell r="Q2033" t="str">
            <v>TEIZO</v>
          </cell>
        </row>
        <row r="2034">
          <cell r="A2034" t="str">
            <v>損金タイプ→税効果説明-逓増1/2</v>
          </cell>
          <cell r="B2034" t="str">
            <v>ZEIKOKA_SETSUMEI_TEIZO_HALF</v>
          </cell>
          <cell r="C2034" t="str">
            <v>コードマスタ</v>
          </cell>
          <cell r="D2034" t="e">
            <v>#N/A</v>
          </cell>
          <cell r="E2034" t="e">
            <v>#N/A</v>
          </cell>
          <cell r="F2034" t="e">
            <v>#N/A</v>
          </cell>
          <cell r="G2034" t="str">
            <v>税効果</v>
          </cell>
          <cell r="H2034" t="str">
            <v>説明</v>
          </cell>
          <cell r="I2034" t="str">
            <v>逓増</v>
          </cell>
          <cell r="J2034" t="str">
            <v>1/2</v>
          </cell>
          <cell r="M2034" t="str">
            <v>ZEIKOKA</v>
          </cell>
          <cell r="N2034" t="str">
            <v>_</v>
          </cell>
          <cell r="O2034" t="str">
            <v>SETSUMEI</v>
          </cell>
          <cell r="P2034" t="str">
            <v>_</v>
          </cell>
          <cell r="Q2034" t="str">
            <v>TEIZO</v>
          </cell>
        </row>
        <row r="2035">
          <cell r="A2035" t="str">
            <v>損金タイプ→税効果説明-逓増1/3</v>
          </cell>
          <cell r="B2035" t="str">
            <v>ZEIKOKA_SETSUMEI_TEIZO_A_THIRD</v>
          </cell>
          <cell r="C2035" t="str">
            <v>コードマスタ</v>
          </cell>
          <cell r="D2035" t="e">
            <v>#N/A</v>
          </cell>
          <cell r="E2035" t="e">
            <v>#N/A</v>
          </cell>
          <cell r="F2035" t="e">
            <v>#N/A</v>
          </cell>
          <cell r="G2035" t="str">
            <v>税効果</v>
          </cell>
          <cell r="H2035" t="str">
            <v>説明</v>
          </cell>
          <cell r="I2035" t="str">
            <v>逓増</v>
          </cell>
          <cell r="J2035" t="str">
            <v>1/3</v>
          </cell>
          <cell r="M2035" t="str">
            <v>ZEIKOKA</v>
          </cell>
          <cell r="N2035" t="str">
            <v>_</v>
          </cell>
          <cell r="O2035" t="str">
            <v>SETSUMEI</v>
          </cell>
          <cell r="P2035" t="str">
            <v>_</v>
          </cell>
          <cell r="Q2035" t="str">
            <v>TEIZO</v>
          </cell>
        </row>
        <row r="2036">
          <cell r="A2036" t="str">
            <v>損金タイプ→税効果説明-逓増1/4</v>
          </cell>
          <cell r="B2036" t="str">
            <v>ZEIKOKA_SETSUMEI_TEIZO_QUARTER</v>
          </cell>
          <cell r="C2036" t="str">
            <v>コードマスタ</v>
          </cell>
          <cell r="D2036" t="e">
            <v>#N/A</v>
          </cell>
          <cell r="E2036" t="e">
            <v>#N/A</v>
          </cell>
          <cell r="F2036" t="e">
            <v>#N/A</v>
          </cell>
          <cell r="G2036" t="str">
            <v>税効果</v>
          </cell>
          <cell r="H2036" t="str">
            <v>説明</v>
          </cell>
          <cell r="I2036" t="str">
            <v>逓増</v>
          </cell>
          <cell r="J2036" t="str">
            <v>1/4</v>
          </cell>
          <cell r="M2036" t="str">
            <v>ZEIKOKA</v>
          </cell>
          <cell r="N2036" t="str">
            <v>_</v>
          </cell>
          <cell r="O2036" t="str">
            <v>SETSUMEI</v>
          </cell>
          <cell r="P2036" t="str">
            <v>_</v>
          </cell>
          <cell r="Q2036" t="str">
            <v>TEIZO</v>
          </cell>
        </row>
        <row r="2037">
          <cell r="A2037" t="str">
            <v>損金タイプ→税効果説明-定期全損</v>
          </cell>
          <cell r="B2037" t="str">
            <v>ZEIKOKA_SETSUMEI_TEIKI_ALL</v>
          </cell>
          <cell r="C2037" t="str">
            <v>コードマスタ</v>
          </cell>
          <cell r="D2037" t="e">
            <v>#N/A</v>
          </cell>
          <cell r="E2037" t="e">
            <v>#N/A</v>
          </cell>
          <cell r="F2037" t="e">
            <v>#N/A</v>
          </cell>
          <cell r="G2037" t="str">
            <v>税効果</v>
          </cell>
          <cell r="H2037" t="str">
            <v>説明</v>
          </cell>
          <cell r="I2037" t="str">
            <v>定期</v>
          </cell>
          <cell r="J2037" t="str">
            <v>全損</v>
          </cell>
          <cell r="M2037" t="str">
            <v>ZEIKOKA</v>
          </cell>
          <cell r="N2037" t="str">
            <v>_</v>
          </cell>
          <cell r="O2037" t="str">
            <v>SETSUMEI</v>
          </cell>
          <cell r="P2037" t="str">
            <v>_</v>
          </cell>
          <cell r="Q2037" t="str">
            <v>TEIKI</v>
          </cell>
        </row>
        <row r="2038">
          <cell r="A2038" t="str">
            <v>損金タイプ→税効果説明-定期1/2</v>
          </cell>
          <cell r="B2038" t="str">
            <v>ZEIKOKA_SETSUMEI_TEIKI_HALF</v>
          </cell>
          <cell r="C2038" t="str">
            <v>コードマスタ</v>
          </cell>
          <cell r="D2038" t="e">
            <v>#N/A</v>
          </cell>
          <cell r="E2038" t="e">
            <v>#N/A</v>
          </cell>
          <cell r="F2038" t="e">
            <v>#N/A</v>
          </cell>
          <cell r="G2038" t="str">
            <v>税効果</v>
          </cell>
          <cell r="H2038" t="str">
            <v>説明</v>
          </cell>
          <cell r="I2038" t="str">
            <v>定期</v>
          </cell>
          <cell r="J2038" t="str">
            <v>1/2</v>
          </cell>
          <cell r="M2038" t="str">
            <v>ZEIKOKA</v>
          </cell>
          <cell r="N2038" t="str">
            <v>_</v>
          </cell>
          <cell r="O2038" t="str">
            <v>SETSUMEI</v>
          </cell>
          <cell r="P2038" t="str">
            <v>_</v>
          </cell>
          <cell r="Q2038" t="str">
            <v>TEIKI</v>
          </cell>
        </row>
        <row r="2039">
          <cell r="A2039" t="str">
            <v>建区分-P</v>
          </cell>
          <cell r="B2039" t="str">
            <v>SP_KB_P</v>
          </cell>
          <cell r="C2039" t="str">
            <v>コードマスタ</v>
          </cell>
          <cell r="D2039" t="e">
            <v>#N/A</v>
          </cell>
          <cell r="E2039" t="e">
            <v>#N/A</v>
          </cell>
          <cell r="F2039" t="e">
            <v>#N/A</v>
          </cell>
          <cell r="G2039" t="str">
            <v>建</v>
          </cell>
          <cell r="H2039" t="str">
            <v>区分</v>
          </cell>
          <cell r="I2039" t="str">
            <v>P</v>
          </cell>
          <cell r="M2039" t="str">
            <v>SP</v>
          </cell>
          <cell r="N2039" t="str">
            <v>_</v>
          </cell>
          <cell r="O2039" t="str">
            <v>KB</v>
          </cell>
          <cell r="P2039" t="str">
            <v>_</v>
          </cell>
          <cell r="Q2039" t="str">
            <v>P</v>
          </cell>
        </row>
        <row r="2040">
          <cell r="A2040" t="str">
            <v>建区分-S</v>
          </cell>
          <cell r="B2040" t="str">
            <v>SP_KB_S</v>
          </cell>
          <cell r="C2040" t="str">
            <v>コードマスタ</v>
          </cell>
          <cell r="D2040" t="e">
            <v>#N/A</v>
          </cell>
          <cell r="E2040" t="e">
            <v>#N/A</v>
          </cell>
          <cell r="F2040" t="e">
            <v>#N/A</v>
          </cell>
          <cell r="G2040" t="str">
            <v>建</v>
          </cell>
          <cell r="H2040" t="str">
            <v>区分</v>
          </cell>
          <cell r="I2040" t="str">
            <v>S</v>
          </cell>
          <cell r="M2040" t="str">
            <v>SP</v>
          </cell>
          <cell r="N2040" t="str">
            <v>_</v>
          </cell>
          <cell r="O2040" t="str">
            <v>KB</v>
          </cell>
          <cell r="P2040" t="str">
            <v>_</v>
          </cell>
          <cell r="Q2040" t="str">
            <v>S</v>
          </cell>
        </row>
        <row r="2041">
          <cell r="A2041" t="str">
            <v>前納方法-一部前納</v>
          </cell>
          <cell r="B2041" t="str">
            <v>ADV_HOHO_ICHIBU</v>
          </cell>
          <cell r="C2041" t="str">
            <v>コードマスタ</v>
          </cell>
          <cell r="D2041" t="e">
            <v>#N/A</v>
          </cell>
          <cell r="E2041" t="e">
            <v>#N/A</v>
          </cell>
          <cell r="F2041" t="e">
            <v>#N/A</v>
          </cell>
          <cell r="G2041" t="str">
            <v>前納</v>
          </cell>
          <cell r="H2041" t="str">
            <v>方法</v>
          </cell>
          <cell r="I2041" t="str">
            <v>一部</v>
          </cell>
          <cell r="M2041" t="str">
            <v>ADV</v>
          </cell>
          <cell r="N2041" t="str">
            <v>_</v>
          </cell>
          <cell r="O2041" t="str">
            <v>HOHO</v>
          </cell>
          <cell r="P2041" t="str">
            <v>_</v>
          </cell>
          <cell r="Q2041" t="str">
            <v>ICHIBU</v>
          </cell>
        </row>
        <row r="2042">
          <cell r="A2042" t="str">
            <v>前納方法-全期前納</v>
          </cell>
          <cell r="B2042" t="str">
            <v>ADV_HOHO_ZENKI</v>
          </cell>
          <cell r="C2042" t="str">
            <v>コードマスタ</v>
          </cell>
          <cell r="D2042" t="e">
            <v>#N/A</v>
          </cell>
          <cell r="E2042" t="e">
            <v>#N/A</v>
          </cell>
          <cell r="F2042" t="e">
            <v>#N/A</v>
          </cell>
          <cell r="G2042" t="str">
            <v>前納</v>
          </cell>
          <cell r="H2042" t="str">
            <v>方法</v>
          </cell>
          <cell r="I2042" t="str">
            <v>全期</v>
          </cell>
          <cell r="M2042" t="str">
            <v>ADV</v>
          </cell>
          <cell r="N2042" t="str">
            <v>_</v>
          </cell>
          <cell r="O2042" t="str">
            <v>HOHO</v>
          </cell>
          <cell r="P2042" t="str">
            <v>_</v>
          </cell>
          <cell r="Q2042" t="str">
            <v>ZENKI</v>
          </cell>
        </row>
        <row r="2043">
          <cell r="A2043" t="str">
            <v>前納方法-なし</v>
          </cell>
          <cell r="B2043" t="str">
            <v>ADV_HOHO_NASHI</v>
          </cell>
          <cell r="C2043" t="str">
            <v>コードマスタ</v>
          </cell>
          <cell r="D2043" t="e">
            <v>#N/A</v>
          </cell>
          <cell r="E2043" t="e">
            <v>#N/A</v>
          </cell>
          <cell r="F2043" t="e">
            <v>#N/A</v>
          </cell>
          <cell r="G2043" t="str">
            <v>前納</v>
          </cell>
          <cell r="H2043" t="str">
            <v>方法</v>
          </cell>
          <cell r="I2043" t="str">
            <v>なし</v>
          </cell>
          <cell r="M2043" t="str">
            <v>ADV</v>
          </cell>
          <cell r="N2043" t="str">
            <v>_</v>
          </cell>
          <cell r="O2043" t="str">
            <v>HOHO</v>
          </cell>
          <cell r="P2043" t="str">
            <v>_</v>
          </cell>
          <cell r="Q2043" t="str">
            <v>NASHI</v>
          </cell>
        </row>
        <row r="2044">
          <cell r="A2044" t="str">
            <v>続柄-本人</v>
          </cell>
          <cell r="B2044" t="str">
            <v>ZOKUGARA_HONNIN</v>
          </cell>
          <cell r="C2044" t="str">
            <v>コードマスタ</v>
          </cell>
          <cell r="D2044" t="e">
            <v>#N/A</v>
          </cell>
          <cell r="E2044" t="e">
            <v>#N/A</v>
          </cell>
          <cell r="F2044" t="e">
            <v>#N/A</v>
          </cell>
          <cell r="G2044" t="str">
            <v>続柄</v>
          </cell>
          <cell r="H2044" t="str">
            <v>本人</v>
          </cell>
          <cell r="M2044" t="str">
            <v>ZOKUGARA</v>
          </cell>
          <cell r="N2044" t="str">
            <v>_</v>
          </cell>
          <cell r="O2044" t="str">
            <v>HONNIN</v>
          </cell>
          <cell r="P2044" t="str">
            <v/>
          </cell>
          <cell r="Q2044" t="e">
            <v>#N/A</v>
          </cell>
        </row>
        <row r="2045">
          <cell r="A2045" t="str">
            <v>続柄-配偶者</v>
          </cell>
          <cell r="B2045" t="str">
            <v>ZOKUGARA_SPOUSE</v>
          </cell>
          <cell r="C2045" t="str">
            <v>コードマスタ</v>
          </cell>
          <cell r="D2045" t="e">
            <v>#N/A</v>
          </cell>
          <cell r="E2045" t="e">
            <v>#N/A</v>
          </cell>
          <cell r="F2045" t="e">
            <v>#N/A</v>
          </cell>
          <cell r="G2045" t="str">
            <v>続柄</v>
          </cell>
          <cell r="H2045" t="str">
            <v>配偶者</v>
          </cell>
          <cell r="M2045" t="str">
            <v>ZOKUGARA</v>
          </cell>
          <cell r="N2045" t="str">
            <v>_</v>
          </cell>
          <cell r="O2045" t="str">
            <v>SPOUSE</v>
          </cell>
          <cell r="P2045" t="str">
            <v/>
          </cell>
          <cell r="Q2045" t="e">
            <v>#N/A</v>
          </cell>
        </row>
        <row r="2046">
          <cell r="A2046" t="str">
            <v>続柄-父母</v>
          </cell>
          <cell r="B2046" t="str">
            <v>ZOKUGARA_PARENT</v>
          </cell>
          <cell r="C2046" t="str">
            <v>コードマスタ</v>
          </cell>
          <cell r="D2046" t="e">
            <v>#N/A</v>
          </cell>
          <cell r="E2046" t="e">
            <v>#N/A</v>
          </cell>
          <cell r="F2046" t="e">
            <v>#N/A</v>
          </cell>
          <cell r="G2046" t="str">
            <v>続柄</v>
          </cell>
          <cell r="H2046" t="str">
            <v>父母</v>
          </cell>
          <cell r="M2046" t="str">
            <v>ZOKUGARA</v>
          </cell>
          <cell r="N2046" t="str">
            <v>_</v>
          </cell>
          <cell r="O2046" t="str">
            <v>PARENT</v>
          </cell>
          <cell r="P2046" t="str">
            <v/>
          </cell>
          <cell r="Q2046" t="e">
            <v>#N/A</v>
          </cell>
        </row>
        <row r="2047">
          <cell r="A2047" t="str">
            <v>続柄-子</v>
          </cell>
          <cell r="B2047" t="str">
            <v>ZOKUGARA_CHILD</v>
          </cell>
          <cell r="C2047" t="str">
            <v>コードマスタ</v>
          </cell>
          <cell r="D2047" t="e">
            <v>#N/A</v>
          </cell>
          <cell r="E2047" t="e">
            <v>#N/A</v>
          </cell>
          <cell r="F2047" t="e">
            <v>#N/A</v>
          </cell>
          <cell r="G2047" t="str">
            <v>続柄</v>
          </cell>
          <cell r="H2047" t="str">
            <v>子</v>
          </cell>
          <cell r="M2047" t="str">
            <v>ZOKUGARA</v>
          </cell>
          <cell r="N2047" t="str">
            <v>_</v>
          </cell>
          <cell r="O2047" t="str">
            <v>CHILD</v>
          </cell>
          <cell r="P2047" t="str">
            <v/>
          </cell>
          <cell r="Q2047" t="e">
            <v>#N/A</v>
          </cell>
        </row>
        <row r="2048">
          <cell r="A2048" t="str">
            <v>続柄-兄弟・姉妹</v>
          </cell>
          <cell r="B2048" t="str">
            <v>ZOKUGARA_SIBLING</v>
          </cell>
          <cell r="C2048" t="str">
            <v>コードマスタ</v>
          </cell>
          <cell r="D2048" t="e">
            <v>#N/A</v>
          </cell>
          <cell r="E2048" t="e">
            <v>#N/A</v>
          </cell>
          <cell r="F2048" t="e">
            <v>#N/A</v>
          </cell>
          <cell r="G2048" t="str">
            <v>続柄</v>
          </cell>
          <cell r="H2048" t="str">
            <v>兄弟</v>
          </cell>
          <cell r="M2048" t="str">
            <v>ZOKUGARA</v>
          </cell>
          <cell r="N2048" t="str">
            <v>_</v>
          </cell>
          <cell r="O2048" t="str">
            <v>SIBLING</v>
          </cell>
          <cell r="P2048" t="str">
            <v/>
          </cell>
          <cell r="Q2048" t="e">
            <v>#N/A</v>
          </cell>
        </row>
        <row r="2049">
          <cell r="A2049" t="str">
            <v>続柄-祖父母・孫</v>
          </cell>
          <cell r="B2049" t="str">
            <v>ZOKUGARA_GRAND</v>
          </cell>
          <cell r="C2049" t="str">
            <v>コードマスタ</v>
          </cell>
          <cell r="D2049" t="e">
            <v>#N/A</v>
          </cell>
          <cell r="E2049" t="e">
            <v>#N/A</v>
          </cell>
          <cell r="F2049" t="e">
            <v>#N/A</v>
          </cell>
          <cell r="G2049" t="str">
            <v>続柄</v>
          </cell>
          <cell r="H2049" t="str">
            <v>祖父母・孫</v>
          </cell>
          <cell r="M2049" t="str">
            <v>ZOKUGARA</v>
          </cell>
          <cell r="N2049" t="str">
            <v>_</v>
          </cell>
          <cell r="O2049" t="str">
            <v>GRAND</v>
          </cell>
          <cell r="P2049" t="str">
            <v/>
          </cell>
          <cell r="Q2049" t="e">
            <v>#N/A</v>
          </cell>
        </row>
        <row r="2050">
          <cell r="A2050" t="str">
            <v>続柄-法人・雇用主</v>
          </cell>
          <cell r="B2050" t="str">
            <v>ZOKUGARA_CORP</v>
          </cell>
          <cell r="C2050" t="str">
            <v>コードマスタ</v>
          </cell>
          <cell r="D2050" t="e">
            <v>#N/A</v>
          </cell>
          <cell r="E2050" t="e">
            <v>#N/A</v>
          </cell>
          <cell r="F2050" t="e">
            <v>#N/A</v>
          </cell>
          <cell r="G2050" t="str">
            <v>続柄</v>
          </cell>
          <cell r="H2050" t="str">
            <v>法人</v>
          </cell>
          <cell r="M2050" t="str">
            <v>ZOKUGARA</v>
          </cell>
          <cell r="N2050" t="str">
            <v>_</v>
          </cell>
          <cell r="O2050" t="str">
            <v>CORP</v>
          </cell>
          <cell r="P2050" t="str">
            <v/>
          </cell>
          <cell r="Q2050" t="e">
            <v>#N/A</v>
          </cell>
        </row>
        <row r="2051">
          <cell r="A2051" t="str">
            <v>続柄-その他</v>
          </cell>
          <cell r="B2051" t="str">
            <v>ZOKUGARA_OTHER</v>
          </cell>
          <cell r="C2051" t="str">
            <v>コードマスタ</v>
          </cell>
          <cell r="D2051" t="e">
            <v>#N/A</v>
          </cell>
          <cell r="E2051" t="e">
            <v>#N/A</v>
          </cell>
          <cell r="F2051" t="e">
            <v>#N/A</v>
          </cell>
          <cell r="G2051" t="str">
            <v>続柄</v>
          </cell>
          <cell r="H2051" t="str">
            <v>その他</v>
          </cell>
          <cell r="M2051" t="str">
            <v>ZOKUGARA</v>
          </cell>
          <cell r="N2051" t="str">
            <v>_</v>
          </cell>
          <cell r="O2051" t="str">
            <v>OTHER</v>
          </cell>
          <cell r="P2051" t="str">
            <v/>
          </cell>
          <cell r="Q2051" t="e">
            <v>#N/A</v>
          </cell>
        </row>
        <row r="2052">
          <cell r="A2052" t="str">
            <v>続柄-契約者</v>
          </cell>
          <cell r="B2052" t="str">
            <v>ZOKUGARA_PLCYHLDR</v>
          </cell>
          <cell r="C2052" t="str">
            <v>コードマスタ</v>
          </cell>
          <cell r="D2052" t="e">
            <v>#N/A</v>
          </cell>
          <cell r="E2052" t="e">
            <v>#N/A</v>
          </cell>
          <cell r="F2052" t="e">
            <v>#N/A</v>
          </cell>
          <cell r="G2052" t="str">
            <v>続柄</v>
          </cell>
          <cell r="H2052" t="str">
            <v>契約者</v>
          </cell>
          <cell r="M2052" t="str">
            <v>ZOKUGARA</v>
          </cell>
          <cell r="N2052" t="str">
            <v>_</v>
          </cell>
          <cell r="O2052" t="str">
            <v>PLCYHLDR</v>
          </cell>
          <cell r="P2052" t="str">
            <v/>
          </cell>
          <cell r="Q2052" t="e">
            <v>#N/A</v>
          </cell>
        </row>
        <row r="2053">
          <cell r="A2053" t="str">
            <v>選択方法-医師扱</v>
          </cell>
          <cell r="B2053" t="str">
            <v>SELECT_HOHO_DOCTOR</v>
          </cell>
          <cell r="C2053" t="str">
            <v>コードマスタ</v>
          </cell>
          <cell r="D2053" t="e">
            <v>#N/A</v>
          </cell>
          <cell r="E2053" t="e">
            <v>#N/A</v>
          </cell>
          <cell r="F2053" t="e">
            <v>#N/A</v>
          </cell>
          <cell r="G2053" t="str">
            <v>選択</v>
          </cell>
          <cell r="H2053" t="str">
            <v>方法</v>
          </cell>
          <cell r="I2053" t="str">
            <v>医師</v>
          </cell>
          <cell r="M2053" t="str">
            <v>SELECT</v>
          </cell>
          <cell r="N2053" t="str">
            <v>_</v>
          </cell>
          <cell r="O2053" t="str">
            <v>HOHO</v>
          </cell>
          <cell r="P2053" t="str">
            <v>_</v>
          </cell>
          <cell r="Q2053" t="str">
            <v>DOCTOR</v>
          </cell>
        </row>
        <row r="2054">
          <cell r="A2054" t="str">
            <v>選択方法-健康診断結果通知書扱</v>
          </cell>
          <cell r="B2054" t="str">
            <v>SELECT_HOHO_CHECKUP</v>
          </cell>
          <cell r="C2054" t="str">
            <v>コードマスタ</v>
          </cell>
          <cell r="D2054" t="e">
            <v>#N/A</v>
          </cell>
          <cell r="E2054" t="e">
            <v>#N/A</v>
          </cell>
          <cell r="F2054" t="e">
            <v>#N/A</v>
          </cell>
          <cell r="G2054" t="str">
            <v>選択</v>
          </cell>
          <cell r="H2054" t="str">
            <v>方法</v>
          </cell>
          <cell r="I2054" t="str">
            <v>健康診断</v>
          </cell>
          <cell r="M2054" t="str">
            <v>SELECT</v>
          </cell>
          <cell r="N2054" t="str">
            <v>_</v>
          </cell>
          <cell r="O2054" t="str">
            <v>HOHO</v>
          </cell>
          <cell r="P2054" t="str">
            <v>_</v>
          </cell>
          <cell r="Q2054" t="str">
            <v>CHECKUP</v>
          </cell>
        </row>
        <row r="2055">
          <cell r="A2055" t="str">
            <v>選択方法-告知書扱</v>
          </cell>
          <cell r="B2055" t="str">
            <v>SELECT_HOHO_KOKUCHISHO</v>
          </cell>
          <cell r="C2055" t="str">
            <v>コードマスタ</v>
          </cell>
          <cell r="D2055" t="e">
            <v>#N/A</v>
          </cell>
          <cell r="E2055" t="e">
            <v>#N/A</v>
          </cell>
          <cell r="F2055" t="e">
            <v>#N/A</v>
          </cell>
          <cell r="G2055" t="str">
            <v>選択</v>
          </cell>
          <cell r="H2055" t="str">
            <v>方法</v>
          </cell>
          <cell r="I2055" t="str">
            <v>告知書</v>
          </cell>
          <cell r="M2055" t="str">
            <v>SELECT</v>
          </cell>
          <cell r="N2055" t="str">
            <v>_</v>
          </cell>
          <cell r="O2055" t="str">
            <v>HOHO</v>
          </cell>
          <cell r="P2055" t="str">
            <v>_</v>
          </cell>
          <cell r="Q2055" t="str">
            <v>KOKUCHISHO</v>
          </cell>
        </row>
        <row r="2056">
          <cell r="A2056" t="str">
            <v>選択方法-コンバージョン</v>
          </cell>
          <cell r="B2056" t="str">
            <v>SELECT_HOHO_CNV</v>
          </cell>
          <cell r="C2056" t="str">
            <v>コードマスタ</v>
          </cell>
          <cell r="D2056" t="e">
            <v>#N/A</v>
          </cell>
          <cell r="E2056" t="e">
            <v>#N/A</v>
          </cell>
          <cell r="F2056" t="e">
            <v>#N/A</v>
          </cell>
          <cell r="G2056" t="str">
            <v>選択</v>
          </cell>
          <cell r="H2056" t="str">
            <v>方法</v>
          </cell>
          <cell r="I2056" t="str">
            <v>コンバージョン</v>
          </cell>
          <cell r="M2056" t="str">
            <v>SELECT</v>
          </cell>
          <cell r="N2056" t="str">
            <v>_</v>
          </cell>
          <cell r="O2056" t="str">
            <v>HOHO</v>
          </cell>
          <cell r="P2056" t="str">
            <v>_</v>
          </cell>
          <cell r="Q2056" t="str">
            <v>CNV</v>
          </cell>
        </row>
        <row r="2057">
          <cell r="A2057" t="str">
            <v>選択方法-人間ドック成績表扱</v>
          </cell>
          <cell r="B2057" t="str">
            <v>SELECT_HOHO_NINGENDOKKU</v>
          </cell>
          <cell r="C2057" t="str">
            <v>コードマスタ</v>
          </cell>
          <cell r="D2057" t="e">
            <v>#N/A</v>
          </cell>
          <cell r="E2057" t="e">
            <v>#N/A</v>
          </cell>
          <cell r="F2057" t="e">
            <v>#N/A</v>
          </cell>
          <cell r="G2057" t="str">
            <v>選択</v>
          </cell>
          <cell r="H2057" t="str">
            <v>方法</v>
          </cell>
          <cell r="I2057" t="str">
            <v>人間ドック</v>
          </cell>
          <cell r="M2057" t="str">
            <v>SELECT</v>
          </cell>
          <cell r="N2057" t="str">
            <v>_</v>
          </cell>
          <cell r="O2057" t="str">
            <v>HOHO</v>
          </cell>
          <cell r="P2057" t="str">
            <v>_</v>
          </cell>
          <cell r="Q2057" t="str">
            <v>NINGENDOKKU</v>
          </cell>
        </row>
        <row r="2058">
          <cell r="A2058" t="str">
            <v>契約区分-新契約</v>
          </cell>
          <cell r="B2058" t="str">
            <v>PLCY_KB_N_PLCY</v>
          </cell>
          <cell r="C2058" t="str">
            <v>コードマスタ</v>
          </cell>
          <cell r="D2058" t="e">
            <v>#N/A</v>
          </cell>
          <cell r="E2058" t="e">
            <v>#N/A</v>
          </cell>
          <cell r="F2058" t="e">
            <v>#N/A</v>
          </cell>
          <cell r="G2058" t="str">
            <v>契約</v>
          </cell>
          <cell r="H2058" t="str">
            <v>区分</v>
          </cell>
          <cell r="I2058" t="str">
            <v>新契約</v>
          </cell>
          <cell r="M2058" t="str">
            <v>PLCY</v>
          </cell>
          <cell r="N2058" t="str">
            <v>_</v>
          </cell>
          <cell r="O2058" t="str">
            <v>KB</v>
          </cell>
          <cell r="P2058" t="str">
            <v>_</v>
          </cell>
          <cell r="Q2058" t="str">
            <v>N_PLCY</v>
          </cell>
        </row>
        <row r="2059">
          <cell r="A2059" t="str">
            <v>契約区分-転換契約</v>
          </cell>
          <cell r="B2059" t="str">
            <v>PLCY_KB_CV</v>
          </cell>
          <cell r="C2059" t="str">
            <v>コードマスタ</v>
          </cell>
          <cell r="D2059" t="e">
            <v>#N/A</v>
          </cell>
          <cell r="E2059" t="e">
            <v>#N/A</v>
          </cell>
          <cell r="F2059" t="e">
            <v>#N/A</v>
          </cell>
          <cell r="G2059" t="str">
            <v>契約</v>
          </cell>
          <cell r="H2059" t="str">
            <v>区分</v>
          </cell>
          <cell r="I2059" t="str">
            <v>転換</v>
          </cell>
          <cell r="M2059" t="str">
            <v>PLCY</v>
          </cell>
          <cell r="N2059" t="str">
            <v>_</v>
          </cell>
          <cell r="O2059" t="str">
            <v>KB</v>
          </cell>
          <cell r="P2059" t="str">
            <v>_</v>
          </cell>
          <cell r="Q2059" t="str">
            <v>CV</v>
          </cell>
        </row>
        <row r="2060">
          <cell r="A2060" t="str">
            <v>契約区分-個人保険からのコンバージョン</v>
          </cell>
          <cell r="B2060" t="str">
            <v>PLCY_KB_KOJIN_CNV</v>
          </cell>
          <cell r="C2060" t="str">
            <v>コードマスタ</v>
          </cell>
          <cell r="D2060" t="e">
            <v>#N/A</v>
          </cell>
          <cell r="E2060" t="e">
            <v>#N/A</v>
          </cell>
          <cell r="F2060" t="e">
            <v>#N/A</v>
          </cell>
          <cell r="G2060" t="str">
            <v>契約</v>
          </cell>
          <cell r="H2060" t="str">
            <v>区分</v>
          </cell>
          <cell r="I2060" t="str">
            <v>個人</v>
          </cell>
          <cell r="J2060" t="str">
            <v>コンバージョン</v>
          </cell>
          <cell r="M2060" t="str">
            <v>PLCY</v>
          </cell>
          <cell r="N2060" t="str">
            <v>_</v>
          </cell>
          <cell r="O2060" t="str">
            <v>KB</v>
          </cell>
          <cell r="P2060" t="str">
            <v>_</v>
          </cell>
          <cell r="Q2060" t="str">
            <v>KOJIN</v>
          </cell>
        </row>
        <row r="2061">
          <cell r="A2061" t="str">
            <v>契約区分-団体定期からのコンバージョン</v>
          </cell>
          <cell r="B2061" t="str">
            <v>PLCY_KB_GROUP_CNV</v>
          </cell>
          <cell r="C2061" t="str">
            <v>コードマスタ</v>
          </cell>
          <cell r="D2061" t="e">
            <v>#N/A</v>
          </cell>
          <cell r="E2061" t="e">
            <v>#N/A</v>
          </cell>
          <cell r="F2061" t="e">
            <v>#N/A</v>
          </cell>
          <cell r="G2061" t="str">
            <v>契約</v>
          </cell>
          <cell r="H2061" t="str">
            <v>区分</v>
          </cell>
          <cell r="I2061" t="str">
            <v>団体</v>
          </cell>
          <cell r="J2061" t="str">
            <v>コンバージョン</v>
          </cell>
          <cell r="M2061" t="str">
            <v>PLCY</v>
          </cell>
          <cell r="N2061" t="str">
            <v>_</v>
          </cell>
          <cell r="O2061" t="str">
            <v>KB</v>
          </cell>
          <cell r="P2061" t="str">
            <v>_</v>
          </cell>
          <cell r="Q2061" t="str">
            <v>GROUP</v>
          </cell>
        </row>
        <row r="2062">
          <cell r="A2062" t="str">
            <v>契約区分-満期後継契約</v>
          </cell>
          <cell r="B2062" t="str">
            <v>PLCY_KB_MANKI</v>
          </cell>
          <cell r="C2062" t="str">
            <v>コードマスタ</v>
          </cell>
          <cell r="D2062" t="e">
            <v>#N/A</v>
          </cell>
          <cell r="E2062" t="e">
            <v>#N/A</v>
          </cell>
          <cell r="F2062" t="e">
            <v>#N/A</v>
          </cell>
          <cell r="G2062" t="str">
            <v>契約</v>
          </cell>
          <cell r="H2062" t="str">
            <v>区分</v>
          </cell>
          <cell r="I2062" t="str">
            <v>満期</v>
          </cell>
          <cell r="M2062" t="str">
            <v>PLCY</v>
          </cell>
          <cell r="N2062" t="str">
            <v>_</v>
          </cell>
          <cell r="O2062" t="str">
            <v>KB</v>
          </cell>
          <cell r="P2062" t="str">
            <v>_</v>
          </cell>
          <cell r="Q2062" t="str">
            <v>MANKI</v>
          </cell>
        </row>
        <row r="2063">
          <cell r="A2063" t="str">
            <v>契約区分-移行取扱</v>
          </cell>
          <cell r="B2063" t="str">
            <v>PLCY_KB_IKO</v>
          </cell>
          <cell r="C2063" t="str">
            <v>コードマスタ</v>
          </cell>
          <cell r="D2063" t="e">
            <v>#N/A</v>
          </cell>
          <cell r="E2063" t="e">
            <v>#N/A</v>
          </cell>
          <cell r="F2063" t="e">
            <v>#N/A</v>
          </cell>
          <cell r="G2063" t="str">
            <v>契約</v>
          </cell>
          <cell r="H2063" t="str">
            <v>区分</v>
          </cell>
          <cell r="I2063" t="str">
            <v>移行</v>
          </cell>
          <cell r="M2063" t="str">
            <v>PLCY</v>
          </cell>
          <cell r="N2063" t="str">
            <v>_</v>
          </cell>
          <cell r="O2063" t="str">
            <v>KB</v>
          </cell>
          <cell r="P2063" t="str">
            <v>_</v>
          </cell>
          <cell r="Q2063" t="str">
            <v>IKO</v>
          </cell>
        </row>
        <row r="2064">
          <cell r="A2064" t="str">
            <v>申込経路-新規契約</v>
          </cell>
          <cell r="B2064" t="str">
            <v>OFFER_KEIRO_SUB_SHINKI</v>
          </cell>
          <cell r="C2064" t="str">
            <v>コードマスタ</v>
          </cell>
          <cell r="D2064" t="e">
            <v>#N/A</v>
          </cell>
          <cell r="E2064" t="e">
            <v>#N/A</v>
          </cell>
          <cell r="F2064" t="e">
            <v>#N/A</v>
          </cell>
          <cell r="G2064" t="str">
            <v>申込</v>
          </cell>
          <cell r="H2064" t="str">
            <v>経路</v>
          </cell>
          <cell r="I2064" t="str">
            <v>補足</v>
          </cell>
          <cell r="J2064" t="str">
            <v>新規</v>
          </cell>
          <cell r="M2064" t="str">
            <v>OFFER</v>
          </cell>
          <cell r="N2064" t="str">
            <v>_</v>
          </cell>
          <cell r="O2064" t="str">
            <v>KEIRO</v>
          </cell>
          <cell r="P2064" t="str">
            <v>_</v>
          </cell>
          <cell r="Q2064" t="str">
            <v>SUB</v>
          </cell>
        </row>
        <row r="2065">
          <cell r="A2065" t="str">
            <v>申込経路-追加契約</v>
          </cell>
          <cell r="B2065" t="str">
            <v>OFFER_KEIRO_SUB_ADD</v>
          </cell>
          <cell r="C2065" t="str">
            <v>コードマスタ</v>
          </cell>
          <cell r="D2065" t="e">
            <v>#N/A</v>
          </cell>
          <cell r="E2065" t="e">
            <v>#N/A</v>
          </cell>
          <cell r="F2065" t="e">
            <v>#N/A</v>
          </cell>
          <cell r="G2065" t="str">
            <v>申込</v>
          </cell>
          <cell r="H2065" t="str">
            <v>経路</v>
          </cell>
          <cell r="I2065" t="str">
            <v>補足</v>
          </cell>
          <cell r="J2065" t="str">
            <v>追加</v>
          </cell>
          <cell r="M2065" t="str">
            <v>OFFER</v>
          </cell>
          <cell r="N2065" t="str">
            <v>_</v>
          </cell>
          <cell r="O2065" t="str">
            <v>KEIRO</v>
          </cell>
          <cell r="P2065" t="str">
            <v>_</v>
          </cell>
          <cell r="Q2065" t="str">
            <v>SUB</v>
          </cell>
        </row>
        <row r="2066">
          <cell r="A2066" t="str">
            <v>申込経路-満期後契</v>
          </cell>
          <cell r="B2066" t="str">
            <v>OFFER_KEIRO_SUB_MANKI</v>
          </cell>
          <cell r="C2066" t="str">
            <v>コードマスタ</v>
          </cell>
          <cell r="D2066" t="e">
            <v>#N/A</v>
          </cell>
          <cell r="E2066" t="e">
            <v>#N/A</v>
          </cell>
          <cell r="F2066" t="e">
            <v>#N/A</v>
          </cell>
          <cell r="G2066" t="str">
            <v>申込</v>
          </cell>
          <cell r="H2066" t="str">
            <v>経路</v>
          </cell>
          <cell r="I2066" t="str">
            <v>補足</v>
          </cell>
          <cell r="J2066" t="str">
            <v>満期</v>
          </cell>
          <cell r="M2066" t="str">
            <v>OFFER</v>
          </cell>
          <cell r="N2066" t="str">
            <v>_</v>
          </cell>
          <cell r="O2066" t="str">
            <v>KEIRO</v>
          </cell>
          <cell r="P2066" t="str">
            <v>_</v>
          </cell>
          <cell r="Q2066" t="str">
            <v>SUB</v>
          </cell>
        </row>
        <row r="2067">
          <cell r="A2067" t="str">
            <v>申込経路-死亡後契</v>
          </cell>
          <cell r="B2067" t="str">
            <v>OFFER_KEIRO_SUB_SHIBO</v>
          </cell>
          <cell r="C2067" t="str">
            <v>コードマスタ</v>
          </cell>
          <cell r="D2067" t="e">
            <v>#N/A</v>
          </cell>
          <cell r="E2067" t="e">
            <v>#N/A</v>
          </cell>
          <cell r="F2067" t="e">
            <v>#N/A</v>
          </cell>
          <cell r="G2067" t="str">
            <v>申込</v>
          </cell>
          <cell r="H2067" t="str">
            <v>経路</v>
          </cell>
          <cell r="I2067" t="str">
            <v>補足</v>
          </cell>
          <cell r="J2067" t="str">
            <v>死亡</v>
          </cell>
          <cell r="M2067" t="str">
            <v>OFFER</v>
          </cell>
          <cell r="N2067" t="str">
            <v>_</v>
          </cell>
          <cell r="O2067" t="str">
            <v>KEIRO</v>
          </cell>
          <cell r="P2067" t="str">
            <v>_</v>
          </cell>
          <cell r="Q2067" t="str">
            <v>SUB</v>
          </cell>
        </row>
        <row r="2068">
          <cell r="A2068" t="str">
            <v>申込経路-下取り転換</v>
          </cell>
          <cell r="B2068" t="str">
            <v>OFFER_KEIRO_SUB_SHITADORI</v>
          </cell>
          <cell r="C2068" t="str">
            <v>コードマスタ</v>
          </cell>
          <cell r="D2068" t="e">
            <v>#N/A</v>
          </cell>
          <cell r="E2068" t="e">
            <v>#N/A</v>
          </cell>
          <cell r="F2068" t="e">
            <v>#N/A</v>
          </cell>
          <cell r="G2068" t="str">
            <v>申込</v>
          </cell>
          <cell r="H2068" t="str">
            <v>経路</v>
          </cell>
          <cell r="I2068" t="str">
            <v>補足</v>
          </cell>
          <cell r="J2068" t="str">
            <v>下取り</v>
          </cell>
          <cell r="M2068" t="str">
            <v>OFFER</v>
          </cell>
          <cell r="N2068" t="str">
            <v>_</v>
          </cell>
          <cell r="O2068" t="str">
            <v>KEIRO</v>
          </cell>
          <cell r="P2068" t="str">
            <v>_</v>
          </cell>
          <cell r="Q2068" t="str">
            <v>SUB</v>
          </cell>
        </row>
        <row r="2069">
          <cell r="A2069" t="str">
            <v>申込経路-コンバージョン</v>
          </cell>
          <cell r="B2069" t="str">
            <v>OFFER_KEIRO_SUB_CNV</v>
          </cell>
          <cell r="C2069" t="str">
            <v>コードマスタ</v>
          </cell>
          <cell r="D2069" t="e">
            <v>#N/A</v>
          </cell>
          <cell r="E2069" t="e">
            <v>#N/A</v>
          </cell>
          <cell r="F2069" t="e">
            <v>#N/A</v>
          </cell>
          <cell r="G2069" t="str">
            <v>申込</v>
          </cell>
          <cell r="H2069" t="str">
            <v>経路</v>
          </cell>
          <cell r="I2069" t="str">
            <v>補足</v>
          </cell>
          <cell r="J2069" t="str">
            <v>コンバージョン</v>
          </cell>
          <cell r="M2069" t="str">
            <v>OFFER</v>
          </cell>
          <cell r="N2069" t="str">
            <v>_</v>
          </cell>
          <cell r="O2069" t="str">
            <v>KEIRO</v>
          </cell>
          <cell r="P2069" t="str">
            <v>_</v>
          </cell>
          <cell r="Q2069" t="str">
            <v>SUB</v>
          </cell>
        </row>
        <row r="2070">
          <cell r="A2070" t="str">
            <v>申込経路-更新時契約</v>
          </cell>
          <cell r="B2070" t="str">
            <v>OFFER_KEIRO_SUB_UPDATE</v>
          </cell>
          <cell r="C2070" t="str">
            <v>コードマスタ</v>
          </cell>
          <cell r="D2070" t="e">
            <v>#N/A</v>
          </cell>
          <cell r="E2070" t="e">
            <v>#N/A</v>
          </cell>
          <cell r="F2070" t="e">
            <v>#N/A</v>
          </cell>
          <cell r="G2070" t="str">
            <v>申込</v>
          </cell>
          <cell r="H2070" t="str">
            <v>経路</v>
          </cell>
          <cell r="I2070" t="str">
            <v>補足</v>
          </cell>
          <cell r="J2070" t="str">
            <v>更新</v>
          </cell>
          <cell r="M2070" t="str">
            <v>OFFER</v>
          </cell>
          <cell r="N2070" t="str">
            <v>_</v>
          </cell>
          <cell r="O2070" t="str">
            <v>KEIRO</v>
          </cell>
          <cell r="P2070" t="str">
            <v>_</v>
          </cell>
          <cell r="Q2070" t="str">
            <v>SUB</v>
          </cell>
        </row>
        <row r="2071">
          <cell r="A2071" t="str">
            <v>申込経路-本人直接申込</v>
          </cell>
          <cell r="B2071" t="str">
            <v>OFFER_KEIRO_SUB_CHOKUSETSU</v>
          </cell>
          <cell r="C2071" t="str">
            <v>コードマスタ</v>
          </cell>
          <cell r="D2071" t="e">
            <v>#N/A</v>
          </cell>
          <cell r="E2071" t="e">
            <v>#N/A</v>
          </cell>
          <cell r="F2071" t="e">
            <v>#N/A</v>
          </cell>
          <cell r="G2071" t="str">
            <v>申込</v>
          </cell>
          <cell r="H2071" t="str">
            <v>経路</v>
          </cell>
          <cell r="I2071" t="str">
            <v>補足</v>
          </cell>
          <cell r="J2071" t="str">
            <v>直接</v>
          </cell>
          <cell r="M2071" t="str">
            <v>OFFER</v>
          </cell>
          <cell r="N2071" t="str">
            <v>_</v>
          </cell>
          <cell r="O2071" t="str">
            <v>KEIRO</v>
          </cell>
          <cell r="P2071" t="str">
            <v>_</v>
          </cell>
          <cell r="Q2071" t="str">
            <v>SUB</v>
          </cell>
        </row>
        <row r="2072">
          <cell r="A2072" t="str">
            <v>申込経路-広告申込</v>
          </cell>
          <cell r="B2072" t="str">
            <v>OFFER_KEIRO_SUB_KOKOKU</v>
          </cell>
          <cell r="C2072" t="str">
            <v>コードマスタ</v>
          </cell>
          <cell r="D2072" t="e">
            <v>#N/A</v>
          </cell>
          <cell r="E2072" t="e">
            <v>#N/A</v>
          </cell>
          <cell r="F2072" t="e">
            <v>#N/A</v>
          </cell>
          <cell r="G2072" t="str">
            <v>申込</v>
          </cell>
          <cell r="H2072" t="str">
            <v>経路</v>
          </cell>
          <cell r="I2072" t="str">
            <v>補足</v>
          </cell>
          <cell r="J2072" t="str">
            <v>広告</v>
          </cell>
          <cell r="M2072" t="str">
            <v>OFFER</v>
          </cell>
          <cell r="N2072" t="str">
            <v>_</v>
          </cell>
          <cell r="O2072" t="str">
            <v>KEIRO</v>
          </cell>
          <cell r="P2072" t="str">
            <v>_</v>
          </cell>
          <cell r="Q2072" t="str">
            <v>SUB</v>
          </cell>
        </row>
        <row r="2073">
          <cell r="A2073" t="str">
            <v>払込経路-集金</v>
          </cell>
          <cell r="B2073" t="str">
            <v>HARAIKOMI_KEIRO_SHUKIN</v>
          </cell>
          <cell r="C2073" t="str">
            <v>コードマスタ</v>
          </cell>
          <cell r="D2073" t="e">
            <v>#N/A</v>
          </cell>
          <cell r="E2073" t="e">
            <v>#N/A</v>
          </cell>
          <cell r="F2073" t="e">
            <v>#N/A</v>
          </cell>
          <cell r="G2073" t="str">
            <v>払込</v>
          </cell>
          <cell r="H2073" t="str">
            <v>経路</v>
          </cell>
          <cell r="I2073" t="str">
            <v>集金</v>
          </cell>
          <cell r="M2073" t="str">
            <v>HARAIKOMI</v>
          </cell>
          <cell r="N2073" t="str">
            <v>_</v>
          </cell>
          <cell r="O2073" t="str">
            <v>KEIRO</v>
          </cell>
          <cell r="P2073" t="str">
            <v>_</v>
          </cell>
          <cell r="Q2073" t="str">
            <v>SHUKIN</v>
          </cell>
        </row>
        <row r="2074">
          <cell r="A2074" t="str">
            <v>払込経路-口座振替</v>
          </cell>
          <cell r="B2074" t="str">
            <v>HARAIKOMI_KEIRO_KOZA</v>
          </cell>
          <cell r="C2074" t="str">
            <v>コードマスタ</v>
          </cell>
          <cell r="D2074" t="e">
            <v>#N/A</v>
          </cell>
          <cell r="E2074" t="e">
            <v>#N/A</v>
          </cell>
          <cell r="F2074" t="e">
            <v>#N/A</v>
          </cell>
          <cell r="G2074" t="str">
            <v>払込</v>
          </cell>
          <cell r="H2074" t="str">
            <v>経路</v>
          </cell>
          <cell r="I2074" t="str">
            <v>口座</v>
          </cell>
          <cell r="M2074" t="str">
            <v>HARAIKOMI</v>
          </cell>
          <cell r="N2074" t="str">
            <v>_</v>
          </cell>
          <cell r="O2074" t="str">
            <v>KEIRO</v>
          </cell>
          <cell r="P2074" t="str">
            <v>_</v>
          </cell>
          <cell r="Q2074" t="str">
            <v>KOZA</v>
          </cell>
        </row>
        <row r="2075">
          <cell r="A2075" t="str">
            <v>払込経路-団体・集団</v>
          </cell>
          <cell r="B2075" t="str">
            <v>HARAIKOMI_KEIRO_GROUP</v>
          </cell>
          <cell r="C2075" t="str">
            <v>コードマスタ</v>
          </cell>
          <cell r="D2075" t="e">
            <v>#N/A</v>
          </cell>
          <cell r="E2075" t="e">
            <v>#N/A</v>
          </cell>
          <cell r="F2075" t="e">
            <v>#N/A</v>
          </cell>
          <cell r="G2075" t="str">
            <v>払込</v>
          </cell>
          <cell r="H2075" t="str">
            <v>経路</v>
          </cell>
          <cell r="I2075" t="str">
            <v>団体</v>
          </cell>
          <cell r="M2075" t="str">
            <v>HARAIKOMI</v>
          </cell>
          <cell r="N2075" t="str">
            <v>_</v>
          </cell>
          <cell r="O2075" t="str">
            <v>KEIRO</v>
          </cell>
          <cell r="P2075" t="str">
            <v>_</v>
          </cell>
          <cell r="Q2075" t="str">
            <v>GROUP</v>
          </cell>
        </row>
        <row r="2076">
          <cell r="A2076" t="str">
            <v>払込経路-送金</v>
          </cell>
          <cell r="B2076" t="str">
            <v>HARAIKOMI_KEIRO_SOKIN</v>
          </cell>
          <cell r="C2076" t="str">
            <v>コードマスタ</v>
          </cell>
          <cell r="D2076" t="e">
            <v>#N/A</v>
          </cell>
          <cell r="E2076" t="e">
            <v>#N/A</v>
          </cell>
          <cell r="F2076" t="e">
            <v>#N/A</v>
          </cell>
          <cell r="G2076" t="str">
            <v>払込</v>
          </cell>
          <cell r="H2076" t="str">
            <v>経路</v>
          </cell>
          <cell r="I2076" t="str">
            <v>送金</v>
          </cell>
          <cell r="M2076" t="str">
            <v>HARAIKOMI</v>
          </cell>
          <cell r="N2076" t="str">
            <v>_</v>
          </cell>
          <cell r="O2076" t="str">
            <v>KEIRO</v>
          </cell>
          <cell r="P2076" t="str">
            <v>_</v>
          </cell>
          <cell r="Q2076" t="str">
            <v>SOKIN</v>
          </cell>
        </row>
        <row r="2077">
          <cell r="A2077" t="str">
            <v>自己・特定・構成員契約-営業社員またはFA自己契約</v>
          </cell>
          <cell r="B2077" t="str">
            <v>JIKO_PLCY_SALES_FA</v>
          </cell>
          <cell r="C2077" t="str">
            <v>コードマスタ</v>
          </cell>
          <cell r="D2077" t="e">
            <v>#N/A</v>
          </cell>
          <cell r="E2077" t="e">
            <v>#N/A</v>
          </cell>
          <cell r="F2077" t="e">
            <v>#N/A</v>
          </cell>
          <cell r="G2077" t="str">
            <v>自己・特定・構成員</v>
          </cell>
          <cell r="H2077" t="str">
            <v>契約</v>
          </cell>
          <cell r="I2077" t="str">
            <v>営業</v>
          </cell>
          <cell r="J2077" t="str">
            <v>FA</v>
          </cell>
          <cell r="M2077" t="str">
            <v>JIKO</v>
          </cell>
          <cell r="N2077" t="str">
            <v>_</v>
          </cell>
          <cell r="O2077" t="str">
            <v>PLCY</v>
          </cell>
          <cell r="P2077" t="str">
            <v>_</v>
          </cell>
          <cell r="Q2077" t="str">
            <v>SALES</v>
          </cell>
        </row>
        <row r="2078">
          <cell r="A2078" t="str">
            <v>自己・特定・構成員契約-個人代理店自己契約</v>
          </cell>
          <cell r="B2078" t="str">
            <v>JIKO_PLCY_KOJIN_AGENCY</v>
          </cell>
          <cell r="C2078" t="str">
            <v>コードマスタ</v>
          </cell>
          <cell r="D2078" t="e">
            <v>#N/A</v>
          </cell>
          <cell r="E2078" t="e">
            <v>#N/A</v>
          </cell>
          <cell r="F2078" t="e">
            <v>#N/A</v>
          </cell>
          <cell r="G2078" t="str">
            <v>自己・特定・構成員</v>
          </cell>
          <cell r="H2078" t="str">
            <v>契約</v>
          </cell>
          <cell r="I2078" t="str">
            <v>個人</v>
          </cell>
          <cell r="J2078" t="str">
            <v>代理店</v>
          </cell>
          <cell r="M2078" t="str">
            <v>JIKO</v>
          </cell>
          <cell r="N2078" t="str">
            <v>_</v>
          </cell>
          <cell r="O2078" t="str">
            <v>PLCY</v>
          </cell>
          <cell r="P2078" t="str">
            <v>_</v>
          </cell>
          <cell r="Q2078" t="str">
            <v>KOJIN</v>
          </cell>
        </row>
        <row r="2079">
          <cell r="A2079" t="str">
            <v>自己・特定・構成員契約-法人代理店自己契約</v>
          </cell>
          <cell r="B2079" t="str">
            <v>JIKO_PLCY_CORP_AGENCY</v>
          </cell>
          <cell r="C2079" t="str">
            <v>コードマスタ</v>
          </cell>
          <cell r="D2079" t="e">
            <v>#N/A</v>
          </cell>
          <cell r="E2079" t="e">
            <v>#N/A</v>
          </cell>
          <cell r="F2079" t="e">
            <v>#N/A</v>
          </cell>
          <cell r="G2079" t="str">
            <v>自己・特定・構成員</v>
          </cell>
          <cell r="H2079" t="str">
            <v>契約</v>
          </cell>
          <cell r="I2079" t="str">
            <v>法人</v>
          </cell>
          <cell r="J2079" t="str">
            <v>代理店</v>
          </cell>
          <cell r="M2079" t="str">
            <v>JIKO</v>
          </cell>
          <cell r="N2079" t="str">
            <v>_</v>
          </cell>
          <cell r="O2079" t="str">
            <v>PLCY</v>
          </cell>
          <cell r="P2079" t="str">
            <v>_</v>
          </cell>
          <cell r="Q2079" t="str">
            <v>CORP</v>
          </cell>
        </row>
        <row r="2080">
          <cell r="A2080" t="str">
            <v>自己・特定・構成員契約-特定関連法人契約</v>
          </cell>
          <cell r="B2080" t="str">
            <v>JIKO_PLCY_TOKUTEI_CORP</v>
          </cell>
          <cell r="C2080" t="str">
            <v>コードマスタ</v>
          </cell>
          <cell r="D2080" t="e">
            <v>#N/A</v>
          </cell>
          <cell r="E2080" t="e">
            <v>#N/A</v>
          </cell>
          <cell r="F2080" t="e">
            <v>#N/A</v>
          </cell>
          <cell r="G2080" t="str">
            <v>自己・特定・構成員</v>
          </cell>
          <cell r="H2080" t="str">
            <v>契約</v>
          </cell>
          <cell r="I2080" t="str">
            <v>特定</v>
          </cell>
          <cell r="J2080" t="str">
            <v>法人</v>
          </cell>
          <cell r="M2080" t="str">
            <v>JIKO</v>
          </cell>
          <cell r="N2080" t="str">
            <v>_</v>
          </cell>
          <cell r="O2080" t="str">
            <v>PLCY</v>
          </cell>
          <cell r="P2080" t="str">
            <v>_</v>
          </cell>
          <cell r="Q2080" t="str">
            <v>TOKUTEI</v>
          </cell>
        </row>
        <row r="2081">
          <cell r="A2081" t="str">
            <v>自己・特定・構成員契約-構成員契約</v>
          </cell>
          <cell r="B2081" t="str">
            <v>JIKO_PLCY_KOSEIN</v>
          </cell>
          <cell r="C2081" t="str">
            <v>コードマスタ</v>
          </cell>
          <cell r="D2081" t="e">
            <v>#N/A</v>
          </cell>
          <cell r="E2081" t="e">
            <v>#N/A</v>
          </cell>
          <cell r="F2081" t="e">
            <v>#N/A</v>
          </cell>
          <cell r="G2081" t="str">
            <v>自己・特定・構成員</v>
          </cell>
          <cell r="H2081" t="str">
            <v>契約</v>
          </cell>
          <cell r="I2081" t="str">
            <v>構成員</v>
          </cell>
          <cell r="M2081" t="str">
            <v>JIKO</v>
          </cell>
          <cell r="N2081" t="str">
            <v>_</v>
          </cell>
          <cell r="O2081" t="str">
            <v>PLCY</v>
          </cell>
          <cell r="P2081" t="str">
            <v>_</v>
          </cell>
          <cell r="Q2081" t="str">
            <v>KOSEIN</v>
          </cell>
        </row>
        <row r="2082">
          <cell r="A2082" t="str">
            <v>自己・特定・構成員契約-その他</v>
          </cell>
          <cell r="B2082" t="str">
            <v>JIKO_PLCY_OTHER</v>
          </cell>
          <cell r="C2082" t="str">
            <v>コードマスタ</v>
          </cell>
          <cell r="D2082" t="e">
            <v>#N/A</v>
          </cell>
          <cell r="E2082" t="e">
            <v>#N/A</v>
          </cell>
          <cell r="F2082" t="e">
            <v>#N/A</v>
          </cell>
          <cell r="G2082" t="str">
            <v>自己・特定・構成員</v>
          </cell>
          <cell r="H2082" t="str">
            <v>契約</v>
          </cell>
          <cell r="I2082" t="str">
            <v>その他</v>
          </cell>
          <cell r="M2082" t="str">
            <v>JIKO</v>
          </cell>
          <cell r="N2082" t="str">
            <v>_</v>
          </cell>
          <cell r="O2082" t="str">
            <v>PLCY</v>
          </cell>
          <cell r="P2082" t="str">
            <v>_</v>
          </cell>
          <cell r="Q2082" t="str">
            <v>OTHER</v>
          </cell>
        </row>
        <row r="2083">
          <cell r="A2083" t="str">
            <v>内勤募集-本社内勤募集</v>
          </cell>
          <cell r="B2083" t="str">
            <v>NAIKIMBOSHU_HONSHA</v>
          </cell>
          <cell r="C2083" t="str">
            <v>コードマスタ</v>
          </cell>
          <cell r="D2083" t="e">
            <v>#N/A</v>
          </cell>
          <cell r="E2083" t="e">
            <v>#N/A</v>
          </cell>
          <cell r="F2083" t="e">
            <v>#N/A</v>
          </cell>
          <cell r="G2083" t="str">
            <v>内勤募集</v>
          </cell>
          <cell r="H2083" t="str">
            <v>本社</v>
          </cell>
          <cell r="M2083" t="str">
            <v>NAIKIMBOSHU</v>
          </cell>
          <cell r="N2083" t="str">
            <v>_</v>
          </cell>
          <cell r="O2083" t="str">
            <v>HONSHA</v>
          </cell>
          <cell r="P2083" t="str">
            <v/>
          </cell>
          <cell r="Q2083" t="e">
            <v>#N/A</v>
          </cell>
        </row>
        <row r="2084">
          <cell r="A2084" t="str">
            <v>内勤募集-営業店内勤募集</v>
          </cell>
          <cell r="B2084" t="str">
            <v>NAIKIMBOSHU_SALES</v>
          </cell>
          <cell r="C2084" t="str">
            <v>コードマスタ</v>
          </cell>
          <cell r="D2084" t="e">
            <v>#N/A</v>
          </cell>
          <cell r="E2084" t="e">
            <v>#N/A</v>
          </cell>
          <cell r="F2084" t="e">
            <v>#N/A</v>
          </cell>
          <cell r="G2084" t="str">
            <v>内勤募集</v>
          </cell>
          <cell r="H2084" t="str">
            <v>営業</v>
          </cell>
          <cell r="M2084" t="str">
            <v>NAIKIMBOSHU</v>
          </cell>
          <cell r="N2084" t="str">
            <v>_</v>
          </cell>
          <cell r="O2084" t="str">
            <v>SALES</v>
          </cell>
          <cell r="P2084" t="str">
            <v/>
          </cell>
          <cell r="Q2084" t="e">
            <v>#N/A</v>
          </cell>
        </row>
        <row r="2085">
          <cell r="A2085" t="str">
            <v>本人契約補足-本社内勤社員</v>
          </cell>
          <cell r="B2085" t="str">
            <v>HONNIN_PLCY_SUB_HONSHA_NAIKIN</v>
          </cell>
          <cell r="C2085" t="str">
            <v>コードマスタ</v>
          </cell>
          <cell r="D2085" t="e">
            <v>#N/A</v>
          </cell>
          <cell r="E2085" t="e">
            <v>#N/A</v>
          </cell>
          <cell r="F2085" t="e">
            <v>#N/A</v>
          </cell>
          <cell r="G2085" t="str">
            <v>本人</v>
          </cell>
          <cell r="H2085" t="str">
            <v>契約</v>
          </cell>
          <cell r="I2085" t="str">
            <v>補足</v>
          </cell>
          <cell r="J2085" t="str">
            <v>本社</v>
          </cell>
          <cell r="K2085" t="str">
            <v>内勤</v>
          </cell>
          <cell r="M2085" t="str">
            <v>HONNIN</v>
          </cell>
          <cell r="N2085" t="str">
            <v>_</v>
          </cell>
          <cell r="O2085" t="str">
            <v>PLCY</v>
          </cell>
          <cell r="P2085" t="str">
            <v>_</v>
          </cell>
          <cell r="Q2085" t="str">
            <v>SUB</v>
          </cell>
        </row>
        <row r="2086">
          <cell r="A2086" t="str">
            <v>本人契約補足-営業店内勤社員</v>
          </cell>
          <cell r="B2086" t="str">
            <v>HONNIN_PLCY_SUB_SALES_NAIKIN</v>
          </cell>
          <cell r="C2086" t="str">
            <v>コードマスタ</v>
          </cell>
          <cell r="D2086" t="e">
            <v>#N/A</v>
          </cell>
          <cell r="E2086" t="e">
            <v>#N/A</v>
          </cell>
          <cell r="F2086" t="e">
            <v>#N/A</v>
          </cell>
          <cell r="G2086" t="str">
            <v>本人</v>
          </cell>
          <cell r="H2086" t="str">
            <v>契約</v>
          </cell>
          <cell r="I2086" t="str">
            <v>補足</v>
          </cell>
          <cell r="J2086" t="str">
            <v>営業</v>
          </cell>
          <cell r="K2086" t="str">
            <v>内勤</v>
          </cell>
          <cell r="M2086" t="str">
            <v>HONNIN</v>
          </cell>
          <cell r="N2086" t="str">
            <v>_</v>
          </cell>
          <cell r="O2086" t="str">
            <v>PLCY</v>
          </cell>
          <cell r="P2086" t="str">
            <v>_</v>
          </cell>
          <cell r="Q2086" t="str">
            <v>SUB</v>
          </cell>
        </row>
        <row r="2087">
          <cell r="A2087" t="str">
            <v>本人契約補足-CCI営業社員</v>
          </cell>
          <cell r="B2087" t="str">
            <v>HONNIN_PLCY_SUB_CCI_SALES</v>
          </cell>
          <cell r="C2087" t="str">
            <v>コードマスタ</v>
          </cell>
          <cell r="D2087" t="e">
            <v>#N/A</v>
          </cell>
          <cell r="E2087" t="e">
            <v>#N/A</v>
          </cell>
          <cell r="F2087" t="e">
            <v>#N/A</v>
          </cell>
          <cell r="G2087" t="str">
            <v>本人</v>
          </cell>
          <cell r="H2087" t="str">
            <v>契約</v>
          </cell>
          <cell r="I2087" t="str">
            <v>補足</v>
          </cell>
          <cell r="J2087" t="str">
            <v>CCI</v>
          </cell>
          <cell r="K2087" t="str">
            <v>営業</v>
          </cell>
          <cell r="M2087" t="str">
            <v>HONNIN</v>
          </cell>
          <cell r="N2087" t="str">
            <v>_</v>
          </cell>
          <cell r="O2087" t="str">
            <v>PLCY</v>
          </cell>
          <cell r="P2087" t="str">
            <v>_</v>
          </cell>
          <cell r="Q2087" t="str">
            <v>SUB</v>
          </cell>
        </row>
        <row r="2088">
          <cell r="A2088" t="str">
            <v>本人契約補足-FA職員</v>
          </cell>
          <cell r="B2088" t="str">
            <v>HONNIN_PLCY_SUB_FA_SHOKUIN</v>
          </cell>
          <cell r="C2088" t="str">
            <v>コードマスタ</v>
          </cell>
          <cell r="D2088" t="e">
            <v>#N/A</v>
          </cell>
          <cell r="E2088" t="e">
            <v>#N/A</v>
          </cell>
          <cell r="F2088" t="e">
            <v>#N/A</v>
          </cell>
          <cell r="G2088" t="str">
            <v>本人</v>
          </cell>
          <cell r="H2088" t="str">
            <v>契約</v>
          </cell>
          <cell r="I2088" t="str">
            <v>補足</v>
          </cell>
          <cell r="J2088" t="str">
            <v>FA</v>
          </cell>
          <cell r="K2088" t="str">
            <v>職員</v>
          </cell>
          <cell r="M2088" t="str">
            <v>HONNIN</v>
          </cell>
          <cell r="N2088" t="str">
            <v>_</v>
          </cell>
          <cell r="O2088" t="str">
            <v>PLCY</v>
          </cell>
          <cell r="P2088" t="str">
            <v>_</v>
          </cell>
          <cell r="Q2088" t="str">
            <v>SUB</v>
          </cell>
        </row>
        <row r="2089">
          <cell r="A2089" t="str">
            <v>社員契約補足-営業社員（きそい会）</v>
          </cell>
          <cell r="B2089" t="str">
            <v>STAFF_PLCY_SUB_SALES_KISOI</v>
          </cell>
          <cell r="C2089" t="str">
            <v>コードマスタ</v>
          </cell>
          <cell r="D2089" t="e">
            <v>#N/A</v>
          </cell>
          <cell r="E2089" t="e">
            <v>#N/A</v>
          </cell>
          <cell r="F2089" t="e">
            <v>#N/A</v>
          </cell>
          <cell r="G2089" t="str">
            <v>社員</v>
          </cell>
          <cell r="H2089" t="str">
            <v>契約</v>
          </cell>
          <cell r="I2089" t="str">
            <v>補足</v>
          </cell>
          <cell r="J2089" t="str">
            <v>営業</v>
          </cell>
          <cell r="K2089" t="str">
            <v>きそい会</v>
          </cell>
          <cell r="M2089" t="str">
            <v>STAFF</v>
          </cell>
          <cell r="N2089" t="str">
            <v>_</v>
          </cell>
          <cell r="O2089" t="str">
            <v>PLCY</v>
          </cell>
          <cell r="P2089" t="str">
            <v>_</v>
          </cell>
          <cell r="Q2089" t="str">
            <v>SUB</v>
          </cell>
        </row>
        <row r="2090">
          <cell r="A2090" t="str">
            <v>社員契約補足-ＦＡ営業社員</v>
          </cell>
          <cell r="B2090" t="str">
            <v>STAFF_PLCY_SUB_SALES_FA</v>
          </cell>
          <cell r="C2090" t="str">
            <v>コードマスタ</v>
          </cell>
          <cell r="D2090" t="e">
            <v>#N/A</v>
          </cell>
          <cell r="E2090" t="e">
            <v>#N/A</v>
          </cell>
          <cell r="F2090" t="e">
            <v>#N/A</v>
          </cell>
          <cell r="G2090" t="str">
            <v>社員</v>
          </cell>
          <cell r="H2090" t="str">
            <v>契約</v>
          </cell>
          <cell r="I2090" t="str">
            <v>補足</v>
          </cell>
          <cell r="J2090" t="str">
            <v>営業</v>
          </cell>
          <cell r="K2090" t="str">
            <v>FA</v>
          </cell>
          <cell r="M2090" t="str">
            <v>STAFF</v>
          </cell>
          <cell r="N2090" t="str">
            <v>_</v>
          </cell>
          <cell r="O2090" t="str">
            <v>PLCY</v>
          </cell>
          <cell r="P2090" t="str">
            <v>_</v>
          </cell>
          <cell r="Q2090" t="str">
            <v>SUB</v>
          </cell>
        </row>
        <row r="2091">
          <cell r="A2091" t="str">
            <v>社員契約補足-内勤社員</v>
          </cell>
          <cell r="B2091" t="str">
            <v>STAFF_PLCY_SUB_NAIKIN</v>
          </cell>
          <cell r="C2091" t="str">
            <v>コードマスタ</v>
          </cell>
          <cell r="D2091" t="e">
            <v>#N/A</v>
          </cell>
          <cell r="E2091" t="e">
            <v>#N/A</v>
          </cell>
          <cell r="F2091" t="e">
            <v>#N/A</v>
          </cell>
          <cell r="G2091" t="str">
            <v>社員</v>
          </cell>
          <cell r="H2091" t="str">
            <v>契約</v>
          </cell>
          <cell r="I2091" t="str">
            <v>補足</v>
          </cell>
          <cell r="J2091" t="str">
            <v>内勤</v>
          </cell>
          <cell r="M2091" t="str">
            <v>STAFF</v>
          </cell>
          <cell r="N2091" t="str">
            <v>_</v>
          </cell>
          <cell r="O2091" t="str">
            <v>PLCY</v>
          </cell>
          <cell r="P2091" t="str">
            <v>_</v>
          </cell>
          <cell r="Q2091" t="str">
            <v>SUB</v>
          </cell>
        </row>
        <row r="2092">
          <cell r="A2092" t="str">
            <v>CCI会員区分-CCI会員</v>
          </cell>
          <cell r="B2092" t="str">
            <v>CCI_MBR_KB_CCI</v>
          </cell>
          <cell r="C2092" t="str">
            <v>コードマスタ</v>
          </cell>
          <cell r="D2092" t="e">
            <v>#N/A</v>
          </cell>
          <cell r="E2092" t="e">
            <v>#N/A</v>
          </cell>
          <cell r="F2092" t="e">
            <v>#N/A</v>
          </cell>
          <cell r="G2092" t="str">
            <v>CCI</v>
          </cell>
          <cell r="H2092" t="str">
            <v>会員</v>
          </cell>
          <cell r="I2092" t="str">
            <v>区分</v>
          </cell>
          <cell r="J2092" t="str">
            <v>CCI</v>
          </cell>
          <cell r="M2092" t="str">
            <v>CCI</v>
          </cell>
          <cell r="N2092" t="str">
            <v>_</v>
          </cell>
          <cell r="O2092" t="str">
            <v>MBR</v>
          </cell>
          <cell r="P2092" t="str">
            <v>_</v>
          </cell>
          <cell r="Q2092" t="str">
            <v>KB</v>
          </cell>
        </row>
        <row r="2093">
          <cell r="A2093" t="str">
            <v>CCI会員区分-CCI会員以外</v>
          </cell>
          <cell r="B2093" t="str">
            <v>CCI_MBR_KB_OTHER</v>
          </cell>
          <cell r="C2093" t="str">
            <v>コードマスタ</v>
          </cell>
          <cell r="D2093" t="e">
            <v>#N/A</v>
          </cell>
          <cell r="E2093" t="e">
            <v>#N/A</v>
          </cell>
          <cell r="F2093" t="e">
            <v>#N/A</v>
          </cell>
          <cell r="G2093" t="str">
            <v>CCI</v>
          </cell>
          <cell r="H2093" t="str">
            <v>会員</v>
          </cell>
          <cell r="I2093" t="str">
            <v>区分</v>
          </cell>
          <cell r="J2093" t="str">
            <v>以外</v>
          </cell>
          <cell r="M2093" t="str">
            <v>CCI</v>
          </cell>
          <cell r="N2093" t="str">
            <v>_</v>
          </cell>
          <cell r="O2093" t="str">
            <v>MBR</v>
          </cell>
          <cell r="P2093" t="str">
            <v>_</v>
          </cell>
          <cell r="Q2093" t="str">
            <v>KB</v>
          </cell>
        </row>
        <row r="2094">
          <cell r="A2094" t="str">
            <v>CCI会員区分-代理店チャネル</v>
          </cell>
          <cell r="B2094" t="str">
            <v>CCI_MBR_KB_AGENCY</v>
          </cell>
          <cell r="C2094" t="str">
            <v>コードマスタ</v>
          </cell>
          <cell r="D2094" t="e">
            <v>#N/A</v>
          </cell>
          <cell r="E2094" t="e">
            <v>#N/A</v>
          </cell>
          <cell r="F2094" t="e">
            <v>#N/A</v>
          </cell>
          <cell r="G2094" t="str">
            <v>CCI</v>
          </cell>
          <cell r="H2094" t="str">
            <v>会員</v>
          </cell>
          <cell r="I2094" t="str">
            <v>区分</v>
          </cell>
          <cell r="J2094" t="str">
            <v>代理店</v>
          </cell>
          <cell r="M2094" t="str">
            <v>CCI</v>
          </cell>
          <cell r="N2094" t="str">
            <v>_</v>
          </cell>
          <cell r="O2094" t="str">
            <v>MBR</v>
          </cell>
          <cell r="P2094" t="str">
            <v>_</v>
          </cell>
          <cell r="Q2094" t="str">
            <v>KB</v>
          </cell>
        </row>
        <row r="2095">
          <cell r="A2095" t="str">
            <v>申込経路-家族親類(血族・姻族)</v>
          </cell>
          <cell r="B2095" t="str">
            <v>OFFER_KEIRO_TORIHO_FAMILY</v>
          </cell>
          <cell r="C2095" t="str">
            <v>コードマスタ</v>
          </cell>
          <cell r="D2095" t="e">
            <v>#N/A</v>
          </cell>
          <cell r="E2095" t="e">
            <v>#N/A</v>
          </cell>
          <cell r="F2095" t="e">
            <v>#N/A</v>
          </cell>
          <cell r="G2095" t="str">
            <v>申込</v>
          </cell>
          <cell r="H2095" t="str">
            <v>経路</v>
          </cell>
          <cell r="I2095" t="str">
            <v>取報</v>
          </cell>
          <cell r="J2095" t="str">
            <v>家族</v>
          </cell>
          <cell r="M2095" t="str">
            <v>OFFER</v>
          </cell>
          <cell r="N2095" t="str">
            <v>_</v>
          </cell>
          <cell r="O2095" t="str">
            <v>KEIRO</v>
          </cell>
          <cell r="P2095" t="str">
            <v>_</v>
          </cell>
          <cell r="Q2095" t="str">
            <v>TORIHO</v>
          </cell>
        </row>
        <row r="2096">
          <cell r="A2096" t="str">
            <v>申込経路-友人・知人</v>
          </cell>
          <cell r="B2096" t="str">
            <v>OFFER_KEIRO_TORIHO_FRIEND</v>
          </cell>
          <cell r="C2096" t="str">
            <v>コードマスタ</v>
          </cell>
          <cell r="D2096" t="e">
            <v>#N/A</v>
          </cell>
          <cell r="E2096" t="e">
            <v>#N/A</v>
          </cell>
          <cell r="F2096" t="e">
            <v>#N/A</v>
          </cell>
          <cell r="G2096" t="str">
            <v>申込</v>
          </cell>
          <cell r="H2096" t="str">
            <v>経路</v>
          </cell>
          <cell r="I2096" t="str">
            <v>取報</v>
          </cell>
          <cell r="J2096" t="str">
            <v>友人</v>
          </cell>
          <cell r="M2096" t="str">
            <v>OFFER</v>
          </cell>
          <cell r="N2096" t="str">
            <v>_</v>
          </cell>
          <cell r="O2096" t="str">
            <v>KEIRO</v>
          </cell>
          <cell r="P2096" t="str">
            <v>_</v>
          </cell>
          <cell r="Q2096" t="str">
            <v>TORIHO</v>
          </cell>
        </row>
        <row r="2097">
          <cell r="A2097" t="str">
            <v>申込経路-生保既契約者・CCI会員追加申込・損保既契約者</v>
          </cell>
          <cell r="B2097" t="str">
            <v>OFFER_KEIRO_TORIHO_ADD</v>
          </cell>
          <cell r="C2097" t="str">
            <v>コードマスタ</v>
          </cell>
          <cell r="D2097" t="e">
            <v>#N/A</v>
          </cell>
          <cell r="E2097" t="e">
            <v>#N/A</v>
          </cell>
          <cell r="F2097" t="e">
            <v>#N/A</v>
          </cell>
          <cell r="G2097" t="str">
            <v>申込</v>
          </cell>
          <cell r="H2097" t="str">
            <v>経路</v>
          </cell>
          <cell r="I2097" t="str">
            <v>取報</v>
          </cell>
          <cell r="J2097" t="str">
            <v>追加</v>
          </cell>
          <cell r="M2097" t="str">
            <v>OFFER</v>
          </cell>
          <cell r="N2097" t="str">
            <v>_</v>
          </cell>
          <cell r="O2097" t="str">
            <v>KEIRO</v>
          </cell>
          <cell r="P2097" t="str">
            <v>_</v>
          </cell>
          <cell r="Q2097" t="str">
            <v>TORIHO</v>
          </cell>
        </row>
        <row r="2098">
          <cell r="A2098" t="str">
            <v>申込経路-CCI会員新規申込</v>
          </cell>
          <cell r="B2098" t="str">
            <v>OFFER_KEIRO_TORIHO_SHINKI</v>
          </cell>
          <cell r="C2098" t="str">
            <v>コードマスタ</v>
          </cell>
          <cell r="D2098" t="e">
            <v>#N/A</v>
          </cell>
          <cell r="E2098" t="e">
            <v>#N/A</v>
          </cell>
          <cell r="F2098" t="e">
            <v>#N/A</v>
          </cell>
          <cell r="G2098" t="str">
            <v>申込</v>
          </cell>
          <cell r="H2098" t="str">
            <v>経路</v>
          </cell>
          <cell r="I2098" t="str">
            <v>取報</v>
          </cell>
          <cell r="J2098" t="str">
            <v>新規</v>
          </cell>
          <cell r="M2098" t="str">
            <v>OFFER</v>
          </cell>
          <cell r="N2098" t="str">
            <v>_</v>
          </cell>
          <cell r="O2098" t="str">
            <v>KEIRO</v>
          </cell>
          <cell r="P2098" t="str">
            <v>_</v>
          </cell>
          <cell r="Q2098" t="str">
            <v>TORIHO</v>
          </cell>
        </row>
        <row r="2099">
          <cell r="A2099" t="str">
            <v>申込経路-知人・既契約者等の紹介</v>
          </cell>
          <cell r="B2099" t="str">
            <v>OFFER_KEIRO_TORIHO_SHOKAI</v>
          </cell>
          <cell r="C2099" t="str">
            <v>コードマスタ</v>
          </cell>
          <cell r="D2099" t="e">
            <v>#N/A</v>
          </cell>
          <cell r="E2099" t="e">
            <v>#N/A</v>
          </cell>
          <cell r="F2099" t="e">
            <v>#N/A</v>
          </cell>
          <cell r="G2099" t="str">
            <v>申込</v>
          </cell>
          <cell r="H2099" t="str">
            <v>経路</v>
          </cell>
          <cell r="I2099" t="str">
            <v>取報</v>
          </cell>
          <cell r="J2099" t="str">
            <v>紹介</v>
          </cell>
          <cell r="M2099" t="str">
            <v>OFFER</v>
          </cell>
          <cell r="N2099" t="str">
            <v>_</v>
          </cell>
          <cell r="O2099" t="str">
            <v>KEIRO</v>
          </cell>
          <cell r="P2099" t="str">
            <v>_</v>
          </cell>
          <cell r="Q2099" t="str">
            <v>TORIHO</v>
          </cell>
        </row>
        <row r="2100">
          <cell r="A2100" t="str">
            <v>申込経路-飛込み</v>
          </cell>
          <cell r="B2100" t="str">
            <v>OFFER_KEIRO_TORIHO_TOBIKOMI</v>
          </cell>
          <cell r="C2100" t="str">
            <v>コードマスタ</v>
          </cell>
          <cell r="D2100" t="e">
            <v>#N/A</v>
          </cell>
          <cell r="E2100" t="e">
            <v>#N/A</v>
          </cell>
          <cell r="F2100" t="e">
            <v>#N/A</v>
          </cell>
          <cell r="G2100" t="str">
            <v>申込</v>
          </cell>
          <cell r="H2100" t="str">
            <v>経路</v>
          </cell>
          <cell r="I2100" t="str">
            <v>取報</v>
          </cell>
          <cell r="J2100" t="str">
            <v>飛込み</v>
          </cell>
          <cell r="M2100" t="str">
            <v>OFFER</v>
          </cell>
          <cell r="N2100" t="str">
            <v>_</v>
          </cell>
          <cell r="O2100" t="str">
            <v>KEIRO</v>
          </cell>
          <cell r="P2100" t="str">
            <v>_</v>
          </cell>
          <cell r="Q2100" t="str">
            <v>TORIHO</v>
          </cell>
        </row>
        <row r="2101">
          <cell r="A2101" t="str">
            <v>申込経路-本人直接申込（商工会議所・商工会への直接申込を含む）</v>
          </cell>
          <cell r="B2101" t="str">
            <v>OFFER_KEIRO_TORIHO_CHOKUSETSU</v>
          </cell>
          <cell r="C2101" t="str">
            <v>コードマスタ</v>
          </cell>
          <cell r="D2101" t="e">
            <v>#N/A</v>
          </cell>
          <cell r="E2101" t="e">
            <v>#N/A</v>
          </cell>
          <cell r="F2101" t="e">
            <v>#N/A</v>
          </cell>
          <cell r="G2101" t="str">
            <v>申込</v>
          </cell>
          <cell r="H2101" t="str">
            <v>経路</v>
          </cell>
          <cell r="I2101" t="str">
            <v>取報</v>
          </cell>
          <cell r="J2101" t="str">
            <v>直接</v>
          </cell>
          <cell r="M2101" t="str">
            <v>OFFER</v>
          </cell>
          <cell r="N2101" t="str">
            <v>_</v>
          </cell>
          <cell r="O2101" t="str">
            <v>KEIRO</v>
          </cell>
          <cell r="P2101" t="str">
            <v>_</v>
          </cell>
          <cell r="Q2101" t="str">
            <v>TORIHO</v>
          </cell>
        </row>
        <row r="2102">
          <cell r="A2102" t="str">
            <v>申込経路-その他（来店型代理店・社員契約を含む)</v>
          </cell>
          <cell r="B2102" t="str">
            <v>OFFER_KEIRO_TORIHO_OTHER</v>
          </cell>
          <cell r="C2102" t="str">
            <v>コードマスタ</v>
          </cell>
          <cell r="D2102" t="e">
            <v>#N/A</v>
          </cell>
          <cell r="E2102" t="e">
            <v>#N/A</v>
          </cell>
          <cell r="F2102" t="e">
            <v>#N/A</v>
          </cell>
          <cell r="G2102" t="str">
            <v>申込</v>
          </cell>
          <cell r="H2102" t="str">
            <v>経路</v>
          </cell>
          <cell r="I2102" t="str">
            <v>取報</v>
          </cell>
          <cell r="J2102" t="str">
            <v>その他</v>
          </cell>
          <cell r="M2102" t="str">
            <v>OFFER</v>
          </cell>
          <cell r="N2102" t="str">
            <v>_</v>
          </cell>
          <cell r="O2102" t="str">
            <v>KEIRO</v>
          </cell>
          <cell r="P2102" t="str">
            <v>_</v>
          </cell>
          <cell r="Q2102" t="str">
            <v>TORIHO</v>
          </cell>
        </row>
        <row r="2103">
          <cell r="A2103" t="str">
            <v>加入目的-本人・家族の保障</v>
          </cell>
          <cell r="B2103" t="str">
            <v>KANYU_MOKUTEKI_FAMILY</v>
          </cell>
          <cell r="C2103" t="str">
            <v>コードマスタ</v>
          </cell>
          <cell r="D2103" t="e">
            <v>#N/A</v>
          </cell>
          <cell r="E2103" t="e">
            <v>#N/A</v>
          </cell>
          <cell r="F2103" t="e">
            <v>#N/A</v>
          </cell>
          <cell r="G2103" t="str">
            <v>加入</v>
          </cell>
          <cell r="H2103" t="str">
            <v>目的</v>
          </cell>
          <cell r="I2103" t="str">
            <v>家族</v>
          </cell>
          <cell r="M2103" t="str">
            <v>KANYU</v>
          </cell>
          <cell r="N2103" t="str">
            <v>_</v>
          </cell>
          <cell r="O2103" t="str">
            <v>MOKUTEKI</v>
          </cell>
          <cell r="P2103" t="str">
            <v>_</v>
          </cell>
          <cell r="Q2103" t="str">
            <v>FAMILY</v>
          </cell>
        </row>
        <row r="2104">
          <cell r="A2104" t="str">
            <v>加入目的-老後の保障</v>
          </cell>
          <cell r="B2104" t="str">
            <v>KANYU_MOKUTEKI_ROGO</v>
          </cell>
          <cell r="C2104" t="str">
            <v>コードマスタ</v>
          </cell>
          <cell r="D2104" t="e">
            <v>#N/A</v>
          </cell>
          <cell r="E2104" t="e">
            <v>#N/A</v>
          </cell>
          <cell r="F2104" t="e">
            <v>#N/A</v>
          </cell>
          <cell r="G2104" t="str">
            <v>加入</v>
          </cell>
          <cell r="H2104" t="str">
            <v>目的</v>
          </cell>
          <cell r="I2104" t="str">
            <v>老後</v>
          </cell>
          <cell r="M2104" t="str">
            <v>KANYU</v>
          </cell>
          <cell r="N2104" t="str">
            <v>_</v>
          </cell>
          <cell r="O2104" t="str">
            <v>MOKUTEKI</v>
          </cell>
          <cell r="P2104" t="str">
            <v>_</v>
          </cell>
          <cell r="Q2104" t="str">
            <v>ROGO</v>
          </cell>
        </row>
        <row r="2105">
          <cell r="A2105" t="str">
            <v>加入目的-相続対策</v>
          </cell>
          <cell r="B2105" t="str">
            <v>KANYU_MOKUTEKI_SOZOKU</v>
          </cell>
          <cell r="C2105" t="str">
            <v>コードマスタ</v>
          </cell>
          <cell r="D2105" t="e">
            <v>#N/A</v>
          </cell>
          <cell r="E2105" t="e">
            <v>#N/A</v>
          </cell>
          <cell r="F2105" t="e">
            <v>#N/A</v>
          </cell>
          <cell r="G2105" t="str">
            <v>加入</v>
          </cell>
          <cell r="H2105" t="str">
            <v>目的</v>
          </cell>
          <cell r="I2105" t="str">
            <v>相続</v>
          </cell>
          <cell r="M2105" t="str">
            <v>KANYU</v>
          </cell>
          <cell r="N2105" t="str">
            <v>_</v>
          </cell>
          <cell r="O2105" t="str">
            <v>MOKUTEKI</v>
          </cell>
          <cell r="P2105" t="str">
            <v>_</v>
          </cell>
          <cell r="Q2105" t="str">
            <v>SOZOKU</v>
          </cell>
        </row>
        <row r="2106">
          <cell r="A2106" t="str">
            <v>加入目的-経営者（役員）・従業員の保障</v>
          </cell>
          <cell r="B2106" t="str">
            <v>KANYU_MOKUTEKI_KEIEI</v>
          </cell>
          <cell r="C2106" t="str">
            <v>コードマスタ</v>
          </cell>
          <cell r="D2106" t="e">
            <v>#N/A</v>
          </cell>
          <cell r="E2106" t="e">
            <v>#N/A</v>
          </cell>
          <cell r="F2106" t="e">
            <v>#N/A</v>
          </cell>
          <cell r="G2106" t="str">
            <v>加入</v>
          </cell>
          <cell r="H2106" t="str">
            <v>目的</v>
          </cell>
          <cell r="I2106" t="str">
            <v>経営</v>
          </cell>
          <cell r="M2106" t="str">
            <v>KANYU</v>
          </cell>
          <cell r="N2106" t="str">
            <v>_</v>
          </cell>
          <cell r="O2106" t="str">
            <v>MOKUTEKI</v>
          </cell>
          <cell r="P2106" t="str">
            <v>_</v>
          </cell>
          <cell r="Q2106" t="str">
            <v>KEIEI</v>
          </cell>
        </row>
        <row r="2107">
          <cell r="A2107" t="str">
            <v>加入目的-事業継承</v>
          </cell>
          <cell r="B2107" t="str">
            <v>KANYU_MOKUTEKI_JIGYO</v>
          </cell>
          <cell r="C2107" t="str">
            <v>コードマスタ</v>
          </cell>
          <cell r="D2107" t="e">
            <v>#N/A</v>
          </cell>
          <cell r="E2107" t="e">
            <v>#N/A</v>
          </cell>
          <cell r="F2107" t="e">
            <v>#N/A</v>
          </cell>
          <cell r="G2107" t="str">
            <v>加入</v>
          </cell>
          <cell r="H2107" t="str">
            <v>目的</v>
          </cell>
          <cell r="I2107" t="str">
            <v>事業</v>
          </cell>
          <cell r="M2107" t="str">
            <v>KANYU</v>
          </cell>
          <cell r="N2107" t="str">
            <v>_</v>
          </cell>
          <cell r="O2107" t="str">
            <v>MOKUTEKI</v>
          </cell>
          <cell r="P2107" t="str">
            <v>_</v>
          </cell>
          <cell r="Q2107" t="str">
            <v>JIGYO</v>
          </cell>
        </row>
        <row r="2108">
          <cell r="A2108" t="str">
            <v>加入目的-その他</v>
          </cell>
          <cell r="B2108" t="str">
            <v>KANYU_MOKUTEKI_OTHER</v>
          </cell>
          <cell r="C2108" t="str">
            <v>コードマスタ</v>
          </cell>
          <cell r="D2108" t="e">
            <v>#N/A</v>
          </cell>
          <cell r="E2108" t="e">
            <v>#N/A</v>
          </cell>
          <cell r="F2108" t="e">
            <v>#N/A</v>
          </cell>
          <cell r="G2108" t="str">
            <v>加入</v>
          </cell>
          <cell r="H2108" t="str">
            <v>目的</v>
          </cell>
          <cell r="I2108" t="str">
            <v>その他</v>
          </cell>
          <cell r="M2108" t="str">
            <v>KANYU</v>
          </cell>
          <cell r="N2108" t="str">
            <v>_</v>
          </cell>
          <cell r="O2108" t="str">
            <v>MOKUTEKI</v>
          </cell>
          <cell r="P2108" t="str">
            <v>_</v>
          </cell>
          <cell r="Q2108" t="str">
            <v>OTHER</v>
          </cell>
        </row>
        <row r="2109">
          <cell r="A2109" t="str">
            <v>使用口座-契約者口座</v>
          </cell>
          <cell r="B2109" t="str">
            <v>SHIYO_KOZA_PLCYHLDR</v>
          </cell>
          <cell r="C2109" t="str">
            <v>コードマスタ</v>
          </cell>
          <cell r="D2109" t="e">
            <v>#N/A</v>
          </cell>
          <cell r="E2109" t="e">
            <v>#N/A</v>
          </cell>
          <cell r="F2109" t="e">
            <v>#N/A</v>
          </cell>
          <cell r="G2109" t="str">
            <v>使用</v>
          </cell>
          <cell r="H2109" t="str">
            <v>口座</v>
          </cell>
          <cell r="I2109" t="str">
            <v>契約者</v>
          </cell>
          <cell r="M2109" t="str">
            <v>SHIYO</v>
          </cell>
          <cell r="N2109" t="str">
            <v>_</v>
          </cell>
          <cell r="O2109" t="str">
            <v>KOZA</v>
          </cell>
          <cell r="P2109" t="str">
            <v>_</v>
          </cell>
          <cell r="Q2109" t="str">
            <v>PLCYHLDR</v>
          </cell>
        </row>
        <row r="2110">
          <cell r="A2110" t="str">
            <v>使用口座-扶養者口座（契約者が被扶養者の場合。有識者不可）</v>
          </cell>
          <cell r="B2110" t="str">
            <v>SHIYO_KOZA_FUYOSHA</v>
          </cell>
          <cell r="C2110" t="str">
            <v>コードマスタ</v>
          </cell>
          <cell r="D2110" t="e">
            <v>#N/A</v>
          </cell>
          <cell r="E2110" t="e">
            <v>#N/A</v>
          </cell>
          <cell r="F2110" t="e">
            <v>#N/A</v>
          </cell>
          <cell r="G2110" t="str">
            <v>使用</v>
          </cell>
          <cell r="H2110" t="str">
            <v>口座</v>
          </cell>
          <cell r="I2110" t="str">
            <v>扶養者</v>
          </cell>
          <cell r="M2110" t="str">
            <v>SHIYO</v>
          </cell>
          <cell r="N2110" t="str">
            <v>_</v>
          </cell>
          <cell r="O2110" t="str">
            <v>KOZA</v>
          </cell>
          <cell r="P2110" t="str">
            <v>_</v>
          </cell>
          <cell r="Q2110" t="str">
            <v>FUYOSHA</v>
          </cell>
        </row>
        <row r="2111">
          <cell r="A2111" t="str">
            <v>使用口座-その他の口座</v>
          </cell>
          <cell r="B2111" t="str">
            <v>SHIYO_KOZA_OTHER</v>
          </cell>
          <cell r="C2111" t="str">
            <v>コードマスタ</v>
          </cell>
          <cell r="D2111" t="e">
            <v>#N/A</v>
          </cell>
          <cell r="E2111" t="e">
            <v>#N/A</v>
          </cell>
          <cell r="F2111" t="e">
            <v>#N/A</v>
          </cell>
          <cell r="G2111" t="str">
            <v>使用</v>
          </cell>
          <cell r="H2111" t="str">
            <v>口座</v>
          </cell>
          <cell r="I2111" t="str">
            <v>その他</v>
          </cell>
          <cell r="M2111" t="str">
            <v>SHIYO</v>
          </cell>
          <cell r="N2111" t="str">
            <v>_</v>
          </cell>
          <cell r="O2111" t="str">
            <v>KOZA</v>
          </cell>
          <cell r="P2111" t="str">
            <v>_</v>
          </cell>
          <cell r="Q2111" t="str">
            <v>OTHER</v>
          </cell>
        </row>
        <row r="2112">
          <cell r="A2112" t="str">
            <v>職務-法人代表者</v>
          </cell>
          <cell r="B2112" t="str">
            <v>SHOKUMU_CORP_DAIHYOSHA</v>
          </cell>
          <cell r="C2112" t="str">
            <v>コードマスタ</v>
          </cell>
          <cell r="D2112" t="e">
            <v>#N/A</v>
          </cell>
          <cell r="E2112" t="e">
            <v>#N/A</v>
          </cell>
          <cell r="F2112" t="e">
            <v>#N/A</v>
          </cell>
          <cell r="G2112" t="str">
            <v>職務</v>
          </cell>
          <cell r="H2112" t="str">
            <v>法人</v>
          </cell>
          <cell r="I2112" t="str">
            <v>代表者</v>
          </cell>
          <cell r="M2112" t="str">
            <v>SHOKUMU</v>
          </cell>
          <cell r="N2112" t="str">
            <v>_</v>
          </cell>
          <cell r="O2112" t="str">
            <v>CORP</v>
          </cell>
          <cell r="P2112" t="str">
            <v>_</v>
          </cell>
          <cell r="Q2112" t="str">
            <v>DAIHYOSHA</v>
          </cell>
        </row>
        <row r="2113">
          <cell r="A2113" t="str">
            <v>職務-役員</v>
          </cell>
          <cell r="B2113" t="str">
            <v>SHOKUMU_YAKUIN</v>
          </cell>
          <cell r="C2113" t="str">
            <v>コードマスタ</v>
          </cell>
          <cell r="D2113" t="e">
            <v>#N/A</v>
          </cell>
          <cell r="E2113" t="e">
            <v>#N/A</v>
          </cell>
          <cell r="F2113" t="e">
            <v>#N/A</v>
          </cell>
          <cell r="G2113" t="str">
            <v>職務</v>
          </cell>
          <cell r="H2113" t="str">
            <v>役員</v>
          </cell>
          <cell r="M2113" t="str">
            <v>SHOKUMU</v>
          </cell>
          <cell r="N2113" t="str">
            <v>_</v>
          </cell>
          <cell r="O2113" t="str">
            <v>YAKUIN</v>
          </cell>
          <cell r="P2113" t="str">
            <v/>
          </cell>
          <cell r="Q2113" t="e">
            <v>#N/A</v>
          </cell>
        </row>
        <row r="2114">
          <cell r="A2114" t="str">
            <v>職務-従業員</v>
          </cell>
          <cell r="B2114" t="str">
            <v>SHOKUMU_JUGYOIN</v>
          </cell>
          <cell r="C2114" t="str">
            <v>コードマスタ</v>
          </cell>
          <cell r="D2114" t="e">
            <v>#N/A</v>
          </cell>
          <cell r="E2114" t="e">
            <v>#N/A</v>
          </cell>
          <cell r="F2114" t="e">
            <v>#N/A</v>
          </cell>
          <cell r="G2114" t="str">
            <v>職務</v>
          </cell>
          <cell r="H2114" t="str">
            <v>従業員</v>
          </cell>
          <cell r="M2114" t="str">
            <v>SHOKUMU</v>
          </cell>
          <cell r="N2114" t="str">
            <v>_</v>
          </cell>
          <cell r="O2114" t="str">
            <v>JUGYOIN</v>
          </cell>
          <cell r="P2114" t="str">
            <v/>
          </cell>
          <cell r="Q2114" t="e">
            <v>#N/A</v>
          </cell>
        </row>
        <row r="2115">
          <cell r="A2115" t="str">
            <v>職務-パート・アルバイト</v>
          </cell>
          <cell r="B2115" t="str">
            <v>SHOKUMU_PATO_ARUBAITO</v>
          </cell>
          <cell r="C2115" t="str">
            <v>コードマスタ</v>
          </cell>
          <cell r="D2115" t="e">
            <v>#N/A</v>
          </cell>
          <cell r="E2115" t="e">
            <v>#N/A</v>
          </cell>
          <cell r="F2115" t="e">
            <v>#N/A</v>
          </cell>
          <cell r="G2115" t="str">
            <v>職務</v>
          </cell>
          <cell r="H2115" t="str">
            <v>パート</v>
          </cell>
          <cell r="I2115" t="str">
            <v>アルバイト</v>
          </cell>
          <cell r="M2115" t="str">
            <v>SHOKUMU</v>
          </cell>
          <cell r="N2115" t="str">
            <v>_</v>
          </cell>
          <cell r="O2115" t="str">
            <v>PATO</v>
          </cell>
          <cell r="P2115" t="str">
            <v>_</v>
          </cell>
          <cell r="Q2115" t="str">
            <v>ARUBAITO</v>
          </cell>
        </row>
        <row r="2116">
          <cell r="A2116" t="str">
            <v>職務-主婦・学生・幼児</v>
          </cell>
          <cell r="B2116" t="str">
            <v>SHOKUMU_SHUFU_GAKUSEI_YOJI</v>
          </cell>
          <cell r="C2116" t="str">
            <v>コードマスタ</v>
          </cell>
          <cell r="D2116" t="e">
            <v>#N/A</v>
          </cell>
          <cell r="E2116" t="e">
            <v>#N/A</v>
          </cell>
          <cell r="F2116" t="e">
            <v>#N/A</v>
          </cell>
          <cell r="G2116" t="str">
            <v>職務</v>
          </cell>
          <cell r="H2116" t="str">
            <v>主婦</v>
          </cell>
          <cell r="I2116" t="str">
            <v>学生</v>
          </cell>
          <cell r="J2116" t="str">
            <v>幼児</v>
          </cell>
          <cell r="M2116" t="str">
            <v>SHOKUMU</v>
          </cell>
          <cell r="N2116" t="str">
            <v>_</v>
          </cell>
          <cell r="O2116" t="str">
            <v>SHUFU</v>
          </cell>
          <cell r="P2116" t="str">
            <v>_</v>
          </cell>
          <cell r="Q2116" t="str">
            <v>GAKUSEI</v>
          </cell>
        </row>
        <row r="2117">
          <cell r="A2117" t="str">
            <v>職務-その他</v>
          </cell>
          <cell r="B2117" t="str">
            <v>SHOKUMU_OTHER</v>
          </cell>
          <cell r="C2117" t="str">
            <v>コードマスタ</v>
          </cell>
          <cell r="D2117" t="e">
            <v>#N/A</v>
          </cell>
          <cell r="E2117" t="e">
            <v>#N/A</v>
          </cell>
          <cell r="F2117" t="e">
            <v>#N/A</v>
          </cell>
          <cell r="G2117" t="str">
            <v>職務</v>
          </cell>
          <cell r="H2117" t="str">
            <v>その他</v>
          </cell>
          <cell r="M2117" t="str">
            <v>SHOKUMU</v>
          </cell>
          <cell r="N2117" t="str">
            <v>_</v>
          </cell>
          <cell r="O2117" t="str">
            <v>OTHER</v>
          </cell>
          <cell r="P2117" t="str">
            <v/>
          </cell>
          <cell r="Q2117" t="e">
            <v>#N/A</v>
          </cell>
        </row>
        <row r="2118">
          <cell r="A2118" t="str">
            <v>職務-個人事業主</v>
          </cell>
          <cell r="B2118" t="str">
            <v>SHOKUMU_KOJIN_JIGYONUSHI</v>
          </cell>
          <cell r="C2118" t="str">
            <v>コードマスタ</v>
          </cell>
          <cell r="D2118" t="e">
            <v>#N/A</v>
          </cell>
          <cell r="E2118" t="e">
            <v>#N/A</v>
          </cell>
          <cell r="F2118" t="e">
            <v>#N/A</v>
          </cell>
          <cell r="G2118" t="str">
            <v>職務</v>
          </cell>
          <cell r="H2118" t="str">
            <v>個人</v>
          </cell>
          <cell r="I2118" t="str">
            <v>事業主</v>
          </cell>
          <cell r="M2118" t="str">
            <v>SHOKUMU</v>
          </cell>
          <cell r="N2118" t="str">
            <v>_</v>
          </cell>
          <cell r="O2118" t="str">
            <v>KOJIN</v>
          </cell>
          <cell r="P2118" t="str">
            <v>_</v>
          </cell>
          <cell r="Q2118" t="str">
            <v>JIGYONUSHI</v>
          </cell>
        </row>
        <row r="2119">
          <cell r="A2119" t="str">
            <v>職務-年金・資産生活者</v>
          </cell>
          <cell r="B2119" t="str">
            <v>SHOKUMU_NENKIN_SHISAN</v>
          </cell>
          <cell r="C2119" t="str">
            <v>コードマスタ</v>
          </cell>
          <cell r="D2119" t="e">
            <v>#N/A</v>
          </cell>
          <cell r="E2119" t="e">
            <v>#N/A</v>
          </cell>
          <cell r="F2119" t="e">
            <v>#N/A</v>
          </cell>
          <cell r="G2119" t="str">
            <v>職務</v>
          </cell>
          <cell r="H2119" t="str">
            <v>年金</v>
          </cell>
          <cell r="I2119" t="str">
            <v>資産</v>
          </cell>
          <cell r="M2119" t="str">
            <v>SHOKUMU</v>
          </cell>
          <cell r="N2119" t="str">
            <v>_</v>
          </cell>
          <cell r="O2119" t="str">
            <v>NENKIN</v>
          </cell>
          <cell r="P2119" t="str">
            <v>_</v>
          </cell>
          <cell r="Q2119" t="str">
            <v>SHISAN</v>
          </cell>
        </row>
        <row r="2120">
          <cell r="A2120" t="str">
            <v>年号-明</v>
          </cell>
          <cell r="B2120" t="str">
            <v>NENGO_MEIJI</v>
          </cell>
          <cell r="C2120" t="str">
            <v>コードマスタ</v>
          </cell>
          <cell r="D2120" t="e">
            <v>#N/A</v>
          </cell>
          <cell r="E2120" t="e">
            <v>#N/A</v>
          </cell>
          <cell r="F2120" t="e">
            <v>#N/A</v>
          </cell>
          <cell r="G2120" t="str">
            <v>年号</v>
          </cell>
          <cell r="H2120" t="str">
            <v>明治</v>
          </cell>
          <cell r="M2120" t="str">
            <v>NENGO</v>
          </cell>
          <cell r="N2120" t="str">
            <v>_</v>
          </cell>
          <cell r="O2120" t="str">
            <v>MEIJI</v>
          </cell>
          <cell r="P2120" t="str">
            <v/>
          </cell>
          <cell r="Q2120" t="e">
            <v>#N/A</v>
          </cell>
        </row>
        <row r="2121">
          <cell r="A2121" t="str">
            <v>年号-大</v>
          </cell>
          <cell r="B2121" t="str">
            <v>NENGO_TAISHO</v>
          </cell>
          <cell r="C2121" t="str">
            <v>コードマスタ</v>
          </cell>
          <cell r="D2121" t="e">
            <v>#N/A</v>
          </cell>
          <cell r="E2121" t="e">
            <v>#N/A</v>
          </cell>
          <cell r="F2121" t="e">
            <v>#N/A</v>
          </cell>
          <cell r="G2121" t="str">
            <v>年号</v>
          </cell>
          <cell r="H2121" t="str">
            <v>大正</v>
          </cell>
          <cell r="M2121" t="str">
            <v>NENGO</v>
          </cell>
          <cell r="N2121" t="str">
            <v>_</v>
          </cell>
          <cell r="O2121" t="str">
            <v>TAISHO</v>
          </cell>
          <cell r="P2121" t="str">
            <v/>
          </cell>
          <cell r="Q2121" t="e">
            <v>#N/A</v>
          </cell>
        </row>
        <row r="2122">
          <cell r="A2122" t="str">
            <v>年号-昭</v>
          </cell>
          <cell r="B2122" t="str">
            <v>NENGO_SHOWA</v>
          </cell>
          <cell r="C2122" t="str">
            <v>コードマスタ</v>
          </cell>
          <cell r="D2122" t="e">
            <v>#N/A</v>
          </cell>
          <cell r="E2122" t="e">
            <v>#N/A</v>
          </cell>
          <cell r="F2122" t="e">
            <v>#N/A</v>
          </cell>
          <cell r="G2122" t="str">
            <v>年号</v>
          </cell>
          <cell r="H2122" t="str">
            <v>昭和</v>
          </cell>
          <cell r="M2122" t="str">
            <v>NENGO</v>
          </cell>
          <cell r="N2122" t="str">
            <v>_</v>
          </cell>
          <cell r="O2122" t="str">
            <v>SHOWA</v>
          </cell>
          <cell r="P2122" t="str">
            <v/>
          </cell>
          <cell r="Q2122" t="e">
            <v>#N/A</v>
          </cell>
        </row>
        <row r="2123">
          <cell r="A2123" t="str">
            <v>年号-平</v>
          </cell>
          <cell r="B2123" t="str">
            <v>NENGO_HEISEI</v>
          </cell>
          <cell r="C2123" t="str">
            <v>コードマスタ</v>
          </cell>
          <cell r="D2123" t="e">
            <v>#N/A</v>
          </cell>
          <cell r="E2123" t="e">
            <v>#N/A</v>
          </cell>
          <cell r="F2123" t="e">
            <v>#N/A</v>
          </cell>
          <cell r="G2123" t="str">
            <v>年号</v>
          </cell>
          <cell r="H2123" t="str">
            <v>平成</v>
          </cell>
          <cell r="M2123" t="str">
            <v>NENGO</v>
          </cell>
          <cell r="N2123" t="str">
            <v>_</v>
          </cell>
          <cell r="O2123" t="str">
            <v>HEISEI</v>
          </cell>
          <cell r="P2123" t="str">
            <v/>
          </cell>
          <cell r="Q2123" t="e">
            <v>#N/A</v>
          </cell>
        </row>
        <row r="2124">
          <cell r="A2124" t="str">
            <v>継続予定-有</v>
          </cell>
          <cell r="B2124" t="str">
            <v>KEIZOKU_PLAN_ARI</v>
          </cell>
          <cell r="C2124" t="str">
            <v>コードマスタ</v>
          </cell>
          <cell r="D2124" t="e">
            <v>#N/A</v>
          </cell>
          <cell r="E2124" t="e">
            <v>#N/A</v>
          </cell>
          <cell r="F2124" t="e">
            <v>#N/A</v>
          </cell>
          <cell r="G2124" t="str">
            <v>継続予定</v>
          </cell>
          <cell r="H2124" t="str">
            <v>有</v>
          </cell>
          <cell r="M2124" t="str">
            <v>KEIZOKU_PLAN</v>
          </cell>
          <cell r="N2124" t="str">
            <v>_</v>
          </cell>
          <cell r="O2124" t="str">
            <v>ARI</v>
          </cell>
          <cell r="P2124" t="str">
            <v/>
          </cell>
          <cell r="Q2124" t="e">
            <v>#N/A</v>
          </cell>
        </row>
        <row r="2125">
          <cell r="A2125" t="str">
            <v>継続予定-無</v>
          </cell>
          <cell r="B2125" t="str">
            <v>KEIZOKU_PLAN_NASHI</v>
          </cell>
          <cell r="C2125" t="str">
            <v>コードマスタ</v>
          </cell>
          <cell r="D2125" t="e">
            <v>#N/A</v>
          </cell>
          <cell r="E2125" t="e">
            <v>#N/A</v>
          </cell>
          <cell r="F2125" t="e">
            <v>#N/A</v>
          </cell>
          <cell r="G2125" t="str">
            <v>継続予定</v>
          </cell>
          <cell r="H2125" t="str">
            <v>無</v>
          </cell>
          <cell r="M2125" t="str">
            <v>KEIZOKU_PLAN</v>
          </cell>
          <cell r="N2125" t="str">
            <v>_</v>
          </cell>
          <cell r="O2125" t="str">
            <v>NASHI</v>
          </cell>
          <cell r="P2125" t="str">
            <v/>
          </cell>
          <cell r="Q2125" t="e">
            <v>#N/A</v>
          </cell>
        </row>
        <row r="2126">
          <cell r="A2126" t="str">
            <v>契約形態区分-個人</v>
          </cell>
          <cell r="B2126" t="str">
            <v>PLCY_FORM_KB_KOJIN</v>
          </cell>
          <cell r="C2126" t="str">
            <v>コードマスタ</v>
          </cell>
          <cell r="D2126" t="e">
            <v>#N/A</v>
          </cell>
          <cell r="E2126" t="e">
            <v>#N/A</v>
          </cell>
          <cell r="F2126" t="e">
            <v>#N/A</v>
          </cell>
          <cell r="G2126" t="str">
            <v>契約</v>
          </cell>
          <cell r="H2126" t="str">
            <v>形態</v>
          </cell>
          <cell r="I2126" t="str">
            <v>区分</v>
          </cell>
          <cell r="J2126" t="str">
            <v>個人</v>
          </cell>
          <cell r="M2126" t="str">
            <v>PLCY</v>
          </cell>
          <cell r="N2126" t="str">
            <v>_</v>
          </cell>
          <cell r="O2126" t="str">
            <v>FORM</v>
          </cell>
          <cell r="P2126" t="str">
            <v>_</v>
          </cell>
          <cell r="Q2126" t="str">
            <v>KB</v>
          </cell>
        </row>
        <row r="2127">
          <cell r="A2127" t="str">
            <v>契約形態区分-法人</v>
          </cell>
          <cell r="B2127" t="str">
            <v>PLCY_FORM_KB_CORP</v>
          </cell>
          <cell r="C2127" t="str">
            <v>コードマスタ</v>
          </cell>
          <cell r="D2127" t="e">
            <v>#N/A</v>
          </cell>
          <cell r="E2127" t="e">
            <v>#N/A</v>
          </cell>
          <cell r="F2127" t="e">
            <v>#N/A</v>
          </cell>
          <cell r="G2127" t="str">
            <v>契約</v>
          </cell>
          <cell r="H2127" t="str">
            <v>形態</v>
          </cell>
          <cell r="I2127" t="str">
            <v>区分</v>
          </cell>
          <cell r="J2127" t="str">
            <v>法人</v>
          </cell>
          <cell r="M2127" t="str">
            <v>PLCY</v>
          </cell>
          <cell r="N2127" t="str">
            <v>_</v>
          </cell>
          <cell r="O2127" t="str">
            <v>FORM</v>
          </cell>
          <cell r="P2127" t="str">
            <v>_</v>
          </cell>
          <cell r="Q2127" t="str">
            <v>KB</v>
          </cell>
        </row>
        <row r="2128">
          <cell r="A2128" t="str">
            <v>法人確認書類-企業先訪問</v>
          </cell>
          <cell r="B2128" t="str">
            <v>CORP_KAKUNIN_DOC_HOMON</v>
          </cell>
          <cell r="C2128" t="str">
            <v>コードマスタ</v>
          </cell>
          <cell r="D2128" t="e">
            <v>#N/A</v>
          </cell>
          <cell r="E2128" t="e">
            <v>#N/A</v>
          </cell>
          <cell r="F2128" t="e">
            <v>#N/A</v>
          </cell>
          <cell r="G2128" t="str">
            <v>法人</v>
          </cell>
          <cell r="H2128" t="str">
            <v>確認</v>
          </cell>
          <cell r="I2128" t="str">
            <v>書類</v>
          </cell>
          <cell r="J2128" t="str">
            <v>訪問</v>
          </cell>
          <cell r="M2128" t="str">
            <v>CORP</v>
          </cell>
          <cell r="N2128" t="str">
            <v>_</v>
          </cell>
          <cell r="O2128" t="str">
            <v>KAKUNIN</v>
          </cell>
          <cell r="P2128" t="str">
            <v>_</v>
          </cell>
          <cell r="Q2128" t="str">
            <v>DOC</v>
          </cell>
        </row>
        <row r="2129">
          <cell r="A2129" t="str">
            <v>法人確認書類-登記簿</v>
          </cell>
          <cell r="B2129" t="str">
            <v>CORP_KAKUNIN_DOC_TOKIBO</v>
          </cell>
          <cell r="C2129" t="str">
            <v>コードマスタ</v>
          </cell>
          <cell r="D2129" t="e">
            <v>#N/A</v>
          </cell>
          <cell r="E2129" t="e">
            <v>#N/A</v>
          </cell>
          <cell r="F2129" t="e">
            <v>#N/A</v>
          </cell>
          <cell r="G2129" t="str">
            <v>法人</v>
          </cell>
          <cell r="H2129" t="str">
            <v>確認</v>
          </cell>
          <cell r="I2129" t="str">
            <v>書類</v>
          </cell>
          <cell r="J2129" t="str">
            <v>登記簿</v>
          </cell>
          <cell r="M2129" t="str">
            <v>CORP</v>
          </cell>
          <cell r="N2129" t="str">
            <v>_</v>
          </cell>
          <cell r="O2129" t="str">
            <v>KAKUNIN</v>
          </cell>
          <cell r="P2129" t="str">
            <v>_</v>
          </cell>
          <cell r="Q2129" t="str">
            <v>DOC</v>
          </cell>
        </row>
        <row r="2130">
          <cell r="A2130" t="str">
            <v>法人確認書類-帝国データバンク等の企業情報</v>
          </cell>
          <cell r="B2130" t="str">
            <v>CORP_KAKUNIN_DOC_KIGYO_INFO</v>
          </cell>
          <cell r="C2130" t="str">
            <v>コードマスタ</v>
          </cell>
          <cell r="D2130" t="e">
            <v>#N/A</v>
          </cell>
          <cell r="E2130" t="e">
            <v>#N/A</v>
          </cell>
          <cell r="F2130" t="e">
            <v>#N/A</v>
          </cell>
          <cell r="G2130" t="str">
            <v>法人</v>
          </cell>
          <cell r="H2130" t="str">
            <v>確認</v>
          </cell>
          <cell r="I2130" t="str">
            <v>書類</v>
          </cell>
          <cell r="J2130" t="str">
            <v>企業</v>
          </cell>
          <cell r="K2130" t="str">
            <v>情報</v>
          </cell>
          <cell r="M2130" t="str">
            <v>CORP</v>
          </cell>
          <cell r="N2130" t="str">
            <v>_</v>
          </cell>
          <cell r="O2130" t="str">
            <v>KAKUNIN</v>
          </cell>
          <cell r="P2130" t="str">
            <v>_</v>
          </cell>
          <cell r="Q2130" t="str">
            <v>DOC</v>
          </cell>
        </row>
        <row r="2131">
          <cell r="A2131" t="str">
            <v>法人確認書類-会社案内</v>
          </cell>
          <cell r="B2131" t="str">
            <v>CORP_KAKUNIN_DOC_COMPANY</v>
          </cell>
          <cell r="C2131" t="str">
            <v>コードマスタ</v>
          </cell>
          <cell r="D2131" t="e">
            <v>#N/A</v>
          </cell>
          <cell r="E2131" t="e">
            <v>#N/A</v>
          </cell>
          <cell r="F2131" t="e">
            <v>#N/A</v>
          </cell>
          <cell r="G2131" t="str">
            <v>法人</v>
          </cell>
          <cell r="H2131" t="str">
            <v>確認</v>
          </cell>
          <cell r="I2131" t="str">
            <v>書類</v>
          </cell>
          <cell r="J2131" t="str">
            <v>会社</v>
          </cell>
          <cell r="M2131" t="str">
            <v>CORP</v>
          </cell>
          <cell r="N2131" t="str">
            <v>_</v>
          </cell>
          <cell r="O2131" t="str">
            <v>KAKUNIN</v>
          </cell>
          <cell r="P2131" t="str">
            <v>_</v>
          </cell>
          <cell r="Q2131" t="str">
            <v>DOC</v>
          </cell>
        </row>
        <row r="2132">
          <cell r="A2132" t="str">
            <v>法人確認書類-会員台帳</v>
          </cell>
          <cell r="B2132" t="str">
            <v>CORP_KAKUNIN_DOC_MBR_DAICHO</v>
          </cell>
          <cell r="C2132" t="str">
            <v>コードマスタ</v>
          </cell>
          <cell r="D2132" t="e">
            <v>#N/A</v>
          </cell>
          <cell r="E2132" t="e">
            <v>#N/A</v>
          </cell>
          <cell r="F2132" t="e">
            <v>#N/A</v>
          </cell>
          <cell r="G2132" t="str">
            <v>法人</v>
          </cell>
          <cell r="H2132" t="str">
            <v>確認</v>
          </cell>
          <cell r="I2132" t="str">
            <v>書類</v>
          </cell>
          <cell r="J2132" t="str">
            <v>会員</v>
          </cell>
          <cell r="K2132" t="str">
            <v>台帳</v>
          </cell>
          <cell r="M2132" t="str">
            <v>CORP</v>
          </cell>
          <cell r="N2132" t="str">
            <v>_</v>
          </cell>
          <cell r="O2132" t="str">
            <v>KAKUNIN</v>
          </cell>
          <cell r="P2132" t="str">
            <v>_</v>
          </cell>
          <cell r="Q2132" t="str">
            <v>DOC</v>
          </cell>
        </row>
        <row r="2133">
          <cell r="A2133" t="str">
            <v>法人確認書類-その他</v>
          </cell>
          <cell r="B2133" t="str">
            <v>CORP_KAKUNIN_DOC_OTHER</v>
          </cell>
          <cell r="C2133" t="str">
            <v>コードマスタ</v>
          </cell>
          <cell r="D2133" t="e">
            <v>#N/A</v>
          </cell>
          <cell r="E2133" t="e">
            <v>#N/A</v>
          </cell>
          <cell r="F2133" t="e">
            <v>#N/A</v>
          </cell>
          <cell r="G2133" t="str">
            <v>法人</v>
          </cell>
          <cell r="H2133" t="str">
            <v>確認</v>
          </cell>
          <cell r="I2133" t="str">
            <v>書類</v>
          </cell>
          <cell r="J2133" t="str">
            <v>その他</v>
          </cell>
          <cell r="M2133" t="str">
            <v>CORP</v>
          </cell>
          <cell r="N2133" t="str">
            <v>_</v>
          </cell>
          <cell r="O2133" t="str">
            <v>KAKUNIN</v>
          </cell>
          <cell r="P2133" t="str">
            <v>_</v>
          </cell>
          <cell r="Q2133" t="str">
            <v>DOC</v>
          </cell>
        </row>
        <row r="2134">
          <cell r="A2134" t="str">
            <v>代表者確認方法-登記簿</v>
          </cell>
          <cell r="B2134" t="str">
            <v>DAIHYO_KAKUNIN_HOHO_TOKIBO</v>
          </cell>
          <cell r="C2134" t="str">
            <v>コードマスタ</v>
          </cell>
          <cell r="D2134" t="e">
            <v>#N/A</v>
          </cell>
          <cell r="E2134" t="e">
            <v>#N/A</v>
          </cell>
          <cell r="F2134" t="e">
            <v>#N/A</v>
          </cell>
          <cell r="G2134" t="str">
            <v>代表</v>
          </cell>
          <cell r="H2134" t="str">
            <v>確認</v>
          </cell>
          <cell r="I2134" t="str">
            <v>方法</v>
          </cell>
          <cell r="J2134" t="str">
            <v>登記簿</v>
          </cell>
          <cell r="M2134" t="str">
            <v>DAIHYO</v>
          </cell>
          <cell r="N2134" t="str">
            <v>_</v>
          </cell>
          <cell r="O2134" t="str">
            <v>KAKUNIN</v>
          </cell>
          <cell r="P2134" t="str">
            <v>_</v>
          </cell>
          <cell r="Q2134" t="str">
            <v>HOHO</v>
          </cell>
        </row>
        <row r="2135">
          <cell r="A2135" t="str">
            <v>代表者確認方法-帝国データバンク等の企業情報</v>
          </cell>
          <cell r="B2135" t="str">
            <v>DAIHYO_KAKUNIN_HOHO_KIGYO_INFO</v>
          </cell>
          <cell r="C2135" t="str">
            <v>コードマスタ</v>
          </cell>
          <cell r="D2135" t="e">
            <v>#N/A</v>
          </cell>
          <cell r="E2135" t="e">
            <v>#N/A</v>
          </cell>
          <cell r="F2135" t="e">
            <v>#N/A</v>
          </cell>
          <cell r="G2135" t="str">
            <v>代表</v>
          </cell>
          <cell r="H2135" t="str">
            <v>確認</v>
          </cell>
          <cell r="I2135" t="str">
            <v>方法</v>
          </cell>
          <cell r="J2135" t="str">
            <v>企業</v>
          </cell>
          <cell r="K2135" t="str">
            <v>情報</v>
          </cell>
          <cell r="M2135" t="str">
            <v>DAIHYO</v>
          </cell>
          <cell r="N2135" t="str">
            <v>_</v>
          </cell>
          <cell r="O2135" t="str">
            <v>KAKUNIN</v>
          </cell>
          <cell r="P2135" t="str">
            <v>_</v>
          </cell>
          <cell r="Q2135" t="str">
            <v>HOHO</v>
          </cell>
        </row>
        <row r="2136">
          <cell r="A2136" t="str">
            <v>代表者確認方法-名刺</v>
          </cell>
          <cell r="B2136" t="str">
            <v>DAIHYO_KAKUNIN_HOHO_MEISHI</v>
          </cell>
          <cell r="C2136" t="str">
            <v>コードマスタ</v>
          </cell>
          <cell r="D2136" t="e">
            <v>#N/A</v>
          </cell>
          <cell r="E2136" t="e">
            <v>#N/A</v>
          </cell>
          <cell r="F2136" t="e">
            <v>#N/A</v>
          </cell>
          <cell r="G2136" t="str">
            <v>代表</v>
          </cell>
          <cell r="H2136" t="str">
            <v>確認</v>
          </cell>
          <cell r="I2136" t="str">
            <v>方法</v>
          </cell>
          <cell r="J2136" t="str">
            <v>名刺</v>
          </cell>
          <cell r="M2136" t="str">
            <v>DAIHYO</v>
          </cell>
          <cell r="N2136" t="str">
            <v>_</v>
          </cell>
          <cell r="O2136" t="str">
            <v>KAKUNIN</v>
          </cell>
          <cell r="P2136" t="str">
            <v>_</v>
          </cell>
          <cell r="Q2136" t="str">
            <v>HOHO</v>
          </cell>
        </row>
        <row r="2137">
          <cell r="A2137" t="str">
            <v>代表者確認方法-会社案内</v>
          </cell>
          <cell r="B2137" t="str">
            <v>DAIHYO_KAKUNIN_HOHO_COMPANY</v>
          </cell>
          <cell r="C2137" t="str">
            <v>コードマスタ</v>
          </cell>
          <cell r="D2137" t="e">
            <v>#N/A</v>
          </cell>
          <cell r="E2137" t="e">
            <v>#N/A</v>
          </cell>
          <cell r="F2137" t="e">
            <v>#N/A</v>
          </cell>
          <cell r="G2137" t="str">
            <v>代表</v>
          </cell>
          <cell r="H2137" t="str">
            <v>確認</v>
          </cell>
          <cell r="I2137" t="str">
            <v>方法</v>
          </cell>
          <cell r="J2137" t="str">
            <v>会社</v>
          </cell>
          <cell r="M2137" t="str">
            <v>DAIHYO</v>
          </cell>
          <cell r="N2137" t="str">
            <v>_</v>
          </cell>
          <cell r="O2137" t="str">
            <v>KAKUNIN</v>
          </cell>
          <cell r="P2137" t="str">
            <v>_</v>
          </cell>
          <cell r="Q2137" t="str">
            <v>HOHO</v>
          </cell>
        </row>
        <row r="2138">
          <cell r="A2138" t="str">
            <v>代表者確認方法-会員台帳</v>
          </cell>
          <cell r="B2138" t="str">
            <v>DAIHYO_KAKUNIN_HOHO_MBR_DAICHO</v>
          </cell>
          <cell r="C2138" t="str">
            <v>コードマスタ</v>
          </cell>
          <cell r="D2138" t="e">
            <v>#N/A</v>
          </cell>
          <cell r="E2138" t="e">
            <v>#N/A</v>
          </cell>
          <cell r="F2138" t="e">
            <v>#N/A</v>
          </cell>
          <cell r="G2138" t="str">
            <v>代表</v>
          </cell>
          <cell r="H2138" t="str">
            <v>確認</v>
          </cell>
          <cell r="I2138" t="str">
            <v>方法</v>
          </cell>
          <cell r="J2138" t="str">
            <v>会員</v>
          </cell>
          <cell r="K2138" t="str">
            <v>台帳</v>
          </cell>
          <cell r="M2138" t="str">
            <v>DAIHYO</v>
          </cell>
          <cell r="N2138" t="str">
            <v>_</v>
          </cell>
          <cell r="O2138" t="str">
            <v>KAKUNIN</v>
          </cell>
          <cell r="P2138" t="str">
            <v>_</v>
          </cell>
          <cell r="Q2138" t="str">
            <v>HOHO</v>
          </cell>
        </row>
        <row r="2139">
          <cell r="A2139" t="str">
            <v>代表者確認方法-その他</v>
          </cell>
          <cell r="B2139" t="str">
            <v>DAIHYO_KAKUNIN_HOHO_OTHER</v>
          </cell>
          <cell r="C2139" t="str">
            <v>コードマスタ</v>
          </cell>
          <cell r="D2139" t="e">
            <v>#N/A</v>
          </cell>
          <cell r="E2139" t="e">
            <v>#N/A</v>
          </cell>
          <cell r="F2139" t="e">
            <v>#N/A</v>
          </cell>
          <cell r="G2139" t="str">
            <v>代表</v>
          </cell>
          <cell r="H2139" t="str">
            <v>確認</v>
          </cell>
          <cell r="I2139" t="str">
            <v>方法</v>
          </cell>
          <cell r="J2139" t="str">
            <v>その他</v>
          </cell>
          <cell r="M2139" t="str">
            <v>DAIHYO</v>
          </cell>
          <cell r="N2139" t="str">
            <v>_</v>
          </cell>
          <cell r="O2139" t="str">
            <v>KAKUNIN</v>
          </cell>
          <cell r="P2139" t="str">
            <v>_</v>
          </cell>
          <cell r="Q2139" t="str">
            <v>HOHO</v>
          </cell>
        </row>
        <row r="2140">
          <cell r="A2140" t="str">
            <v>本人確認方法-契約者宅訪問</v>
          </cell>
          <cell r="B2140" t="str">
            <v>HONNIN_KAKUNIN_HOHO_TAKU</v>
          </cell>
          <cell r="C2140" t="str">
            <v>コードマスタ</v>
          </cell>
          <cell r="D2140" t="e">
            <v>#N/A</v>
          </cell>
          <cell r="E2140" t="e">
            <v>#N/A</v>
          </cell>
          <cell r="F2140" t="e">
            <v>#N/A</v>
          </cell>
          <cell r="G2140" t="str">
            <v>本人</v>
          </cell>
          <cell r="H2140" t="str">
            <v>確認</v>
          </cell>
          <cell r="I2140" t="str">
            <v>方法</v>
          </cell>
          <cell r="J2140" t="str">
            <v>宅</v>
          </cell>
          <cell r="M2140" t="str">
            <v>HONNIN</v>
          </cell>
          <cell r="N2140" t="str">
            <v>_</v>
          </cell>
          <cell r="O2140" t="str">
            <v>KAKUNIN</v>
          </cell>
          <cell r="P2140" t="str">
            <v>_</v>
          </cell>
          <cell r="Q2140" t="str">
            <v>HOHO</v>
          </cell>
        </row>
        <row r="2141">
          <cell r="A2141" t="str">
            <v>本人確認方法-勤務先訪問</v>
          </cell>
          <cell r="B2141" t="str">
            <v>HONNIN_KAKUNIN_HOHO_KIMMUSAKI</v>
          </cell>
          <cell r="C2141" t="str">
            <v>コードマスタ</v>
          </cell>
          <cell r="D2141" t="e">
            <v>#N/A</v>
          </cell>
          <cell r="E2141" t="e">
            <v>#N/A</v>
          </cell>
          <cell r="F2141" t="e">
            <v>#N/A</v>
          </cell>
          <cell r="G2141" t="str">
            <v>本人</v>
          </cell>
          <cell r="H2141" t="str">
            <v>確認</v>
          </cell>
          <cell r="I2141" t="str">
            <v>方法</v>
          </cell>
          <cell r="J2141" t="str">
            <v>勤務先</v>
          </cell>
          <cell r="M2141" t="str">
            <v>HONNIN</v>
          </cell>
          <cell r="N2141" t="str">
            <v>_</v>
          </cell>
          <cell r="O2141" t="str">
            <v>KAKUNIN</v>
          </cell>
          <cell r="P2141" t="str">
            <v>_</v>
          </cell>
          <cell r="Q2141" t="str">
            <v>HOHO</v>
          </cell>
        </row>
        <row r="2142">
          <cell r="A2142" t="str">
            <v>本人確認方法-運転免許証</v>
          </cell>
          <cell r="B2142" t="str">
            <v>HONNIN_KAKUNIN_HOHO_MENKYO</v>
          </cell>
          <cell r="C2142" t="str">
            <v>コードマスタ</v>
          </cell>
          <cell r="D2142" t="e">
            <v>#N/A</v>
          </cell>
          <cell r="E2142" t="e">
            <v>#N/A</v>
          </cell>
          <cell r="F2142" t="e">
            <v>#N/A</v>
          </cell>
          <cell r="G2142" t="str">
            <v>本人</v>
          </cell>
          <cell r="H2142" t="str">
            <v>確認</v>
          </cell>
          <cell r="I2142" t="str">
            <v>方法</v>
          </cell>
          <cell r="J2142" t="str">
            <v>運転免許証</v>
          </cell>
          <cell r="M2142" t="str">
            <v>HONNIN</v>
          </cell>
          <cell r="N2142" t="str">
            <v>_</v>
          </cell>
          <cell r="O2142" t="str">
            <v>KAKUNIN</v>
          </cell>
          <cell r="P2142" t="str">
            <v>_</v>
          </cell>
          <cell r="Q2142" t="str">
            <v>HOHO</v>
          </cell>
        </row>
        <row r="2143">
          <cell r="A2143" t="str">
            <v>本人確認方法-パスポート</v>
          </cell>
          <cell r="B2143" t="str">
            <v>HONNIN_KAKUNIN_HOHO_PASSPORT</v>
          </cell>
          <cell r="C2143" t="str">
            <v>コードマスタ</v>
          </cell>
          <cell r="D2143" t="e">
            <v>#N/A</v>
          </cell>
          <cell r="E2143" t="e">
            <v>#N/A</v>
          </cell>
          <cell r="F2143" t="e">
            <v>#N/A</v>
          </cell>
          <cell r="G2143" t="str">
            <v>本人</v>
          </cell>
          <cell r="H2143" t="str">
            <v>確認</v>
          </cell>
          <cell r="I2143" t="str">
            <v>方法</v>
          </cell>
          <cell r="J2143" t="str">
            <v>パスポート</v>
          </cell>
          <cell r="M2143" t="str">
            <v>HONNIN</v>
          </cell>
          <cell r="N2143" t="str">
            <v>_</v>
          </cell>
          <cell r="O2143" t="str">
            <v>KAKUNIN</v>
          </cell>
          <cell r="P2143" t="str">
            <v>_</v>
          </cell>
          <cell r="Q2143" t="str">
            <v>HOHO</v>
          </cell>
        </row>
        <row r="2144">
          <cell r="A2144" t="str">
            <v>本人確認方法-写真付社員証</v>
          </cell>
          <cell r="B2144" t="str">
            <v>HONNIN_KAKUNIN_HOHO_SHAINSHO</v>
          </cell>
          <cell r="C2144" t="str">
            <v>コードマスタ</v>
          </cell>
          <cell r="D2144" t="e">
            <v>#N/A</v>
          </cell>
          <cell r="E2144" t="e">
            <v>#N/A</v>
          </cell>
          <cell r="F2144" t="e">
            <v>#N/A</v>
          </cell>
          <cell r="G2144" t="str">
            <v>本人</v>
          </cell>
          <cell r="H2144" t="str">
            <v>確認</v>
          </cell>
          <cell r="I2144" t="str">
            <v>方法</v>
          </cell>
          <cell r="J2144" t="str">
            <v>写真付社員証</v>
          </cell>
          <cell r="M2144" t="str">
            <v>HONNIN</v>
          </cell>
          <cell r="N2144" t="str">
            <v>_</v>
          </cell>
          <cell r="O2144" t="str">
            <v>KAKUNIN</v>
          </cell>
          <cell r="P2144" t="str">
            <v>_</v>
          </cell>
          <cell r="Q2144" t="str">
            <v>HOHO</v>
          </cell>
        </row>
        <row r="2145">
          <cell r="A2145" t="str">
            <v>本人確認方法-その他</v>
          </cell>
          <cell r="B2145" t="str">
            <v>HONNIN_KAKUNIN_HOHO_OTHER</v>
          </cell>
          <cell r="C2145" t="str">
            <v>コードマスタ</v>
          </cell>
          <cell r="D2145" t="e">
            <v>#N/A</v>
          </cell>
          <cell r="E2145" t="e">
            <v>#N/A</v>
          </cell>
          <cell r="F2145" t="e">
            <v>#N/A</v>
          </cell>
          <cell r="G2145" t="str">
            <v>本人</v>
          </cell>
          <cell r="H2145" t="str">
            <v>確認</v>
          </cell>
          <cell r="I2145" t="str">
            <v>方法</v>
          </cell>
          <cell r="J2145" t="str">
            <v>その他</v>
          </cell>
          <cell r="M2145" t="str">
            <v>HONNIN</v>
          </cell>
          <cell r="N2145" t="str">
            <v>_</v>
          </cell>
          <cell r="O2145" t="str">
            <v>KAKUNIN</v>
          </cell>
          <cell r="P2145" t="str">
            <v>_</v>
          </cell>
          <cell r="Q2145" t="str">
            <v>HOHO</v>
          </cell>
        </row>
        <row r="2146">
          <cell r="A2146" t="str">
            <v>税効果-あり</v>
          </cell>
          <cell r="B2146" t="str">
            <v>ZEIKOKA_ARI</v>
          </cell>
          <cell r="C2146" t="str">
            <v>コードマスタ</v>
          </cell>
          <cell r="D2146" t="e">
            <v>#N/A</v>
          </cell>
          <cell r="E2146" t="e">
            <v>#N/A</v>
          </cell>
          <cell r="F2146" t="e">
            <v>#N/A</v>
          </cell>
          <cell r="G2146" t="str">
            <v>税効果</v>
          </cell>
          <cell r="H2146" t="str">
            <v>あり</v>
          </cell>
          <cell r="M2146" t="str">
            <v>ZEIKOKA</v>
          </cell>
          <cell r="N2146" t="str">
            <v>_</v>
          </cell>
          <cell r="O2146" t="str">
            <v>ARI</v>
          </cell>
          <cell r="P2146" t="str">
            <v/>
          </cell>
          <cell r="Q2146" t="e">
            <v>#N/A</v>
          </cell>
        </row>
        <row r="2147">
          <cell r="A2147" t="str">
            <v>税効果-なし</v>
          </cell>
          <cell r="B2147" t="str">
            <v>ZEIKOKA_NASHI</v>
          </cell>
          <cell r="C2147" t="str">
            <v>コードマスタ</v>
          </cell>
          <cell r="D2147" t="e">
            <v>#N/A</v>
          </cell>
          <cell r="E2147" t="e">
            <v>#N/A</v>
          </cell>
          <cell r="F2147" t="e">
            <v>#N/A</v>
          </cell>
          <cell r="G2147" t="str">
            <v>税効果</v>
          </cell>
          <cell r="H2147" t="str">
            <v>なし</v>
          </cell>
          <cell r="M2147" t="str">
            <v>ZEIKOKA</v>
          </cell>
          <cell r="N2147" t="str">
            <v>_</v>
          </cell>
          <cell r="O2147" t="str">
            <v>NASHI</v>
          </cell>
          <cell r="P2147" t="str">
            <v/>
          </cell>
          <cell r="Q2147" t="e">
            <v>#N/A</v>
          </cell>
        </row>
        <row r="2148">
          <cell r="A2148" t="str">
            <v>頭金充当方式（5009から変更）-あり</v>
          </cell>
          <cell r="B2148" t="str">
            <v>ATAMAKIN_JUTO_HOSHIKI_ARI</v>
          </cell>
          <cell r="C2148" t="str">
            <v>コードマスタ</v>
          </cell>
          <cell r="D2148" t="e">
            <v>#N/A</v>
          </cell>
          <cell r="E2148" t="e">
            <v>#N/A</v>
          </cell>
          <cell r="F2148" t="e">
            <v>#N/A</v>
          </cell>
          <cell r="G2148" t="str">
            <v>頭金</v>
          </cell>
          <cell r="H2148" t="str">
            <v>充当</v>
          </cell>
          <cell r="I2148" t="str">
            <v>方式</v>
          </cell>
          <cell r="J2148" t="str">
            <v>あり</v>
          </cell>
          <cell r="M2148" t="str">
            <v>ATAMAKIN</v>
          </cell>
          <cell r="N2148" t="str">
            <v>_</v>
          </cell>
          <cell r="O2148" t="str">
            <v>JUTO</v>
          </cell>
          <cell r="P2148" t="str">
            <v>_</v>
          </cell>
          <cell r="Q2148" t="str">
            <v>HOSHIKI</v>
          </cell>
        </row>
        <row r="2149">
          <cell r="A2149" t="str">
            <v>頭金充当方式（5009から変更）-なし</v>
          </cell>
          <cell r="B2149" t="str">
            <v>ATAMAKIN_JUTO_HOSHIKI_NASHI</v>
          </cell>
          <cell r="C2149" t="str">
            <v>コードマスタ</v>
          </cell>
          <cell r="D2149" t="e">
            <v>#N/A</v>
          </cell>
          <cell r="E2149" t="e">
            <v>#N/A</v>
          </cell>
          <cell r="F2149" t="e">
            <v>#N/A</v>
          </cell>
          <cell r="G2149" t="str">
            <v>頭金</v>
          </cell>
          <cell r="H2149" t="str">
            <v>充当</v>
          </cell>
          <cell r="I2149" t="str">
            <v>方式</v>
          </cell>
          <cell r="J2149" t="str">
            <v>なし</v>
          </cell>
          <cell r="M2149" t="str">
            <v>ATAMAKIN</v>
          </cell>
          <cell r="N2149" t="str">
            <v>_</v>
          </cell>
          <cell r="O2149" t="str">
            <v>JUTO</v>
          </cell>
          <cell r="P2149" t="str">
            <v>_</v>
          </cell>
          <cell r="Q2149" t="str">
            <v>HOSHIKI</v>
          </cell>
        </row>
        <row r="2150">
          <cell r="A2150" t="str">
            <v>設計種類-新契約設計</v>
          </cell>
          <cell r="B2150" t="str">
            <v>SEKKEI_SHURUI_N_PLCY</v>
          </cell>
          <cell r="C2150" t="str">
            <v>コードマスタ</v>
          </cell>
          <cell r="D2150" t="e">
            <v>#N/A</v>
          </cell>
          <cell r="E2150" t="e">
            <v>#N/A</v>
          </cell>
          <cell r="F2150" t="e">
            <v>#N/A</v>
          </cell>
          <cell r="G2150" t="str">
            <v>設計</v>
          </cell>
          <cell r="H2150" t="str">
            <v>種類</v>
          </cell>
          <cell r="I2150" t="str">
            <v>新契約</v>
          </cell>
          <cell r="M2150" t="str">
            <v>SEKKEI</v>
          </cell>
          <cell r="N2150" t="str">
            <v>_</v>
          </cell>
          <cell r="O2150" t="str">
            <v>SHURUI</v>
          </cell>
          <cell r="P2150" t="str">
            <v>_</v>
          </cell>
          <cell r="Q2150" t="str">
            <v>N_PLCY</v>
          </cell>
        </row>
        <row r="2151">
          <cell r="A2151" t="str">
            <v>設計種類-転換設計</v>
          </cell>
          <cell r="B2151" t="str">
            <v>SEKKEI_SHURUI_CV</v>
          </cell>
          <cell r="C2151" t="str">
            <v>コードマスタ</v>
          </cell>
          <cell r="D2151" t="e">
            <v>#N/A</v>
          </cell>
          <cell r="E2151" t="e">
            <v>#N/A</v>
          </cell>
          <cell r="F2151" t="e">
            <v>#N/A</v>
          </cell>
          <cell r="G2151" t="str">
            <v>設計</v>
          </cell>
          <cell r="H2151" t="str">
            <v>種類</v>
          </cell>
          <cell r="I2151" t="str">
            <v>転換</v>
          </cell>
          <cell r="M2151" t="str">
            <v>SEKKEI</v>
          </cell>
          <cell r="N2151" t="str">
            <v>_</v>
          </cell>
          <cell r="O2151" t="str">
            <v>SHURUI</v>
          </cell>
          <cell r="P2151" t="str">
            <v>_</v>
          </cell>
          <cell r="Q2151" t="str">
            <v>CV</v>
          </cell>
        </row>
        <row r="2152">
          <cell r="A2152" t="str">
            <v>設計種類-コンバージョン設計</v>
          </cell>
          <cell r="B2152" t="str">
            <v>SEKKEI_SHURUI_CNV</v>
          </cell>
          <cell r="C2152" t="str">
            <v>コードマスタ</v>
          </cell>
          <cell r="D2152" t="e">
            <v>#N/A</v>
          </cell>
          <cell r="E2152" t="e">
            <v>#N/A</v>
          </cell>
          <cell r="F2152" t="e">
            <v>#N/A</v>
          </cell>
          <cell r="G2152" t="str">
            <v>設計</v>
          </cell>
          <cell r="H2152" t="str">
            <v>種類</v>
          </cell>
          <cell r="I2152" t="str">
            <v>コンバージョン</v>
          </cell>
          <cell r="M2152" t="str">
            <v>SEKKEI</v>
          </cell>
          <cell r="N2152" t="str">
            <v>_</v>
          </cell>
          <cell r="O2152" t="str">
            <v>SHURUI</v>
          </cell>
          <cell r="P2152" t="str">
            <v>_</v>
          </cell>
          <cell r="Q2152" t="str">
            <v>CNV</v>
          </cell>
        </row>
        <row r="2153">
          <cell r="A2153" t="str">
            <v>設計種類-損保セット設計</v>
          </cell>
          <cell r="B2153" t="str">
            <v>SEKKEI_SHURUI_SOMPO</v>
          </cell>
          <cell r="C2153" t="str">
            <v>コードマスタ</v>
          </cell>
          <cell r="D2153" t="e">
            <v>#N/A</v>
          </cell>
          <cell r="E2153" t="e">
            <v>#N/A</v>
          </cell>
          <cell r="F2153" t="e">
            <v>#N/A</v>
          </cell>
          <cell r="G2153" t="str">
            <v>設計</v>
          </cell>
          <cell r="H2153" t="str">
            <v>種類</v>
          </cell>
          <cell r="I2153" t="str">
            <v>損保</v>
          </cell>
          <cell r="M2153" t="str">
            <v>SEKKEI</v>
          </cell>
          <cell r="N2153" t="str">
            <v>_</v>
          </cell>
          <cell r="O2153" t="str">
            <v>SHURUI</v>
          </cell>
          <cell r="P2153" t="str">
            <v>_</v>
          </cell>
          <cell r="Q2153" t="str">
            <v>SOMPO</v>
          </cell>
        </row>
        <row r="2154">
          <cell r="A2154" t="str">
            <v>年歳コード（1049から変更）-年</v>
          </cell>
          <cell r="B2154" t="str">
            <v>NENSAI_CD_NEN</v>
          </cell>
          <cell r="C2154" t="str">
            <v>コードマスタ</v>
          </cell>
          <cell r="D2154" t="e">
            <v>#N/A</v>
          </cell>
          <cell r="E2154" t="e">
            <v>#N/A</v>
          </cell>
          <cell r="F2154" t="e">
            <v>#N/A</v>
          </cell>
          <cell r="G2154" t="str">
            <v>年歳</v>
          </cell>
          <cell r="H2154" t="str">
            <v>コード</v>
          </cell>
          <cell r="I2154" t="str">
            <v>NEN</v>
          </cell>
          <cell r="M2154" t="str">
            <v>NENSAI</v>
          </cell>
          <cell r="N2154" t="str">
            <v>_</v>
          </cell>
          <cell r="O2154" t="str">
            <v>CD</v>
          </cell>
          <cell r="P2154" t="str">
            <v>_</v>
          </cell>
          <cell r="Q2154" t="str">
            <v>NEN</v>
          </cell>
        </row>
        <row r="2155">
          <cell r="A2155" t="str">
            <v>年歳コード（1049から変更）-歳</v>
          </cell>
          <cell r="B2155" t="str">
            <v>NENSAI_CD_SAI</v>
          </cell>
          <cell r="C2155" t="str">
            <v>コードマスタ</v>
          </cell>
          <cell r="D2155" t="e">
            <v>#N/A</v>
          </cell>
          <cell r="E2155" t="e">
            <v>#N/A</v>
          </cell>
          <cell r="F2155" t="e">
            <v>#N/A</v>
          </cell>
          <cell r="G2155" t="str">
            <v>年歳</v>
          </cell>
          <cell r="H2155" t="str">
            <v>コード</v>
          </cell>
          <cell r="I2155" t="str">
            <v>歳</v>
          </cell>
          <cell r="M2155" t="str">
            <v>NENSAI</v>
          </cell>
          <cell r="N2155" t="str">
            <v>_</v>
          </cell>
          <cell r="O2155" t="str">
            <v>CD</v>
          </cell>
          <cell r="P2155" t="str">
            <v>_</v>
          </cell>
          <cell r="Q2155" t="str">
            <v>SAI</v>
          </cell>
        </row>
        <row r="2156">
          <cell r="A2156" t="str">
            <v>払込期間種別（1049から変更）-払込</v>
          </cell>
          <cell r="B2156" t="str">
            <v>HARAIKOMI_KIKAN_HARAIKOMI</v>
          </cell>
          <cell r="C2156" t="str">
            <v>コードマスタ</v>
          </cell>
          <cell r="D2156" t="e">
            <v>#N/A</v>
          </cell>
          <cell r="E2156" t="e">
            <v>#N/A</v>
          </cell>
          <cell r="F2156" t="e">
            <v>#N/A</v>
          </cell>
          <cell r="G2156" t="str">
            <v>払込</v>
          </cell>
          <cell r="H2156" t="str">
            <v>期間</v>
          </cell>
          <cell r="I2156" t="str">
            <v>払込</v>
          </cell>
          <cell r="M2156" t="str">
            <v>HARAIKOMI</v>
          </cell>
          <cell r="N2156" t="str">
            <v>_</v>
          </cell>
          <cell r="O2156" t="str">
            <v>KIKAN</v>
          </cell>
          <cell r="P2156" t="str">
            <v>_</v>
          </cell>
          <cell r="Q2156" t="str">
            <v>HARAIKOMI</v>
          </cell>
        </row>
        <row r="2157">
          <cell r="A2157" t="str">
            <v>払込期間種別（1049から変更）-終身</v>
          </cell>
          <cell r="B2157" t="str">
            <v>HARAIKOMI_KIKAN_SHUSHIN</v>
          </cell>
          <cell r="C2157" t="str">
            <v>コードマスタ</v>
          </cell>
          <cell r="D2157" t="e">
            <v>#N/A</v>
          </cell>
          <cell r="E2157" t="e">
            <v>#N/A</v>
          </cell>
          <cell r="F2157" t="e">
            <v>#N/A</v>
          </cell>
          <cell r="G2157" t="str">
            <v>払込</v>
          </cell>
          <cell r="H2157" t="str">
            <v>期間</v>
          </cell>
          <cell r="I2157" t="str">
            <v>終身</v>
          </cell>
          <cell r="M2157" t="str">
            <v>HARAIKOMI</v>
          </cell>
          <cell r="N2157" t="str">
            <v>_</v>
          </cell>
          <cell r="O2157" t="str">
            <v>KIKAN</v>
          </cell>
          <cell r="P2157" t="str">
            <v>_</v>
          </cell>
          <cell r="Q2157" t="str">
            <v>SHUSHIN</v>
          </cell>
        </row>
        <row r="2158">
          <cell r="A2158" t="str">
            <v>払込期間種別（1049から変更）-一時払</v>
          </cell>
          <cell r="B2158" t="str">
            <v>HARAIKOMI_KIKAN_ICHIJIBARAI</v>
          </cell>
          <cell r="C2158" t="str">
            <v>コードマスタ</v>
          </cell>
          <cell r="D2158" t="e">
            <v>#N/A</v>
          </cell>
          <cell r="E2158" t="e">
            <v>#N/A</v>
          </cell>
          <cell r="F2158" t="e">
            <v>#N/A</v>
          </cell>
          <cell r="G2158" t="str">
            <v>払込</v>
          </cell>
          <cell r="H2158" t="str">
            <v>期間</v>
          </cell>
          <cell r="I2158" t="str">
            <v>一時払</v>
          </cell>
          <cell r="M2158" t="str">
            <v>HARAIKOMI</v>
          </cell>
          <cell r="N2158" t="str">
            <v>_</v>
          </cell>
          <cell r="O2158" t="str">
            <v>KIKAN</v>
          </cell>
          <cell r="P2158" t="str">
            <v>_</v>
          </cell>
          <cell r="Q2158" t="str">
            <v>ICHIJIBARAI</v>
          </cell>
        </row>
        <row r="2159">
          <cell r="A2159" t="str">
            <v>保険期間種別（1049から変更）-満了</v>
          </cell>
          <cell r="B2159" t="str">
            <v>HOKEN_KIKAN_MANRYO</v>
          </cell>
          <cell r="C2159" t="str">
            <v>コードマスタ</v>
          </cell>
          <cell r="D2159" t="e">
            <v>#N/A</v>
          </cell>
          <cell r="E2159" t="e">
            <v>#N/A</v>
          </cell>
          <cell r="F2159" t="e">
            <v>#N/A</v>
          </cell>
          <cell r="G2159" t="str">
            <v>保険</v>
          </cell>
          <cell r="H2159" t="str">
            <v>期間</v>
          </cell>
          <cell r="I2159" t="str">
            <v>満了</v>
          </cell>
          <cell r="M2159" t="str">
            <v>HOKEN</v>
          </cell>
          <cell r="N2159" t="str">
            <v>_</v>
          </cell>
          <cell r="O2159" t="str">
            <v>KIKAN</v>
          </cell>
          <cell r="P2159" t="str">
            <v>_</v>
          </cell>
          <cell r="Q2159" t="str">
            <v>MANRYO</v>
          </cell>
        </row>
        <row r="2160">
          <cell r="A2160" t="str">
            <v>保険期間種別（1049から変更）-満期</v>
          </cell>
          <cell r="B2160" t="str">
            <v>HOKEN_KIKAN_MANKI</v>
          </cell>
          <cell r="C2160" t="str">
            <v>コードマスタ</v>
          </cell>
          <cell r="D2160" t="e">
            <v>#N/A</v>
          </cell>
          <cell r="E2160" t="e">
            <v>#N/A</v>
          </cell>
          <cell r="F2160" t="e">
            <v>#N/A</v>
          </cell>
          <cell r="G2160" t="str">
            <v>保険</v>
          </cell>
          <cell r="H2160" t="str">
            <v>期間</v>
          </cell>
          <cell r="I2160" t="str">
            <v>満期</v>
          </cell>
          <cell r="M2160" t="str">
            <v>HOKEN</v>
          </cell>
          <cell r="N2160" t="str">
            <v>_</v>
          </cell>
          <cell r="O2160" t="str">
            <v>KIKAN</v>
          </cell>
          <cell r="P2160" t="str">
            <v>_</v>
          </cell>
          <cell r="Q2160" t="str">
            <v>MANKI</v>
          </cell>
        </row>
        <row r="2161">
          <cell r="A2161" t="str">
            <v>保険期間種別（1049から変更）-開始</v>
          </cell>
          <cell r="B2161" t="str">
            <v>HOKEN_KIKAN_START</v>
          </cell>
          <cell r="C2161" t="str">
            <v>コードマスタ</v>
          </cell>
          <cell r="D2161" t="e">
            <v>#N/A</v>
          </cell>
          <cell r="E2161" t="e">
            <v>#N/A</v>
          </cell>
          <cell r="F2161" t="e">
            <v>#N/A</v>
          </cell>
          <cell r="G2161" t="str">
            <v>保険</v>
          </cell>
          <cell r="H2161" t="str">
            <v>期間</v>
          </cell>
          <cell r="I2161" t="str">
            <v>開始</v>
          </cell>
          <cell r="M2161" t="str">
            <v>HOKEN</v>
          </cell>
          <cell r="N2161" t="str">
            <v>_</v>
          </cell>
          <cell r="O2161" t="str">
            <v>KIKAN</v>
          </cell>
          <cell r="P2161" t="str">
            <v>_</v>
          </cell>
          <cell r="Q2161" t="str">
            <v>START</v>
          </cell>
        </row>
        <row r="2162">
          <cell r="A2162" t="str">
            <v>保険期間種別（1049から変更）-終身</v>
          </cell>
          <cell r="B2162" t="str">
            <v>HOKEN_KIKAN_SHUSHIN</v>
          </cell>
          <cell r="C2162" t="str">
            <v>コードマスタ</v>
          </cell>
          <cell r="D2162" t="e">
            <v>#N/A</v>
          </cell>
          <cell r="E2162" t="e">
            <v>#N/A</v>
          </cell>
          <cell r="F2162" t="e">
            <v>#N/A</v>
          </cell>
          <cell r="G2162" t="str">
            <v>保険</v>
          </cell>
          <cell r="H2162" t="str">
            <v>期間</v>
          </cell>
          <cell r="I2162" t="str">
            <v>終身</v>
          </cell>
          <cell r="M2162" t="str">
            <v>HOKEN</v>
          </cell>
          <cell r="N2162" t="str">
            <v>_</v>
          </cell>
          <cell r="O2162" t="str">
            <v>KIKAN</v>
          </cell>
          <cell r="P2162" t="str">
            <v>_</v>
          </cell>
          <cell r="Q2162" t="str">
            <v>SHUSHIN</v>
          </cell>
        </row>
        <row r="2163">
          <cell r="A2163" t="str">
            <v>保険期間種別（1049から変更）-一時払</v>
          </cell>
          <cell r="B2163" t="str">
            <v>HOKEN_KIKAN_ICHIJIBARAI</v>
          </cell>
          <cell r="C2163" t="str">
            <v>コードマスタ</v>
          </cell>
          <cell r="D2163" t="e">
            <v>#N/A</v>
          </cell>
          <cell r="E2163" t="e">
            <v>#N/A</v>
          </cell>
          <cell r="F2163" t="e">
            <v>#N/A</v>
          </cell>
          <cell r="G2163" t="str">
            <v>保険</v>
          </cell>
          <cell r="H2163" t="str">
            <v>期間</v>
          </cell>
          <cell r="I2163" t="str">
            <v>一時払</v>
          </cell>
          <cell r="M2163" t="str">
            <v>HOKEN</v>
          </cell>
          <cell r="N2163" t="str">
            <v>_</v>
          </cell>
          <cell r="O2163" t="str">
            <v>KIKAN</v>
          </cell>
          <cell r="P2163" t="str">
            <v>_</v>
          </cell>
          <cell r="Q2163" t="str">
            <v>ICHIJIBARAI</v>
          </cell>
        </row>
        <row r="2164">
          <cell r="A2164" t="str">
            <v>職務内容-経営</v>
          </cell>
          <cell r="B2164" t="str">
            <v>SHOKUMU_C_KEIEI</v>
          </cell>
          <cell r="C2164" t="str">
            <v>コードマスタ</v>
          </cell>
          <cell r="D2164" t="e">
            <v>#N/A</v>
          </cell>
          <cell r="E2164" t="e">
            <v>#N/A</v>
          </cell>
          <cell r="F2164" t="e">
            <v>#N/A</v>
          </cell>
          <cell r="G2164" t="str">
            <v>職務</v>
          </cell>
          <cell r="H2164" t="str">
            <v>内容</v>
          </cell>
          <cell r="I2164" t="str">
            <v>経営</v>
          </cell>
          <cell r="M2164" t="str">
            <v>SHOKUMU</v>
          </cell>
          <cell r="N2164" t="str">
            <v>_</v>
          </cell>
          <cell r="O2164" t="str">
            <v>C</v>
          </cell>
          <cell r="P2164" t="str">
            <v>_</v>
          </cell>
          <cell r="Q2164" t="str">
            <v>KEIEI</v>
          </cell>
        </row>
        <row r="2165">
          <cell r="A2165" t="str">
            <v>職務内容-営業販売</v>
          </cell>
          <cell r="B2165" t="str">
            <v>SHOKUMU_C_SALES</v>
          </cell>
          <cell r="C2165" t="str">
            <v>コードマスタ</v>
          </cell>
          <cell r="D2165" t="e">
            <v>#N/A</v>
          </cell>
          <cell r="E2165" t="e">
            <v>#N/A</v>
          </cell>
          <cell r="F2165" t="e">
            <v>#N/A</v>
          </cell>
          <cell r="G2165" t="str">
            <v>職務</v>
          </cell>
          <cell r="H2165" t="str">
            <v>内容</v>
          </cell>
          <cell r="I2165" t="str">
            <v>営業</v>
          </cell>
          <cell r="M2165" t="str">
            <v>SHOKUMU</v>
          </cell>
          <cell r="N2165" t="str">
            <v>_</v>
          </cell>
          <cell r="O2165" t="str">
            <v>C</v>
          </cell>
          <cell r="P2165" t="str">
            <v>_</v>
          </cell>
          <cell r="Q2165" t="str">
            <v>SALES</v>
          </cell>
        </row>
        <row r="2166">
          <cell r="A2166" t="str">
            <v>職務内容-事務</v>
          </cell>
          <cell r="B2166" t="str">
            <v>SHOKUMU_C_JIMU</v>
          </cell>
          <cell r="C2166" t="str">
            <v>コードマスタ</v>
          </cell>
          <cell r="D2166" t="e">
            <v>#N/A</v>
          </cell>
          <cell r="E2166" t="e">
            <v>#N/A</v>
          </cell>
          <cell r="F2166" t="e">
            <v>#N/A</v>
          </cell>
          <cell r="G2166" t="str">
            <v>職務</v>
          </cell>
          <cell r="H2166" t="str">
            <v>内容</v>
          </cell>
          <cell r="I2166" t="str">
            <v>事務</v>
          </cell>
          <cell r="M2166" t="str">
            <v>SHOKUMU</v>
          </cell>
          <cell r="N2166" t="str">
            <v>_</v>
          </cell>
          <cell r="O2166" t="str">
            <v>C</v>
          </cell>
          <cell r="P2166" t="str">
            <v>_</v>
          </cell>
          <cell r="Q2166" t="str">
            <v>JIMU</v>
          </cell>
        </row>
        <row r="2167">
          <cell r="A2167" t="str">
            <v>職務内容-主婦</v>
          </cell>
          <cell r="B2167" t="str">
            <v>SHOKUMU_C_SHUFU</v>
          </cell>
          <cell r="C2167" t="str">
            <v>コードマスタ</v>
          </cell>
          <cell r="D2167" t="e">
            <v>#N/A</v>
          </cell>
          <cell r="E2167" t="e">
            <v>#N/A</v>
          </cell>
          <cell r="F2167" t="e">
            <v>#N/A</v>
          </cell>
          <cell r="G2167" t="str">
            <v>職務</v>
          </cell>
          <cell r="H2167" t="str">
            <v>内容</v>
          </cell>
          <cell r="I2167" t="str">
            <v>主婦</v>
          </cell>
          <cell r="M2167" t="str">
            <v>SHOKUMU</v>
          </cell>
          <cell r="N2167" t="str">
            <v>_</v>
          </cell>
          <cell r="O2167" t="str">
            <v>C</v>
          </cell>
          <cell r="P2167" t="str">
            <v>_</v>
          </cell>
          <cell r="Q2167" t="str">
            <v>SHUFU</v>
          </cell>
        </row>
        <row r="2168">
          <cell r="A2168" t="str">
            <v>職務内容-資産年金生活者</v>
          </cell>
          <cell r="B2168" t="str">
            <v>SHOKUMU_C_SHISAN_NENKIN</v>
          </cell>
          <cell r="C2168" t="str">
            <v>コードマスタ</v>
          </cell>
          <cell r="D2168" t="e">
            <v>#N/A</v>
          </cell>
          <cell r="E2168" t="e">
            <v>#N/A</v>
          </cell>
          <cell r="F2168" t="e">
            <v>#N/A</v>
          </cell>
          <cell r="G2168" t="str">
            <v>職務</v>
          </cell>
          <cell r="H2168" t="str">
            <v>内容</v>
          </cell>
          <cell r="I2168" t="str">
            <v>資産</v>
          </cell>
          <cell r="J2168" t="str">
            <v>年金</v>
          </cell>
          <cell r="M2168" t="str">
            <v>SHOKUMU</v>
          </cell>
          <cell r="N2168" t="str">
            <v>_</v>
          </cell>
          <cell r="O2168" t="str">
            <v>C</v>
          </cell>
          <cell r="P2168" t="str">
            <v>_</v>
          </cell>
          <cell r="Q2168" t="str">
            <v>SHISAN</v>
          </cell>
        </row>
        <row r="2169">
          <cell r="A2169" t="str">
            <v>職務内容-学生</v>
          </cell>
          <cell r="B2169" t="str">
            <v>SHOKUMU_C_GAKUSEI</v>
          </cell>
          <cell r="C2169" t="str">
            <v>コードマスタ</v>
          </cell>
          <cell r="D2169" t="e">
            <v>#N/A</v>
          </cell>
          <cell r="E2169" t="e">
            <v>#N/A</v>
          </cell>
          <cell r="F2169" t="e">
            <v>#N/A</v>
          </cell>
          <cell r="G2169" t="str">
            <v>職務</v>
          </cell>
          <cell r="H2169" t="str">
            <v>内容</v>
          </cell>
          <cell r="I2169" t="str">
            <v>学生</v>
          </cell>
          <cell r="M2169" t="str">
            <v>SHOKUMU</v>
          </cell>
          <cell r="N2169" t="str">
            <v>_</v>
          </cell>
          <cell r="O2169" t="str">
            <v>C</v>
          </cell>
          <cell r="P2169" t="str">
            <v>_</v>
          </cell>
          <cell r="Q2169" t="str">
            <v>GAKUSEI</v>
          </cell>
        </row>
        <row r="2170">
          <cell r="A2170" t="str">
            <v>職務内容-その他</v>
          </cell>
          <cell r="B2170" t="str">
            <v>SHOKUMU_C_OTHER</v>
          </cell>
          <cell r="C2170" t="str">
            <v>コードマスタ</v>
          </cell>
          <cell r="D2170" t="e">
            <v>#N/A</v>
          </cell>
          <cell r="E2170" t="e">
            <v>#N/A</v>
          </cell>
          <cell r="F2170" t="e">
            <v>#N/A</v>
          </cell>
          <cell r="G2170" t="str">
            <v>職務</v>
          </cell>
          <cell r="H2170" t="str">
            <v>内容</v>
          </cell>
          <cell r="I2170" t="str">
            <v>その他</v>
          </cell>
          <cell r="M2170" t="str">
            <v>SHOKUMU</v>
          </cell>
          <cell r="N2170" t="str">
            <v>_</v>
          </cell>
          <cell r="O2170" t="str">
            <v>C</v>
          </cell>
          <cell r="P2170" t="str">
            <v>_</v>
          </cell>
          <cell r="Q2170" t="str">
            <v>OTHER</v>
          </cell>
        </row>
        <row r="2171">
          <cell r="A2171" t="str">
            <v>年収-0-200万円</v>
          </cell>
          <cell r="B2171" t="str">
            <v>NENSHU_0_200</v>
          </cell>
          <cell r="C2171" t="str">
            <v>コードマスタ</v>
          </cell>
          <cell r="D2171" t="e">
            <v>#N/A</v>
          </cell>
          <cell r="E2171" t="e">
            <v>#N/A</v>
          </cell>
          <cell r="F2171" t="e">
            <v>#N/A</v>
          </cell>
          <cell r="G2171" t="str">
            <v>年収</v>
          </cell>
          <cell r="H2171" t="str">
            <v>0</v>
          </cell>
          <cell r="I2171">
            <v>200</v>
          </cell>
          <cell r="M2171" t="str">
            <v>NENSHU</v>
          </cell>
          <cell r="N2171" t="str">
            <v>_</v>
          </cell>
          <cell r="O2171">
            <v>0</v>
          </cell>
          <cell r="P2171" t="str">
            <v>_</v>
          </cell>
          <cell r="Q2171">
            <v>200</v>
          </cell>
        </row>
        <row r="2172">
          <cell r="A2172" t="str">
            <v>年収-201-400万円</v>
          </cell>
          <cell r="B2172" t="str">
            <v>NENSHU_201_400</v>
          </cell>
          <cell r="C2172" t="str">
            <v>コードマスタ</v>
          </cell>
          <cell r="D2172" t="e">
            <v>#N/A</v>
          </cell>
          <cell r="E2172" t="e">
            <v>#N/A</v>
          </cell>
          <cell r="F2172" t="e">
            <v>#N/A</v>
          </cell>
          <cell r="G2172" t="str">
            <v>年収</v>
          </cell>
          <cell r="H2172">
            <v>201</v>
          </cell>
          <cell r="I2172">
            <v>400</v>
          </cell>
          <cell r="M2172" t="str">
            <v>NENSHU</v>
          </cell>
          <cell r="N2172" t="str">
            <v>_</v>
          </cell>
          <cell r="O2172">
            <v>201</v>
          </cell>
          <cell r="P2172" t="str">
            <v>_</v>
          </cell>
          <cell r="Q2172">
            <v>400</v>
          </cell>
        </row>
        <row r="2173">
          <cell r="A2173" t="str">
            <v>年収-401-600万円</v>
          </cell>
          <cell r="B2173" t="str">
            <v>NENSHU_401_600</v>
          </cell>
          <cell r="C2173" t="str">
            <v>コードマスタ</v>
          </cell>
          <cell r="D2173" t="e">
            <v>#N/A</v>
          </cell>
          <cell r="E2173" t="e">
            <v>#N/A</v>
          </cell>
          <cell r="F2173" t="e">
            <v>#N/A</v>
          </cell>
          <cell r="G2173" t="str">
            <v>年収</v>
          </cell>
          <cell r="H2173">
            <v>401</v>
          </cell>
          <cell r="I2173">
            <v>600</v>
          </cell>
          <cell r="M2173" t="str">
            <v>NENSHU</v>
          </cell>
          <cell r="N2173" t="str">
            <v>_</v>
          </cell>
          <cell r="O2173">
            <v>401</v>
          </cell>
          <cell r="P2173" t="str">
            <v>_</v>
          </cell>
          <cell r="Q2173">
            <v>600</v>
          </cell>
        </row>
        <row r="2174">
          <cell r="A2174" t="str">
            <v>年収-601-800万円</v>
          </cell>
          <cell r="B2174" t="str">
            <v>NENSHU_601_800</v>
          </cell>
          <cell r="C2174" t="str">
            <v>コードマスタ</v>
          </cell>
          <cell r="D2174" t="e">
            <v>#N/A</v>
          </cell>
          <cell r="E2174" t="e">
            <v>#N/A</v>
          </cell>
          <cell r="F2174" t="e">
            <v>#N/A</v>
          </cell>
          <cell r="G2174" t="str">
            <v>年収</v>
          </cell>
          <cell r="H2174">
            <v>601</v>
          </cell>
          <cell r="I2174">
            <v>800</v>
          </cell>
          <cell r="M2174" t="str">
            <v>NENSHU</v>
          </cell>
          <cell r="N2174" t="str">
            <v>_</v>
          </cell>
          <cell r="O2174">
            <v>601</v>
          </cell>
          <cell r="P2174" t="str">
            <v>_</v>
          </cell>
          <cell r="Q2174">
            <v>800</v>
          </cell>
        </row>
        <row r="2175">
          <cell r="A2175" t="str">
            <v>年収-801-1,000万円</v>
          </cell>
          <cell r="B2175" t="str">
            <v>NENSHU_801_1000</v>
          </cell>
          <cell r="C2175" t="str">
            <v>コードマスタ</v>
          </cell>
          <cell r="D2175" t="e">
            <v>#N/A</v>
          </cell>
          <cell r="E2175" t="e">
            <v>#N/A</v>
          </cell>
          <cell r="F2175" t="e">
            <v>#N/A</v>
          </cell>
          <cell r="G2175" t="str">
            <v>年収</v>
          </cell>
          <cell r="H2175">
            <v>801</v>
          </cell>
          <cell r="I2175">
            <v>1000</v>
          </cell>
          <cell r="M2175" t="str">
            <v>NENSHU</v>
          </cell>
          <cell r="N2175" t="str">
            <v>_</v>
          </cell>
          <cell r="O2175">
            <v>801</v>
          </cell>
          <cell r="P2175" t="str">
            <v>_</v>
          </cell>
          <cell r="Q2175">
            <v>1000</v>
          </cell>
        </row>
        <row r="2176">
          <cell r="A2176" t="str">
            <v>年収-1,001-1,500万円</v>
          </cell>
          <cell r="B2176" t="str">
            <v>NENSHU_1001_1500</v>
          </cell>
          <cell r="C2176" t="str">
            <v>コードマスタ</v>
          </cell>
          <cell r="D2176" t="e">
            <v>#N/A</v>
          </cell>
          <cell r="E2176" t="e">
            <v>#N/A</v>
          </cell>
          <cell r="F2176" t="e">
            <v>#N/A</v>
          </cell>
          <cell r="G2176" t="str">
            <v>年収</v>
          </cell>
          <cell r="H2176">
            <v>1001</v>
          </cell>
          <cell r="I2176">
            <v>1500</v>
          </cell>
          <cell r="M2176" t="str">
            <v>NENSHU</v>
          </cell>
          <cell r="N2176" t="str">
            <v>_</v>
          </cell>
          <cell r="O2176">
            <v>1001</v>
          </cell>
          <cell r="P2176" t="str">
            <v>_</v>
          </cell>
          <cell r="Q2176">
            <v>1500</v>
          </cell>
        </row>
        <row r="2177">
          <cell r="A2177" t="str">
            <v>年収-1,501-2,000万円</v>
          </cell>
          <cell r="B2177" t="str">
            <v>NENSHU_1501_2000</v>
          </cell>
          <cell r="C2177" t="str">
            <v>コードマスタ</v>
          </cell>
          <cell r="D2177" t="e">
            <v>#N/A</v>
          </cell>
          <cell r="E2177" t="e">
            <v>#N/A</v>
          </cell>
          <cell r="F2177" t="e">
            <v>#N/A</v>
          </cell>
          <cell r="G2177" t="str">
            <v>年収</v>
          </cell>
          <cell r="H2177">
            <v>1501</v>
          </cell>
          <cell r="I2177">
            <v>2000</v>
          </cell>
          <cell r="M2177" t="str">
            <v>NENSHU</v>
          </cell>
          <cell r="N2177" t="str">
            <v>_</v>
          </cell>
          <cell r="O2177">
            <v>1501</v>
          </cell>
          <cell r="P2177" t="str">
            <v>_</v>
          </cell>
          <cell r="Q2177">
            <v>2000</v>
          </cell>
        </row>
        <row r="2178">
          <cell r="A2178" t="str">
            <v>年収-2,001万円以上</v>
          </cell>
          <cell r="B2178" t="str">
            <v>NENSHU_2001_IJO</v>
          </cell>
          <cell r="C2178" t="str">
            <v>コードマスタ</v>
          </cell>
          <cell r="D2178" t="e">
            <v>#N/A</v>
          </cell>
          <cell r="E2178" t="e">
            <v>#N/A</v>
          </cell>
          <cell r="F2178" t="e">
            <v>#N/A</v>
          </cell>
          <cell r="G2178" t="str">
            <v>年収</v>
          </cell>
          <cell r="H2178">
            <v>2001</v>
          </cell>
          <cell r="I2178" t="str">
            <v>以上</v>
          </cell>
          <cell r="M2178" t="str">
            <v>NENSHU</v>
          </cell>
          <cell r="N2178" t="str">
            <v>_</v>
          </cell>
          <cell r="O2178">
            <v>2001</v>
          </cell>
          <cell r="P2178" t="str">
            <v>_</v>
          </cell>
          <cell r="Q2178" t="str">
            <v>IJO</v>
          </cell>
        </row>
        <row r="2179">
          <cell r="A2179" t="str">
            <v>申込ステータス-申込書未作成</v>
          </cell>
          <cell r="B2179" t="str">
            <v>OFFER_STS_APP_FRM_MISAKUSEI</v>
          </cell>
          <cell r="C2179" t="str">
            <v>コードマスタ</v>
          </cell>
          <cell r="D2179" t="e">
            <v>#N/A</v>
          </cell>
          <cell r="E2179" t="e">
            <v>#N/A</v>
          </cell>
          <cell r="F2179" t="e">
            <v>#N/A</v>
          </cell>
          <cell r="G2179" t="str">
            <v>申込</v>
          </cell>
          <cell r="H2179" t="str">
            <v>ステータス</v>
          </cell>
          <cell r="I2179" t="str">
            <v>申込書</v>
          </cell>
          <cell r="J2179" t="str">
            <v>未作成</v>
          </cell>
          <cell r="M2179" t="str">
            <v>OFFER</v>
          </cell>
          <cell r="N2179" t="str">
            <v>_</v>
          </cell>
          <cell r="O2179" t="str">
            <v>STS</v>
          </cell>
          <cell r="P2179" t="str">
            <v>_</v>
          </cell>
          <cell r="Q2179" t="str">
            <v>APP_FRM</v>
          </cell>
        </row>
        <row r="2180">
          <cell r="A2180" t="str">
            <v>申込ステータス-申込書作成中</v>
          </cell>
          <cell r="B2180" t="str">
            <v>OFFER_STS_APP_FRM_PROCESSING</v>
          </cell>
          <cell r="C2180" t="str">
            <v>コードマスタ</v>
          </cell>
          <cell r="D2180" t="e">
            <v>#N/A</v>
          </cell>
          <cell r="E2180" t="e">
            <v>#N/A</v>
          </cell>
          <cell r="F2180" t="e">
            <v>#N/A</v>
          </cell>
          <cell r="G2180" t="str">
            <v>申込</v>
          </cell>
          <cell r="H2180" t="str">
            <v>ステータス</v>
          </cell>
          <cell r="I2180" t="str">
            <v>申込書</v>
          </cell>
          <cell r="J2180" t="str">
            <v>手続き中</v>
          </cell>
          <cell r="M2180" t="str">
            <v>OFFER</v>
          </cell>
          <cell r="N2180" t="str">
            <v>_</v>
          </cell>
          <cell r="O2180" t="str">
            <v>STS</v>
          </cell>
          <cell r="P2180" t="str">
            <v>_</v>
          </cell>
          <cell r="Q2180" t="str">
            <v>APP_FRM</v>
          </cell>
        </row>
        <row r="2181">
          <cell r="A2181" t="str">
            <v>申込ステータス-設計書再作成</v>
          </cell>
          <cell r="B2181" t="str">
            <v>OFFER_STS_ILST_SAISAKUSEI</v>
          </cell>
          <cell r="C2181" t="str">
            <v>コードマスタ</v>
          </cell>
          <cell r="D2181" t="e">
            <v>#N/A</v>
          </cell>
          <cell r="E2181" t="e">
            <v>#N/A</v>
          </cell>
          <cell r="F2181" t="e">
            <v>#N/A</v>
          </cell>
          <cell r="G2181" t="str">
            <v>申込</v>
          </cell>
          <cell r="H2181" t="str">
            <v>ステータス</v>
          </cell>
          <cell r="I2181" t="str">
            <v>設計書</v>
          </cell>
          <cell r="J2181" t="str">
            <v>再作成</v>
          </cell>
          <cell r="M2181" t="str">
            <v>OFFER</v>
          </cell>
          <cell r="N2181" t="str">
            <v>_</v>
          </cell>
          <cell r="O2181" t="str">
            <v>STS</v>
          </cell>
          <cell r="P2181" t="str">
            <v>_</v>
          </cell>
          <cell r="Q2181" t="str">
            <v>ILST</v>
          </cell>
        </row>
        <row r="2182">
          <cell r="A2182" t="str">
            <v>申込ステータス-申込データ反映待ち</v>
          </cell>
          <cell r="B2182" t="str">
            <v>OFFER_STS_DATA_WAIT</v>
          </cell>
          <cell r="C2182" t="str">
            <v>コードマスタ</v>
          </cell>
          <cell r="D2182" t="e">
            <v>#N/A</v>
          </cell>
          <cell r="E2182" t="e">
            <v>#N/A</v>
          </cell>
          <cell r="F2182" t="e">
            <v>#N/A</v>
          </cell>
          <cell r="G2182" t="str">
            <v>申込</v>
          </cell>
          <cell r="H2182" t="str">
            <v>ステータス</v>
          </cell>
          <cell r="I2182" t="str">
            <v>データ</v>
          </cell>
          <cell r="J2182" t="str">
            <v>待ち</v>
          </cell>
          <cell r="M2182" t="str">
            <v>OFFER</v>
          </cell>
          <cell r="N2182" t="str">
            <v>_</v>
          </cell>
          <cell r="O2182" t="str">
            <v>STS</v>
          </cell>
          <cell r="P2182" t="str">
            <v>_</v>
          </cell>
          <cell r="Q2182" t="str">
            <v>DATA</v>
          </cell>
        </row>
        <row r="2183">
          <cell r="A2183" t="str">
            <v>申込ステータス-電子申込手続き待ち</v>
          </cell>
          <cell r="B2183" t="str">
            <v>OFFER_STS_DENSHI_M_WAIT</v>
          </cell>
          <cell r="C2183" t="str">
            <v>コードマスタ</v>
          </cell>
          <cell r="D2183" t="e">
            <v>#N/A</v>
          </cell>
          <cell r="E2183" t="e">
            <v>#N/A</v>
          </cell>
          <cell r="F2183" t="e">
            <v>#N/A</v>
          </cell>
          <cell r="G2183" t="str">
            <v>申込</v>
          </cell>
          <cell r="H2183" t="str">
            <v>ステータス</v>
          </cell>
          <cell r="I2183" t="str">
            <v>電子申込</v>
          </cell>
          <cell r="J2183" t="str">
            <v>待ち</v>
          </cell>
          <cell r="M2183" t="str">
            <v>OFFER</v>
          </cell>
          <cell r="N2183" t="str">
            <v>_</v>
          </cell>
          <cell r="O2183" t="str">
            <v>STS</v>
          </cell>
          <cell r="P2183" t="str">
            <v>_</v>
          </cell>
          <cell r="Q2183" t="str">
            <v>DENSHI_M</v>
          </cell>
        </row>
        <row r="2184">
          <cell r="A2184" t="str">
            <v>申込ステータス-電子申込手続き中</v>
          </cell>
          <cell r="B2184" t="str">
            <v>OFFER_STS_DENSHI_M_PROCESSING</v>
          </cell>
          <cell r="C2184" t="str">
            <v>コードマスタ</v>
          </cell>
          <cell r="D2184" t="e">
            <v>#N/A</v>
          </cell>
          <cell r="E2184" t="e">
            <v>#N/A</v>
          </cell>
          <cell r="F2184" t="e">
            <v>#N/A</v>
          </cell>
          <cell r="G2184" t="str">
            <v>申込</v>
          </cell>
          <cell r="H2184" t="str">
            <v>ステータス</v>
          </cell>
          <cell r="I2184" t="str">
            <v>電子申込</v>
          </cell>
          <cell r="J2184" t="str">
            <v>手続き中</v>
          </cell>
          <cell r="M2184" t="str">
            <v>OFFER</v>
          </cell>
          <cell r="N2184" t="str">
            <v>_</v>
          </cell>
          <cell r="O2184" t="str">
            <v>STS</v>
          </cell>
          <cell r="P2184" t="str">
            <v>_</v>
          </cell>
          <cell r="Q2184" t="str">
            <v>DENSHI_M</v>
          </cell>
        </row>
        <row r="2185">
          <cell r="A2185" t="str">
            <v>申込ステータス-電子告知手続き待ち</v>
          </cell>
          <cell r="B2185" t="str">
            <v>OFFER_STS_DENSHI_K_WAIT</v>
          </cell>
          <cell r="C2185" t="str">
            <v>コードマスタ</v>
          </cell>
          <cell r="D2185" t="e">
            <v>#N/A</v>
          </cell>
          <cell r="E2185" t="e">
            <v>#N/A</v>
          </cell>
          <cell r="F2185" t="e">
            <v>#N/A</v>
          </cell>
          <cell r="G2185" t="str">
            <v>申込</v>
          </cell>
          <cell r="H2185" t="str">
            <v>ステータス</v>
          </cell>
          <cell r="I2185" t="str">
            <v>電子告知</v>
          </cell>
          <cell r="J2185" t="str">
            <v>待ち</v>
          </cell>
          <cell r="M2185" t="str">
            <v>OFFER</v>
          </cell>
          <cell r="N2185" t="str">
            <v>_</v>
          </cell>
          <cell r="O2185" t="str">
            <v>STS</v>
          </cell>
          <cell r="P2185" t="str">
            <v>_</v>
          </cell>
          <cell r="Q2185" t="str">
            <v>DENSHI_K</v>
          </cell>
        </row>
        <row r="2186">
          <cell r="A2186" t="str">
            <v>申込ステータス-電子告知手続き中</v>
          </cell>
          <cell r="B2186" t="str">
            <v>OFFER_STS_DENSHI_K_PROCESSING</v>
          </cell>
          <cell r="C2186" t="str">
            <v>コードマスタ</v>
          </cell>
          <cell r="D2186" t="e">
            <v>#N/A</v>
          </cell>
          <cell r="E2186" t="e">
            <v>#N/A</v>
          </cell>
          <cell r="F2186" t="e">
            <v>#N/A</v>
          </cell>
          <cell r="G2186" t="str">
            <v>申込</v>
          </cell>
          <cell r="H2186" t="str">
            <v>ステータス</v>
          </cell>
          <cell r="I2186" t="str">
            <v>電子告知</v>
          </cell>
          <cell r="J2186" t="str">
            <v>手続き中</v>
          </cell>
          <cell r="M2186" t="str">
            <v>OFFER</v>
          </cell>
          <cell r="N2186" t="str">
            <v>_</v>
          </cell>
          <cell r="O2186" t="str">
            <v>STS</v>
          </cell>
          <cell r="P2186" t="str">
            <v>_</v>
          </cell>
          <cell r="Q2186" t="str">
            <v>DENSHI_K</v>
          </cell>
        </row>
        <row r="2187">
          <cell r="A2187" t="str">
            <v>申込ステータス-取扱者報告書入力待ち</v>
          </cell>
          <cell r="B2187" t="str">
            <v>OFFER_STS_REPORT_WAIT</v>
          </cell>
          <cell r="C2187" t="str">
            <v>コードマスタ</v>
          </cell>
          <cell r="D2187" t="e">
            <v>#N/A</v>
          </cell>
          <cell r="E2187" t="e">
            <v>#N/A</v>
          </cell>
          <cell r="F2187" t="e">
            <v>#N/A</v>
          </cell>
          <cell r="G2187" t="str">
            <v>申込</v>
          </cell>
          <cell r="H2187" t="str">
            <v>ステータス</v>
          </cell>
          <cell r="I2187" t="str">
            <v>報告書</v>
          </cell>
          <cell r="J2187" t="str">
            <v>待ち</v>
          </cell>
          <cell r="M2187" t="str">
            <v>OFFER</v>
          </cell>
          <cell r="N2187" t="str">
            <v>_</v>
          </cell>
          <cell r="O2187" t="str">
            <v>STS</v>
          </cell>
          <cell r="P2187" t="str">
            <v>_</v>
          </cell>
          <cell r="Q2187" t="str">
            <v>REPORT</v>
          </cell>
        </row>
        <row r="2188">
          <cell r="A2188" t="str">
            <v>申込ステータス-取扱者報告書入力待ち（控未印刷）</v>
          </cell>
          <cell r="B2188" t="str">
            <v>OFFER_STS_REPORT_WAIT_MI_PRNT</v>
          </cell>
          <cell r="C2188" t="str">
            <v>コードマスタ</v>
          </cell>
          <cell r="D2188" t="e">
            <v>#N/A</v>
          </cell>
          <cell r="E2188" t="e">
            <v>#N/A</v>
          </cell>
          <cell r="F2188" t="e">
            <v>#N/A</v>
          </cell>
          <cell r="G2188" t="str">
            <v>申込</v>
          </cell>
          <cell r="H2188" t="str">
            <v>ステータス</v>
          </cell>
          <cell r="I2188" t="str">
            <v>報告書</v>
          </cell>
          <cell r="J2188" t="str">
            <v>待ち</v>
          </cell>
          <cell r="K2188" t="str">
            <v>未</v>
          </cell>
          <cell r="L2188" t="str">
            <v>印刷</v>
          </cell>
          <cell r="M2188" t="str">
            <v>OFFER</v>
          </cell>
          <cell r="N2188" t="str">
            <v>_</v>
          </cell>
          <cell r="O2188" t="str">
            <v>STS</v>
          </cell>
          <cell r="P2188" t="str">
            <v>_</v>
          </cell>
          <cell r="Q2188" t="str">
            <v>REPORT</v>
          </cell>
        </row>
        <row r="2189">
          <cell r="A2189" t="str">
            <v>申込ステータス-取扱者報告書入力中</v>
          </cell>
          <cell r="B2189" t="str">
            <v>OFFER_STS_REPORT_PROCESSING</v>
          </cell>
          <cell r="C2189" t="str">
            <v>コードマスタ</v>
          </cell>
          <cell r="D2189" t="e">
            <v>#N/A</v>
          </cell>
          <cell r="E2189" t="e">
            <v>#N/A</v>
          </cell>
          <cell r="F2189" t="e">
            <v>#N/A</v>
          </cell>
          <cell r="G2189" t="str">
            <v>申込</v>
          </cell>
          <cell r="H2189" t="str">
            <v>ステータス</v>
          </cell>
          <cell r="I2189" t="str">
            <v>報告書</v>
          </cell>
          <cell r="J2189" t="str">
            <v>手続き中</v>
          </cell>
          <cell r="M2189" t="str">
            <v>OFFER</v>
          </cell>
          <cell r="N2189" t="str">
            <v>_</v>
          </cell>
          <cell r="O2189" t="str">
            <v>STS</v>
          </cell>
          <cell r="P2189" t="str">
            <v>_</v>
          </cell>
          <cell r="Q2189" t="str">
            <v>REPORT</v>
          </cell>
        </row>
        <row r="2190">
          <cell r="A2190" t="str">
            <v>申込ステータス-所管長確認中</v>
          </cell>
          <cell r="B2190" t="str">
            <v>OFFER_STS_SHOKANCHO_PROCESSING</v>
          </cell>
          <cell r="C2190" t="str">
            <v>コードマスタ</v>
          </cell>
          <cell r="D2190" t="e">
            <v>#N/A</v>
          </cell>
          <cell r="E2190" t="e">
            <v>#N/A</v>
          </cell>
          <cell r="F2190" t="e">
            <v>#N/A</v>
          </cell>
          <cell r="G2190" t="str">
            <v>申込</v>
          </cell>
          <cell r="H2190" t="str">
            <v>ステータス</v>
          </cell>
          <cell r="I2190" t="str">
            <v>所管長</v>
          </cell>
          <cell r="J2190" t="str">
            <v>手続き中</v>
          </cell>
          <cell r="M2190" t="str">
            <v>OFFER</v>
          </cell>
          <cell r="N2190" t="str">
            <v>_</v>
          </cell>
          <cell r="O2190" t="str">
            <v>STS</v>
          </cell>
          <cell r="P2190" t="str">
            <v>_</v>
          </cell>
          <cell r="Q2190" t="str">
            <v>SHOKANCHO</v>
          </cell>
        </row>
        <row r="2191">
          <cell r="A2191" t="str">
            <v>申込ステータス-所管長承認済み</v>
          </cell>
          <cell r="B2191" t="str">
            <v>OFFER_STS_SHOKANCHO_SHONIN</v>
          </cell>
          <cell r="C2191" t="str">
            <v>コードマスタ</v>
          </cell>
          <cell r="D2191" t="e">
            <v>#N/A</v>
          </cell>
          <cell r="E2191" t="e">
            <v>#N/A</v>
          </cell>
          <cell r="F2191" t="e">
            <v>#N/A</v>
          </cell>
          <cell r="G2191" t="str">
            <v>申込</v>
          </cell>
          <cell r="H2191" t="str">
            <v>ステータス</v>
          </cell>
          <cell r="I2191" t="str">
            <v>所管長</v>
          </cell>
          <cell r="J2191" t="str">
            <v>承認</v>
          </cell>
          <cell r="M2191" t="str">
            <v>OFFER</v>
          </cell>
          <cell r="N2191" t="str">
            <v>_</v>
          </cell>
          <cell r="O2191" t="str">
            <v>STS</v>
          </cell>
          <cell r="P2191" t="str">
            <v>_</v>
          </cell>
          <cell r="Q2191" t="str">
            <v>SHOKANCHO</v>
          </cell>
        </row>
        <row r="2192">
          <cell r="A2192" t="str">
            <v>申込ステータス-申込手続き中止</v>
          </cell>
          <cell r="B2192" t="str">
            <v>OFFER_STS_CANCEL</v>
          </cell>
          <cell r="C2192" t="str">
            <v>コードマスタ</v>
          </cell>
          <cell r="D2192" t="e">
            <v>#N/A</v>
          </cell>
          <cell r="E2192" t="e">
            <v>#N/A</v>
          </cell>
          <cell r="F2192" t="e">
            <v>#N/A</v>
          </cell>
          <cell r="G2192" t="str">
            <v>申込</v>
          </cell>
          <cell r="H2192" t="str">
            <v>ステータス</v>
          </cell>
          <cell r="I2192" t="str">
            <v>中止</v>
          </cell>
          <cell r="M2192" t="str">
            <v>OFFER</v>
          </cell>
          <cell r="N2192" t="str">
            <v>_</v>
          </cell>
          <cell r="O2192" t="str">
            <v>STS</v>
          </cell>
          <cell r="P2192" t="str">
            <v>_</v>
          </cell>
          <cell r="Q2192" t="str">
            <v>CANCEL</v>
          </cell>
        </row>
        <row r="2193">
          <cell r="A2193" t="str">
            <v>報告書ステータス-未作成</v>
          </cell>
          <cell r="B2193" t="str">
            <v>REPORT_STS_MISAKUSEI</v>
          </cell>
          <cell r="C2193" t="str">
            <v>コードマスタ</v>
          </cell>
          <cell r="D2193" t="e">
            <v>#N/A</v>
          </cell>
          <cell r="E2193" t="e">
            <v>#N/A</v>
          </cell>
          <cell r="F2193" t="e">
            <v>#N/A</v>
          </cell>
          <cell r="G2193" t="str">
            <v>報告書</v>
          </cell>
          <cell r="H2193" t="str">
            <v>ステータス</v>
          </cell>
          <cell r="I2193" t="str">
            <v>未作成</v>
          </cell>
          <cell r="M2193" t="str">
            <v>REPORT</v>
          </cell>
          <cell r="N2193" t="str">
            <v>_</v>
          </cell>
          <cell r="O2193" t="str">
            <v>STS</v>
          </cell>
          <cell r="P2193" t="str">
            <v>_</v>
          </cell>
          <cell r="Q2193" t="str">
            <v>MISAKUSEI</v>
          </cell>
        </row>
        <row r="2194">
          <cell r="A2194" t="str">
            <v>報告書ステータス-作成済</v>
          </cell>
          <cell r="B2194" t="str">
            <v>REPORT_STS_SAKUSEIZUMI</v>
          </cell>
          <cell r="C2194" t="str">
            <v>コードマスタ</v>
          </cell>
          <cell r="D2194" t="e">
            <v>#N/A</v>
          </cell>
          <cell r="E2194" t="e">
            <v>#N/A</v>
          </cell>
          <cell r="F2194" t="e">
            <v>#N/A</v>
          </cell>
          <cell r="G2194" t="str">
            <v>報告書</v>
          </cell>
          <cell r="H2194" t="str">
            <v>ステータス</v>
          </cell>
          <cell r="I2194" t="str">
            <v>作成済</v>
          </cell>
          <cell r="M2194" t="str">
            <v>REPORT</v>
          </cell>
          <cell r="N2194" t="str">
            <v>_</v>
          </cell>
          <cell r="O2194" t="str">
            <v>STS</v>
          </cell>
          <cell r="P2194" t="str">
            <v>_</v>
          </cell>
          <cell r="Q2194" t="str">
            <v>SAKUSEIZUMI</v>
          </cell>
        </row>
        <row r="2195">
          <cell r="A2195" t="str">
            <v>報告書ステータス-所管長未確認</v>
          </cell>
          <cell r="B2195" t="str">
            <v>REPORT_STS_SHOKANCHO_MIKAKUNIN</v>
          </cell>
          <cell r="C2195" t="str">
            <v>コードマスタ</v>
          </cell>
          <cell r="D2195" t="e">
            <v>#N/A</v>
          </cell>
          <cell r="E2195" t="e">
            <v>#N/A</v>
          </cell>
          <cell r="F2195" t="e">
            <v>#N/A</v>
          </cell>
          <cell r="G2195" t="str">
            <v>報告書</v>
          </cell>
          <cell r="H2195" t="str">
            <v>ステータス</v>
          </cell>
          <cell r="I2195" t="str">
            <v>所管長</v>
          </cell>
          <cell r="J2195" t="str">
            <v>未確認</v>
          </cell>
          <cell r="M2195" t="str">
            <v>REPORT</v>
          </cell>
          <cell r="N2195" t="str">
            <v>_</v>
          </cell>
          <cell r="O2195" t="str">
            <v>STS</v>
          </cell>
          <cell r="P2195" t="str">
            <v>_</v>
          </cell>
          <cell r="Q2195" t="str">
            <v>SHOKANCHO</v>
          </cell>
        </row>
        <row r="2196">
          <cell r="A2196" t="str">
            <v>報告書ステータス-所管長確認済</v>
          </cell>
          <cell r="B2196" t="str">
            <v>REPORT_STS_SHOKANCHO_KAKUNIN</v>
          </cell>
          <cell r="C2196" t="str">
            <v>コードマスタ</v>
          </cell>
          <cell r="D2196" t="e">
            <v>#N/A</v>
          </cell>
          <cell r="E2196" t="e">
            <v>#N/A</v>
          </cell>
          <cell r="F2196" t="e">
            <v>#N/A</v>
          </cell>
          <cell r="G2196" t="str">
            <v>報告書</v>
          </cell>
          <cell r="H2196" t="str">
            <v>ステータス</v>
          </cell>
          <cell r="I2196" t="str">
            <v>所管長</v>
          </cell>
          <cell r="J2196" t="str">
            <v>確認</v>
          </cell>
          <cell r="M2196" t="str">
            <v>REPORT</v>
          </cell>
          <cell r="N2196" t="str">
            <v>_</v>
          </cell>
          <cell r="O2196" t="str">
            <v>STS</v>
          </cell>
          <cell r="P2196" t="str">
            <v>_</v>
          </cell>
          <cell r="Q2196" t="str">
            <v>SHOKANCHO</v>
          </cell>
        </row>
        <row r="2197">
          <cell r="A2197" t="str">
            <v>年金払特約区分-なし</v>
          </cell>
          <cell r="B2197" t="str">
            <v>NENKIMBARAI_NASHI</v>
          </cell>
          <cell r="C2197" t="str">
            <v>コードマスタ</v>
          </cell>
          <cell r="D2197" t="e">
            <v>#N/A</v>
          </cell>
          <cell r="E2197" t="e">
            <v>#N/A</v>
          </cell>
          <cell r="F2197" t="e">
            <v>#N/A</v>
          </cell>
          <cell r="G2197" t="str">
            <v>年金払</v>
          </cell>
          <cell r="H2197" t="str">
            <v>なし</v>
          </cell>
          <cell r="M2197" t="str">
            <v>NENKIMBARAI</v>
          </cell>
          <cell r="N2197" t="str">
            <v>_</v>
          </cell>
          <cell r="O2197" t="str">
            <v>NASHI</v>
          </cell>
          <cell r="P2197" t="str">
            <v/>
          </cell>
          <cell r="Q2197" t="e">
            <v>#N/A</v>
          </cell>
        </row>
        <row r="2198">
          <cell r="A2198" t="str">
            <v>年金払特約区分-3年確定</v>
          </cell>
          <cell r="B2198" t="str">
            <v>NENKIMBARAI_3_YEAR</v>
          </cell>
          <cell r="C2198" t="str">
            <v>コードマスタ</v>
          </cell>
          <cell r="D2198" t="e">
            <v>#N/A</v>
          </cell>
          <cell r="E2198" t="e">
            <v>#N/A</v>
          </cell>
          <cell r="F2198" t="e">
            <v>#N/A</v>
          </cell>
          <cell r="G2198" t="str">
            <v>年金払</v>
          </cell>
          <cell r="H2198">
            <v>3</v>
          </cell>
          <cell r="I2198" t="str">
            <v>年</v>
          </cell>
          <cell r="M2198" t="str">
            <v>NENKIMBARAI</v>
          </cell>
          <cell r="N2198" t="str">
            <v>_</v>
          </cell>
          <cell r="O2198">
            <v>3</v>
          </cell>
          <cell r="P2198" t="str">
            <v>_</v>
          </cell>
          <cell r="Q2198" t="str">
            <v>YEAR</v>
          </cell>
        </row>
        <row r="2199">
          <cell r="A2199" t="str">
            <v>年金払特約区分-4年確定</v>
          </cell>
          <cell r="B2199" t="str">
            <v>NENKIMBARAI_4_YEAR</v>
          </cell>
          <cell r="C2199" t="str">
            <v>コードマスタ</v>
          </cell>
          <cell r="D2199" t="e">
            <v>#N/A</v>
          </cell>
          <cell r="E2199" t="e">
            <v>#N/A</v>
          </cell>
          <cell r="F2199" t="e">
            <v>#N/A</v>
          </cell>
          <cell r="G2199" t="str">
            <v>年金払</v>
          </cell>
          <cell r="H2199">
            <v>4</v>
          </cell>
          <cell r="I2199" t="str">
            <v>年</v>
          </cell>
          <cell r="M2199" t="str">
            <v>NENKIMBARAI</v>
          </cell>
          <cell r="N2199" t="str">
            <v>_</v>
          </cell>
          <cell r="O2199">
            <v>4</v>
          </cell>
          <cell r="P2199" t="str">
            <v>_</v>
          </cell>
          <cell r="Q2199" t="str">
            <v>YEAR</v>
          </cell>
        </row>
        <row r="2200">
          <cell r="A2200" t="str">
            <v>年金払特約区分-5年確定</v>
          </cell>
          <cell r="B2200" t="str">
            <v>NENKIMBARAI_5_YEAR</v>
          </cell>
          <cell r="C2200" t="str">
            <v>コードマスタ</v>
          </cell>
          <cell r="D2200" t="e">
            <v>#N/A</v>
          </cell>
          <cell r="E2200" t="e">
            <v>#N/A</v>
          </cell>
          <cell r="F2200" t="e">
            <v>#N/A</v>
          </cell>
          <cell r="G2200" t="str">
            <v>年金払</v>
          </cell>
          <cell r="H2200">
            <v>5</v>
          </cell>
          <cell r="I2200" t="str">
            <v>年</v>
          </cell>
          <cell r="M2200" t="str">
            <v>NENKIMBARAI</v>
          </cell>
          <cell r="N2200" t="str">
            <v>_</v>
          </cell>
          <cell r="O2200">
            <v>5</v>
          </cell>
          <cell r="P2200" t="str">
            <v>_</v>
          </cell>
          <cell r="Q2200" t="str">
            <v>YEAR</v>
          </cell>
        </row>
        <row r="2201">
          <cell r="A2201" t="str">
            <v>年金払特約区分-10年確定</v>
          </cell>
          <cell r="B2201" t="str">
            <v>NENKIMBARAI_10_YEAR</v>
          </cell>
          <cell r="C2201" t="str">
            <v>コードマスタ</v>
          </cell>
          <cell r="D2201" t="e">
            <v>#N/A</v>
          </cell>
          <cell r="E2201" t="e">
            <v>#N/A</v>
          </cell>
          <cell r="F2201" t="e">
            <v>#N/A</v>
          </cell>
          <cell r="G2201" t="str">
            <v>年金払</v>
          </cell>
          <cell r="H2201">
            <v>10</v>
          </cell>
          <cell r="I2201" t="str">
            <v>年</v>
          </cell>
          <cell r="M2201" t="str">
            <v>NENKIMBARAI</v>
          </cell>
          <cell r="N2201" t="str">
            <v>_</v>
          </cell>
          <cell r="O2201">
            <v>10</v>
          </cell>
          <cell r="P2201" t="str">
            <v>_</v>
          </cell>
          <cell r="Q2201" t="str">
            <v>YEAR</v>
          </cell>
        </row>
        <row r="2202">
          <cell r="A2202" t="str">
            <v>損保プラン区分-新大型保障プラン</v>
          </cell>
          <cell r="B2202" t="str">
            <v>SOMPO_PLAN_KB_OGATA</v>
          </cell>
          <cell r="C2202" t="str">
            <v>コードマスタ</v>
          </cell>
          <cell r="D2202" t="e">
            <v>#N/A</v>
          </cell>
          <cell r="E2202" t="e">
            <v>#N/A</v>
          </cell>
          <cell r="F2202" t="e">
            <v>#N/A</v>
          </cell>
          <cell r="G2202" t="str">
            <v>損保</v>
          </cell>
          <cell r="H2202" t="str">
            <v>プラン</v>
          </cell>
          <cell r="I2202" t="str">
            <v>区分</v>
          </cell>
          <cell r="J2202" t="str">
            <v>大型</v>
          </cell>
          <cell r="M2202" t="str">
            <v>SOMPO</v>
          </cell>
          <cell r="N2202" t="str">
            <v>_</v>
          </cell>
          <cell r="O2202" t="str">
            <v>PLAN</v>
          </cell>
          <cell r="P2202" t="str">
            <v>_</v>
          </cell>
          <cell r="Q2202" t="str">
            <v>KB</v>
          </cell>
        </row>
        <row r="2203">
          <cell r="A2203" t="str">
            <v>損保プラン区分-終身保障プラン</v>
          </cell>
          <cell r="B2203" t="str">
            <v>SOMPO_PLAN_KB_SHUSHIN</v>
          </cell>
          <cell r="C2203" t="str">
            <v>コードマスタ</v>
          </cell>
          <cell r="D2203" t="e">
            <v>#N/A</v>
          </cell>
          <cell r="E2203" t="e">
            <v>#N/A</v>
          </cell>
          <cell r="F2203" t="e">
            <v>#N/A</v>
          </cell>
          <cell r="G2203" t="str">
            <v>損保</v>
          </cell>
          <cell r="H2203" t="str">
            <v>プラン</v>
          </cell>
          <cell r="I2203" t="str">
            <v>区分</v>
          </cell>
          <cell r="J2203" t="str">
            <v>終身</v>
          </cell>
          <cell r="M2203" t="str">
            <v>SOMPO</v>
          </cell>
          <cell r="N2203" t="str">
            <v>_</v>
          </cell>
          <cell r="O2203" t="str">
            <v>PLAN</v>
          </cell>
          <cell r="P2203" t="str">
            <v>_</v>
          </cell>
          <cell r="Q2203" t="str">
            <v>KB</v>
          </cell>
        </row>
        <row r="2204">
          <cell r="A2204" t="str">
            <v>販売チャネル区分-AG</v>
          </cell>
          <cell r="B2204" t="str">
            <v>CHNL_AG</v>
          </cell>
          <cell r="C2204" t="str">
            <v>コードマスタ</v>
          </cell>
          <cell r="D2204" t="e">
            <v>#N/A</v>
          </cell>
          <cell r="E2204" t="e">
            <v>#N/A</v>
          </cell>
          <cell r="F2204" t="e">
            <v>#N/A</v>
          </cell>
          <cell r="G2204" t="str">
            <v>チャネル</v>
          </cell>
          <cell r="H2204" t="str">
            <v>AG</v>
          </cell>
          <cell r="M2204" t="str">
            <v>CHNL</v>
          </cell>
          <cell r="N2204" t="str">
            <v>_</v>
          </cell>
          <cell r="O2204" t="str">
            <v>AG</v>
          </cell>
          <cell r="P2204" t="str">
            <v/>
          </cell>
          <cell r="Q2204" t="e">
            <v>#N/A</v>
          </cell>
        </row>
        <row r="2205">
          <cell r="A2205" t="str">
            <v>販売チャネル区分-CO</v>
          </cell>
          <cell r="B2205" t="str">
            <v>CHNL_CO</v>
          </cell>
          <cell r="C2205" t="str">
            <v>コードマスタ</v>
          </cell>
          <cell r="D2205" t="e">
            <v>#N/A</v>
          </cell>
          <cell r="E2205" t="e">
            <v>#N/A</v>
          </cell>
          <cell r="F2205" t="e">
            <v>#N/A</v>
          </cell>
          <cell r="G2205" t="str">
            <v>チャネル</v>
          </cell>
          <cell r="H2205" t="str">
            <v>CO</v>
          </cell>
          <cell r="M2205" t="str">
            <v>CHNL</v>
          </cell>
          <cell r="N2205" t="str">
            <v>_</v>
          </cell>
          <cell r="O2205" t="str">
            <v>CO</v>
          </cell>
          <cell r="P2205" t="str">
            <v/>
          </cell>
          <cell r="Q2205" t="e">
            <v>#N/A</v>
          </cell>
        </row>
        <row r="2206">
          <cell r="A2206" t="str">
            <v>販売チャネル区分-CCI</v>
          </cell>
          <cell r="B2206" t="str">
            <v>CHNL_CCI</v>
          </cell>
          <cell r="C2206" t="str">
            <v>コードマスタ</v>
          </cell>
          <cell r="D2206" t="e">
            <v>#N/A</v>
          </cell>
          <cell r="E2206" t="e">
            <v>#N/A</v>
          </cell>
          <cell r="F2206" t="e">
            <v>#N/A</v>
          </cell>
          <cell r="G2206" t="str">
            <v>チャネル</v>
          </cell>
          <cell r="H2206" t="str">
            <v>CCI</v>
          </cell>
          <cell r="M2206" t="str">
            <v>CHNL</v>
          </cell>
          <cell r="N2206" t="str">
            <v>_</v>
          </cell>
          <cell r="O2206" t="str">
            <v>CCI</v>
          </cell>
          <cell r="P2206" t="str">
            <v/>
          </cell>
          <cell r="Q2206" t="e">
            <v>#N/A</v>
          </cell>
        </row>
        <row r="2207">
          <cell r="A2207" t="str">
            <v>販売チャネル区分-FA</v>
          </cell>
          <cell r="B2207" t="str">
            <v>CHNL_FA</v>
          </cell>
          <cell r="C2207" t="str">
            <v>コードマスタ</v>
          </cell>
          <cell r="D2207" t="e">
            <v>#N/A</v>
          </cell>
          <cell r="E2207" t="e">
            <v>#N/A</v>
          </cell>
          <cell r="F2207" t="e">
            <v>#N/A</v>
          </cell>
          <cell r="G2207" t="str">
            <v>チャネル</v>
          </cell>
          <cell r="H2207" t="str">
            <v>FA</v>
          </cell>
          <cell r="M2207" t="str">
            <v>CHNL</v>
          </cell>
          <cell r="N2207" t="str">
            <v>_</v>
          </cell>
          <cell r="O2207" t="str">
            <v>FA</v>
          </cell>
          <cell r="P2207" t="str">
            <v/>
          </cell>
          <cell r="Q2207" t="e">
            <v>#N/A</v>
          </cell>
        </row>
        <row r="2208">
          <cell r="A2208" t="str">
            <v>販売サブチャネル区分-</v>
          </cell>
          <cell r="B2208" t="str">
            <v>SUB_CHNL_NASHI</v>
          </cell>
          <cell r="C2208" t="str">
            <v>コードマスタ</v>
          </cell>
          <cell r="D2208" t="e">
            <v>#N/A</v>
          </cell>
          <cell r="E2208" t="e">
            <v>#N/A</v>
          </cell>
          <cell r="F2208" t="e">
            <v>#N/A</v>
          </cell>
          <cell r="G2208" t="str">
            <v>サブ</v>
          </cell>
          <cell r="H2208" t="str">
            <v>チャネル</v>
          </cell>
          <cell r="I2208" t="str">
            <v>なし</v>
          </cell>
          <cell r="M2208" t="str">
            <v>SUB</v>
          </cell>
          <cell r="N2208" t="str">
            <v>_</v>
          </cell>
          <cell r="O2208" t="str">
            <v>CHNL</v>
          </cell>
          <cell r="P2208" t="str">
            <v>_</v>
          </cell>
          <cell r="Q2208" t="str">
            <v>NASHI</v>
          </cell>
        </row>
        <row r="2209">
          <cell r="A2209" t="str">
            <v>販売サブチャネル区分-CC/FS</v>
          </cell>
          <cell r="B2209" t="str">
            <v>SUB_CHNL_CC_FS</v>
          </cell>
          <cell r="C2209" t="str">
            <v>コードマスタ</v>
          </cell>
          <cell r="D2209" t="e">
            <v>#N/A</v>
          </cell>
          <cell r="E2209" t="e">
            <v>#N/A</v>
          </cell>
          <cell r="F2209" t="e">
            <v>#N/A</v>
          </cell>
          <cell r="G2209" t="str">
            <v>サブ</v>
          </cell>
          <cell r="H2209" t="str">
            <v>チャネル</v>
          </cell>
          <cell r="I2209" t="str">
            <v>CC</v>
          </cell>
          <cell r="J2209" t="str">
            <v>FS</v>
          </cell>
          <cell r="M2209" t="str">
            <v>SUB</v>
          </cell>
          <cell r="N2209" t="str">
            <v>_</v>
          </cell>
          <cell r="O2209" t="str">
            <v>CHNL</v>
          </cell>
          <cell r="P2209" t="str">
            <v>_</v>
          </cell>
          <cell r="Q2209" t="str">
            <v>CC</v>
          </cell>
        </row>
        <row r="2210">
          <cell r="A2210" t="str">
            <v>金額単位-円</v>
          </cell>
          <cell r="B2210" t="str">
            <v>KINGAKU_TANI_EN</v>
          </cell>
          <cell r="C2210" t="str">
            <v>コードマスタ</v>
          </cell>
          <cell r="D2210" t="e">
            <v>#N/A</v>
          </cell>
          <cell r="E2210" t="e">
            <v>#N/A</v>
          </cell>
          <cell r="F2210" t="e">
            <v>#N/A</v>
          </cell>
          <cell r="G2210" t="str">
            <v>金額</v>
          </cell>
          <cell r="H2210" t="str">
            <v>単位</v>
          </cell>
          <cell r="I2210" t="str">
            <v>円</v>
          </cell>
          <cell r="M2210" t="str">
            <v>KINGAKU</v>
          </cell>
          <cell r="N2210" t="str">
            <v>_</v>
          </cell>
          <cell r="O2210" t="str">
            <v>TANI</v>
          </cell>
          <cell r="P2210" t="str">
            <v>_</v>
          </cell>
          <cell r="Q2210" t="str">
            <v>EN</v>
          </cell>
        </row>
        <row r="2211">
          <cell r="A2211" t="str">
            <v>金額単位-万円</v>
          </cell>
          <cell r="B2211" t="str">
            <v>KINGAKU_TANI_MANEN</v>
          </cell>
          <cell r="C2211" t="str">
            <v>コードマスタ</v>
          </cell>
          <cell r="D2211" t="e">
            <v>#N/A</v>
          </cell>
          <cell r="E2211" t="e">
            <v>#N/A</v>
          </cell>
          <cell r="F2211" t="e">
            <v>#N/A</v>
          </cell>
          <cell r="G2211" t="str">
            <v>金額</v>
          </cell>
          <cell r="H2211" t="str">
            <v>単位</v>
          </cell>
          <cell r="I2211" t="str">
            <v>万円</v>
          </cell>
          <cell r="M2211" t="str">
            <v>KINGAKU</v>
          </cell>
          <cell r="N2211" t="str">
            <v>_</v>
          </cell>
          <cell r="O2211" t="str">
            <v>TANI</v>
          </cell>
          <cell r="P2211" t="str">
            <v>_</v>
          </cell>
          <cell r="Q2211" t="str">
            <v>MANEN</v>
          </cell>
        </row>
        <row r="2212">
          <cell r="A2212" t="str">
            <v>有無区分-なし</v>
          </cell>
          <cell r="B2212" t="str">
            <v>UMU_KB_NASHI</v>
          </cell>
          <cell r="C2212" t="str">
            <v>コードマスタ</v>
          </cell>
          <cell r="D2212" t="e">
            <v>#N/A</v>
          </cell>
          <cell r="E2212" t="e">
            <v>#N/A</v>
          </cell>
          <cell r="F2212" t="e">
            <v>#N/A</v>
          </cell>
          <cell r="G2212" t="str">
            <v>有無</v>
          </cell>
          <cell r="H2212" t="str">
            <v>区分</v>
          </cell>
          <cell r="I2212" t="str">
            <v>なし</v>
          </cell>
          <cell r="M2212" t="str">
            <v>UMU</v>
          </cell>
          <cell r="N2212" t="str">
            <v>_</v>
          </cell>
          <cell r="O2212" t="str">
            <v>KB</v>
          </cell>
          <cell r="P2212" t="str">
            <v>_</v>
          </cell>
          <cell r="Q2212" t="str">
            <v>NASHI</v>
          </cell>
        </row>
        <row r="2213">
          <cell r="A2213" t="str">
            <v>有無区分-あり</v>
          </cell>
          <cell r="B2213" t="str">
            <v>UMU_KB_ARI</v>
          </cell>
          <cell r="C2213" t="str">
            <v>コードマスタ</v>
          </cell>
          <cell r="D2213" t="e">
            <v>#N/A</v>
          </cell>
          <cell r="E2213" t="e">
            <v>#N/A</v>
          </cell>
          <cell r="F2213" t="e">
            <v>#N/A</v>
          </cell>
          <cell r="G2213" t="str">
            <v>有無</v>
          </cell>
          <cell r="H2213" t="str">
            <v>区分</v>
          </cell>
          <cell r="I2213" t="str">
            <v>あり</v>
          </cell>
          <cell r="M2213" t="str">
            <v>UMU</v>
          </cell>
          <cell r="N2213" t="str">
            <v>_</v>
          </cell>
          <cell r="O2213" t="str">
            <v>KB</v>
          </cell>
          <cell r="P2213" t="str">
            <v>_</v>
          </cell>
          <cell r="Q2213" t="str">
            <v>ARI</v>
          </cell>
        </row>
        <row r="2214">
          <cell r="A2214" t="str">
            <v>親等区分-三親等以上の親族</v>
          </cell>
          <cell r="B2214" t="str">
            <v>SHINTO_KB_3_SHINTO_IJO</v>
          </cell>
          <cell r="C2214" t="str">
            <v>コードマスタ</v>
          </cell>
          <cell r="D2214" t="e">
            <v>#N/A</v>
          </cell>
          <cell r="E2214" t="e">
            <v>#N/A</v>
          </cell>
          <cell r="F2214" t="e">
            <v>#N/A</v>
          </cell>
          <cell r="G2214" t="str">
            <v>親等</v>
          </cell>
          <cell r="H2214" t="str">
            <v>区分</v>
          </cell>
          <cell r="I2214">
            <v>3</v>
          </cell>
          <cell r="J2214" t="str">
            <v>親等</v>
          </cell>
          <cell r="K2214" t="str">
            <v>以上</v>
          </cell>
          <cell r="M2214" t="str">
            <v>SHINTO</v>
          </cell>
          <cell r="N2214" t="str">
            <v>_</v>
          </cell>
          <cell r="O2214" t="str">
            <v>KB</v>
          </cell>
          <cell r="P2214" t="str">
            <v>_</v>
          </cell>
          <cell r="Q2214">
            <v>3</v>
          </cell>
        </row>
        <row r="2215">
          <cell r="A2215" t="str">
            <v>親等区分-婚約者・内縁関係</v>
          </cell>
          <cell r="B2215" t="str">
            <v>SHINTO_KB_KONYAKU_NAIEN</v>
          </cell>
          <cell r="C2215" t="str">
            <v>コードマスタ</v>
          </cell>
          <cell r="D2215" t="e">
            <v>#N/A</v>
          </cell>
          <cell r="E2215" t="e">
            <v>#N/A</v>
          </cell>
          <cell r="F2215" t="e">
            <v>#N/A</v>
          </cell>
          <cell r="G2215" t="str">
            <v>親等</v>
          </cell>
          <cell r="H2215" t="str">
            <v>区分</v>
          </cell>
          <cell r="I2215" t="str">
            <v>婚約</v>
          </cell>
          <cell r="J2215" t="str">
            <v>内縁</v>
          </cell>
          <cell r="M2215" t="str">
            <v>SHINTO</v>
          </cell>
          <cell r="N2215" t="str">
            <v>_</v>
          </cell>
          <cell r="O2215" t="str">
            <v>KB</v>
          </cell>
          <cell r="P2215" t="str">
            <v>_</v>
          </cell>
          <cell r="Q2215" t="str">
            <v>KONYAKU</v>
          </cell>
        </row>
        <row r="2216">
          <cell r="A2216" t="str">
            <v>子供区分-実子</v>
          </cell>
          <cell r="B2216" t="str">
            <v>CHILD_KB_JISSHI</v>
          </cell>
          <cell r="C2216" t="str">
            <v>コードマスタ</v>
          </cell>
          <cell r="D2216" t="e">
            <v>#N/A</v>
          </cell>
          <cell r="E2216" t="e">
            <v>#N/A</v>
          </cell>
          <cell r="F2216" t="e">
            <v>#N/A</v>
          </cell>
          <cell r="G2216" t="str">
            <v>子供</v>
          </cell>
          <cell r="H2216" t="str">
            <v>区分</v>
          </cell>
          <cell r="I2216" t="str">
            <v>実子</v>
          </cell>
          <cell r="M2216" t="str">
            <v>CHILD</v>
          </cell>
          <cell r="N2216" t="str">
            <v>_</v>
          </cell>
          <cell r="O2216" t="str">
            <v>KB</v>
          </cell>
          <cell r="P2216" t="str">
            <v>_</v>
          </cell>
          <cell r="Q2216" t="str">
            <v>JISSHI</v>
          </cell>
        </row>
        <row r="2217">
          <cell r="A2217" t="str">
            <v>子供区分-実子以外</v>
          </cell>
          <cell r="B2217" t="str">
            <v>CHILD_KB_OTHER</v>
          </cell>
          <cell r="C2217" t="str">
            <v>コードマスタ</v>
          </cell>
          <cell r="D2217" t="e">
            <v>#N/A</v>
          </cell>
          <cell r="E2217" t="e">
            <v>#N/A</v>
          </cell>
          <cell r="F2217" t="e">
            <v>#N/A</v>
          </cell>
          <cell r="G2217" t="str">
            <v>子供</v>
          </cell>
          <cell r="H2217" t="str">
            <v>区分</v>
          </cell>
          <cell r="I2217" t="str">
            <v>以外</v>
          </cell>
          <cell r="M2217" t="str">
            <v>CHILD</v>
          </cell>
          <cell r="N2217" t="str">
            <v>_</v>
          </cell>
          <cell r="O2217" t="str">
            <v>KB</v>
          </cell>
          <cell r="P2217" t="str">
            <v>_</v>
          </cell>
          <cell r="Q2217" t="str">
            <v>OTHER</v>
          </cell>
        </row>
        <row r="2218">
          <cell r="A2218" t="str">
            <v>主契約特約区分-主契約</v>
          </cell>
          <cell r="B2218" t="str">
            <v>KB_B_PLCY</v>
          </cell>
          <cell r="C2218" t="str">
            <v>コードマスタ</v>
          </cell>
          <cell r="D2218" t="e">
            <v>#N/A</v>
          </cell>
          <cell r="E2218" t="e">
            <v>#N/A</v>
          </cell>
          <cell r="F2218" t="e">
            <v>#N/A</v>
          </cell>
          <cell r="G2218" t="str">
            <v>区分</v>
          </cell>
          <cell r="H2218" t="str">
            <v>主契約</v>
          </cell>
          <cell r="M2218" t="str">
            <v>KB</v>
          </cell>
          <cell r="N2218" t="str">
            <v>_</v>
          </cell>
          <cell r="O2218" t="str">
            <v>B_PLCY</v>
          </cell>
          <cell r="P2218" t="str">
            <v/>
          </cell>
          <cell r="Q2218" t="e">
            <v>#N/A</v>
          </cell>
        </row>
        <row r="2219">
          <cell r="A2219" t="str">
            <v>主契約特約区分-特約</v>
          </cell>
          <cell r="B2219" t="str">
            <v>KB_RIDER</v>
          </cell>
          <cell r="C2219" t="str">
            <v>コードマスタ</v>
          </cell>
          <cell r="D2219" t="e">
            <v>#N/A</v>
          </cell>
          <cell r="E2219" t="e">
            <v>#N/A</v>
          </cell>
          <cell r="F2219" t="e">
            <v>#N/A</v>
          </cell>
          <cell r="G2219" t="str">
            <v>区分</v>
          </cell>
          <cell r="H2219" t="str">
            <v>特約</v>
          </cell>
          <cell r="M2219" t="str">
            <v>KB</v>
          </cell>
          <cell r="N2219" t="str">
            <v>_</v>
          </cell>
          <cell r="O2219" t="str">
            <v>RIDER</v>
          </cell>
          <cell r="P2219" t="str">
            <v/>
          </cell>
          <cell r="Q2219" t="e">
            <v>#N/A</v>
          </cell>
        </row>
        <row r="2220">
          <cell r="A2220" t="str">
            <v>生年月日選択区分-生年月日を入力</v>
          </cell>
          <cell r="B2220" t="str">
            <v>SELECT_KB_BIRTH</v>
          </cell>
          <cell r="C2220" t="str">
            <v>コードマスタ</v>
          </cell>
          <cell r="D2220" t="e">
            <v>#N/A</v>
          </cell>
          <cell r="E2220" t="e">
            <v>#N/A</v>
          </cell>
          <cell r="F2220" t="e">
            <v>#N/A</v>
          </cell>
          <cell r="G2220" t="str">
            <v>選択</v>
          </cell>
          <cell r="H2220" t="str">
            <v>区分</v>
          </cell>
          <cell r="I2220" t="str">
            <v>生年月日</v>
          </cell>
          <cell r="M2220" t="str">
            <v>SELECT</v>
          </cell>
          <cell r="N2220" t="str">
            <v>_</v>
          </cell>
          <cell r="O2220" t="str">
            <v>KB</v>
          </cell>
          <cell r="P2220" t="str">
            <v>_</v>
          </cell>
          <cell r="Q2220" t="str">
            <v>BIRTH</v>
          </cell>
        </row>
        <row r="2221">
          <cell r="A2221" t="str">
            <v>生年月日選択区分-年齢を入力</v>
          </cell>
          <cell r="B2221" t="str">
            <v>SELECT_KB_AGE</v>
          </cell>
          <cell r="C2221" t="str">
            <v>コードマスタ</v>
          </cell>
          <cell r="D2221" t="e">
            <v>#N/A</v>
          </cell>
          <cell r="E2221" t="e">
            <v>#N/A</v>
          </cell>
          <cell r="F2221" t="e">
            <v>#N/A</v>
          </cell>
          <cell r="G2221" t="str">
            <v>選択</v>
          </cell>
          <cell r="H2221" t="str">
            <v>区分</v>
          </cell>
          <cell r="I2221" t="str">
            <v>年齢</v>
          </cell>
          <cell r="M2221" t="str">
            <v>SELECT</v>
          </cell>
          <cell r="N2221" t="str">
            <v>_</v>
          </cell>
          <cell r="O2221" t="str">
            <v>KB</v>
          </cell>
          <cell r="P2221" t="str">
            <v>_</v>
          </cell>
          <cell r="Q2221" t="str">
            <v>AGE</v>
          </cell>
        </row>
        <row r="2222">
          <cell r="A2222" t="str">
            <v>特約自動追加フラグ-自動セットしない</v>
          </cell>
          <cell r="B2222" t="str">
            <v>RIDER_AUTO_ADD_FLG_OFF</v>
          </cell>
          <cell r="C2222" t="str">
            <v>コードマスタ</v>
          </cell>
          <cell r="D2222" t="e">
            <v>#N/A</v>
          </cell>
          <cell r="E2222" t="e">
            <v>#N/A</v>
          </cell>
          <cell r="F2222" t="e">
            <v>#N/A</v>
          </cell>
          <cell r="G2222" t="str">
            <v>特約</v>
          </cell>
          <cell r="H2222" t="str">
            <v>自動</v>
          </cell>
          <cell r="I2222" t="str">
            <v>追加</v>
          </cell>
          <cell r="J2222" t="str">
            <v>フラグ</v>
          </cell>
          <cell r="K2222" t="str">
            <v>OFF</v>
          </cell>
          <cell r="M2222" t="str">
            <v>RIDER</v>
          </cell>
          <cell r="N2222" t="str">
            <v>_</v>
          </cell>
          <cell r="O2222" t="str">
            <v>AUTO</v>
          </cell>
          <cell r="P2222" t="str">
            <v>_</v>
          </cell>
          <cell r="Q2222" t="str">
            <v>ADD</v>
          </cell>
        </row>
        <row r="2223">
          <cell r="A2223" t="str">
            <v>特約自動追加フラグ-自動セットする</v>
          </cell>
          <cell r="B2223" t="str">
            <v>RIDER_AUTO_ADD_FLG_ON</v>
          </cell>
          <cell r="C2223" t="str">
            <v>コードマスタ</v>
          </cell>
          <cell r="D2223" t="e">
            <v>#N/A</v>
          </cell>
          <cell r="E2223" t="e">
            <v>#N/A</v>
          </cell>
          <cell r="F2223" t="e">
            <v>#N/A</v>
          </cell>
          <cell r="G2223" t="str">
            <v>特約</v>
          </cell>
          <cell r="H2223" t="str">
            <v>自動</v>
          </cell>
          <cell r="I2223" t="str">
            <v>追加</v>
          </cell>
          <cell r="J2223" t="str">
            <v>フラグ</v>
          </cell>
          <cell r="K2223" t="str">
            <v>ON</v>
          </cell>
          <cell r="M2223" t="str">
            <v>RIDER</v>
          </cell>
          <cell r="N2223" t="str">
            <v>_</v>
          </cell>
          <cell r="O2223" t="str">
            <v>AUTO</v>
          </cell>
          <cell r="P2223" t="str">
            <v>_</v>
          </cell>
          <cell r="Q2223" t="str">
            <v>ADD</v>
          </cell>
        </row>
        <row r="2224">
          <cell r="A2224" t="str">
            <v>特約変更禁止フラグ-変更および削除可能</v>
          </cell>
          <cell r="B2224" t="str">
            <v>RIDER_MOD_FLG_OFF</v>
          </cell>
          <cell r="C2224" t="str">
            <v>コードマスタ</v>
          </cell>
          <cell r="D2224" t="e">
            <v>#N/A</v>
          </cell>
          <cell r="E2224" t="e">
            <v>#N/A</v>
          </cell>
          <cell r="F2224" t="e">
            <v>#N/A</v>
          </cell>
          <cell r="G2224" t="str">
            <v>特約</v>
          </cell>
          <cell r="H2224" t="str">
            <v>変更</v>
          </cell>
          <cell r="I2224" t="str">
            <v>禁止</v>
          </cell>
          <cell r="J2224" t="str">
            <v>フラグ</v>
          </cell>
          <cell r="K2224" t="str">
            <v>OFF</v>
          </cell>
          <cell r="M2224" t="str">
            <v>RIDER</v>
          </cell>
          <cell r="N2224" t="str">
            <v>_</v>
          </cell>
          <cell r="O2224" t="str">
            <v>MOD</v>
          </cell>
          <cell r="P2224" t="str">
            <v/>
          </cell>
          <cell r="Q2224" t="e">
            <v>#N/A</v>
          </cell>
        </row>
        <row r="2225">
          <cell r="A2225" t="str">
            <v>特約変更禁止フラグ-変更および削除不可</v>
          </cell>
          <cell r="B2225" t="str">
            <v>RIDER_MOD_FLG_ON</v>
          </cell>
          <cell r="C2225" t="str">
            <v>コードマスタ</v>
          </cell>
          <cell r="D2225" t="e">
            <v>#N/A</v>
          </cell>
          <cell r="E2225" t="e">
            <v>#N/A</v>
          </cell>
          <cell r="F2225" t="e">
            <v>#N/A</v>
          </cell>
          <cell r="G2225" t="str">
            <v>特約</v>
          </cell>
          <cell r="H2225" t="str">
            <v>変更</v>
          </cell>
          <cell r="I2225" t="str">
            <v>禁止</v>
          </cell>
          <cell r="J2225" t="str">
            <v>フラグ</v>
          </cell>
          <cell r="K2225" t="str">
            <v>ON</v>
          </cell>
          <cell r="M2225" t="str">
            <v>RIDER</v>
          </cell>
          <cell r="N2225" t="str">
            <v>_</v>
          </cell>
          <cell r="O2225" t="str">
            <v>MOD</v>
          </cell>
          <cell r="P2225" t="str">
            <v/>
          </cell>
          <cell r="Q2225" t="e">
            <v>#N/A</v>
          </cell>
        </row>
        <row r="2226">
          <cell r="A2226" t="str">
            <v>特約間依存条件区分-通常特約</v>
          </cell>
          <cell r="B2226" t="str">
            <v>RIDER_DP_JOKEN_KB_TSUJO</v>
          </cell>
          <cell r="C2226" t="str">
            <v>コードマスタ</v>
          </cell>
          <cell r="D2226" t="e">
            <v>#N/A</v>
          </cell>
          <cell r="E2226" t="e">
            <v>#N/A</v>
          </cell>
          <cell r="F2226" t="e">
            <v>#N/A</v>
          </cell>
          <cell r="G2226" t="str">
            <v>特約</v>
          </cell>
          <cell r="H2226" t="str">
            <v>依存</v>
          </cell>
          <cell r="I2226" t="str">
            <v>条件</v>
          </cell>
          <cell r="J2226" t="str">
            <v>区分</v>
          </cell>
          <cell r="K2226" t="str">
            <v>通常</v>
          </cell>
          <cell r="M2226" t="str">
            <v>RIDER</v>
          </cell>
          <cell r="N2226" t="str">
            <v>_</v>
          </cell>
          <cell r="O2226" t="str">
            <v>DP</v>
          </cell>
          <cell r="P2226" t="str">
            <v>_</v>
          </cell>
          <cell r="Q2226" t="str">
            <v>JOKEN</v>
          </cell>
        </row>
        <row r="2227">
          <cell r="A2227" t="str">
            <v>特約間依存条件区分-特約間排他条件</v>
          </cell>
          <cell r="B2227" t="str">
            <v>RIDER_DP_JOKEN_KB_HAITA</v>
          </cell>
          <cell r="C2227" t="str">
            <v>コードマスタ</v>
          </cell>
          <cell r="D2227" t="e">
            <v>#N/A</v>
          </cell>
          <cell r="E2227" t="e">
            <v>#N/A</v>
          </cell>
          <cell r="F2227" t="e">
            <v>#N/A</v>
          </cell>
          <cell r="G2227" t="str">
            <v>特約</v>
          </cell>
          <cell r="H2227" t="str">
            <v>依存</v>
          </cell>
          <cell r="I2227" t="str">
            <v>条件</v>
          </cell>
          <cell r="J2227" t="str">
            <v>区分</v>
          </cell>
          <cell r="K2227" t="str">
            <v>排他</v>
          </cell>
          <cell r="M2227" t="str">
            <v>RIDER</v>
          </cell>
          <cell r="N2227" t="str">
            <v>_</v>
          </cell>
          <cell r="O2227" t="str">
            <v>DP</v>
          </cell>
          <cell r="P2227" t="str">
            <v>_</v>
          </cell>
          <cell r="Q2227" t="str">
            <v>JOKEN</v>
          </cell>
        </row>
        <row r="2228">
          <cell r="A2228" t="str">
            <v>特約間依存条件区分-親特約依存条件</v>
          </cell>
          <cell r="B2228" t="str">
            <v>RIDER_DP_JOKEN_KB_DP</v>
          </cell>
          <cell r="C2228" t="str">
            <v>コードマスタ</v>
          </cell>
          <cell r="D2228" t="e">
            <v>#N/A</v>
          </cell>
          <cell r="E2228" t="e">
            <v>#N/A</v>
          </cell>
          <cell r="F2228" t="e">
            <v>#N/A</v>
          </cell>
          <cell r="G2228" t="str">
            <v>特約</v>
          </cell>
          <cell r="H2228" t="str">
            <v>依存</v>
          </cell>
          <cell r="I2228" t="str">
            <v>条件</v>
          </cell>
          <cell r="J2228" t="str">
            <v>区分</v>
          </cell>
          <cell r="K2228" t="str">
            <v>依存</v>
          </cell>
          <cell r="M2228" t="str">
            <v>RIDER</v>
          </cell>
          <cell r="N2228" t="str">
            <v>_</v>
          </cell>
          <cell r="O2228" t="str">
            <v>DP</v>
          </cell>
          <cell r="P2228" t="str">
            <v>_</v>
          </cell>
          <cell r="Q2228" t="str">
            <v>JOKEN</v>
          </cell>
        </row>
        <row r="2229">
          <cell r="A2229" t="str">
            <v>内規/ホストチェックステータス-未処理</v>
          </cell>
          <cell r="B2229" t="str">
            <v>NAIKI_HOST_CHK_STS_MISHORI</v>
          </cell>
          <cell r="C2229" t="str">
            <v>コードマスタ</v>
          </cell>
          <cell r="D2229" t="e">
            <v>#N/A</v>
          </cell>
          <cell r="E2229" t="e">
            <v>#N/A</v>
          </cell>
          <cell r="F2229" t="e">
            <v>#N/A</v>
          </cell>
          <cell r="G2229" t="str">
            <v>内規</v>
          </cell>
          <cell r="H2229" t="str">
            <v>ホスト</v>
          </cell>
          <cell r="I2229" t="str">
            <v>チェック</v>
          </cell>
          <cell r="J2229" t="str">
            <v>ステータス</v>
          </cell>
          <cell r="K2229" t="str">
            <v>未処理</v>
          </cell>
          <cell r="M2229" t="str">
            <v>NAIKI</v>
          </cell>
          <cell r="N2229" t="str">
            <v>_</v>
          </cell>
          <cell r="O2229" t="str">
            <v>HOST</v>
          </cell>
          <cell r="P2229" t="str">
            <v>_</v>
          </cell>
          <cell r="Q2229" t="str">
            <v>CHK</v>
          </cell>
        </row>
        <row r="2230">
          <cell r="A2230" t="str">
            <v>内規/ホストチェックステータス-クリア</v>
          </cell>
          <cell r="B2230" t="str">
            <v>NAIKI_HOST_CHK_STS_CLEAR</v>
          </cell>
          <cell r="C2230" t="str">
            <v>コードマスタ</v>
          </cell>
          <cell r="D2230" t="e">
            <v>#N/A</v>
          </cell>
          <cell r="E2230" t="e">
            <v>#N/A</v>
          </cell>
          <cell r="F2230" t="e">
            <v>#N/A</v>
          </cell>
          <cell r="G2230" t="str">
            <v>内規</v>
          </cell>
          <cell r="H2230" t="str">
            <v>ホスト</v>
          </cell>
          <cell r="I2230" t="str">
            <v>チェック</v>
          </cell>
          <cell r="J2230" t="str">
            <v>ステータス</v>
          </cell>
          <cell r="K2230" t="str">
            <v>クリア</v>
          </cell>
          <cell r="M2230" t="str">
            <v>NAIKI</v>
          </cell>
          <cell r="N2230" t="str">
            <v>_</v>
          </cell>
          <cell r="O2230" t="str">
            <v>HOST</v>
          </cell>
          <cell r="P2230" t="str">
            <v>_</v>
          </cell>
          <cell r="Q2230" t="str">
            <v>CHK</v>
          </cell>
        </row>
        <row r="2231">
          <cell r="A2231" t="str">
            <v>内規/ホストチェックステータス-エラー</v>
          </cell>
          <cell r="B2231" t="str">
            <v>NAIKI_HOST_CHK_STS_ERR</v>
          </cell>
          <cell r="C2231" t="str">
            <v>コードマスタ</v>
          </cell>
          <cell r="D2231" t="e">
            <v>#N/A</v>
          </cell>
          <cell r="E2231" t="e">
            <v>#N/A</v>
          </cell>
          <cell r="F2231" t="e">
            <v>#N/A</v>
          </cell>
          <cell r="G2231" t="str">
            <v>内規</v>
          </cell>
          <cell r="H2231" t="str">
            <v>ホスト</v>
          </cell>
          <cell r="I2231" t="str">
            <v>チェック</v>
          </cell>
          <cell r="J2231" t="str">
            <v>ステータス</v>
          </cell>
          <cell r="K2231" t="str">
            <v>エラー</v>
          </cell>
          <cell r="M2231" t="str">
            <v>NAIKI</v>
          </cell>
          <cell r="N2231" t="str">
            <v>_</v>
          </cell>
          <cell r="O2231" t="str">
            <v>HOST</v>
          </cell>
          <cell r="P2231" t="str">
            <v>_</v>
          </cell>
          <cell r="Q2231" t="str">
            <v>CHK</v>
          </cell>
        </row>
        <row r="2232">
          <cell r="A2232" t="str">
            <v>料率検索キー設定</v>
          </cell>
          <cell r="B2232" t="str">
            <v>M_RYO_RT_KENSAKU_KEY_SETTEI</v>
          </cell>
          <cell r="C2232" t="str">
            <v>テーブル</v>
          </cell>
          <cell r="D2232" t="e">
            <v>#N/A</v>
          </cell>
          <cell r="E2232" t="e">
            <v>#N/A</v>
          </cell>
          <cell r="F2232" t="e">
            <v>#N/A</v>
          </cell>
          <cell r="G2232" t="str">
            <v>マスタ</v>
          </cell>
          <cell r="H2232" t="str">
            <v>料率</v>
          </cell>
          <cell r="I2232" t="str">
            <v>検索キー</v>
          </cell>
          <cell r="J2232" t="str">
            <v>設定</v>
          </cell>
          <cell r="M2232" t="str">
            <v>M</v>
          </cell>
          <cell r="N2232" t="str">
            <v>_</v>
          </cell>
          <cell r="O2232" t="str">
            <v>RYO_RT</v>
          </cell>
          <cell r="P2232" t="str">
            <v>_</v>
          </cell>
          <cell r="Q2232" t="str">
            <v>KENSAKU_KEY</v>
          </cell>
        </row>
        <row r="2233">
          <cell r="A2233" t="str">
            <v>性別</v>
          </cell>
          <cell r="B2233" t="str">
            <v>SEX</v>
          </cell>
          <cell r="C2233" t="str">
            <v>コードマスタ</v>
          </cell>
          <cell r="D2233" t="e">
            <v>#N/A</v>
          </cell>
          <cell r="E2233" t="e">
            <v>#N/A</v>
          </cell>
          <cell r="F2233" t="e">
            <v>#N/A</v>
          </cell>
          <cell r="G2233" t="str">
            <v>性別</v>
          </cell>
          <cell r="M2233" t="str">
            <v>SEX</v>
          </cell>
          <cell r="N2233" t="str">
            <v/>
          </cell>
          <cell r="O2233" t="e">
            <v>#N/A</v>
          </cell>
          <cell r="P2233" t="str">
            <v/>
          </cell>
          <cell r="Q2233" t="e">
            <v>#N/A</v>
          </cell>
        </row>
        <row r="2234">
          <cell r="A2234" t="str">
            <v>損金タイプ→税効果説明</v>
          </cell>
          <cell r="B2234" t="str">
            <v>ZEIKOKA_SETSUMEI</v>
          </cell>
          <cell r="C2234" t="str">
            <v>コードマスタ</v>
          </cell>
          <cell r="D2234" t="e">
            <v>#N/A</v>
          </cell>
          <cell r="E2234" t="e">
            <v>#N/A</v>
          </cell>
          <cell r="F2234" t="e">
            <v>#N/A</v>
          </cell>
          <cell r="G2234" t="str">
            <v>税効果</v>
          </cell>
          <cell r="H2234" t="str">
            <v>説明</v>
          </cell>
          <cell r="M2234" t="str">
            <v>ZEIKOKA</v>
          </cell>
          <cell r="N2234" t="str">
            <v>_</v>
          </cell>
          <cell r="O2234" t="str">
            <v>SETSUMEI</v>
          </cell>
          <cell r="P2234" t="str">
            <v/>
          </cell>
          <cell r="Q2234" t="e">
            <v>#N/A</v>
          </cell>
        </row>
        <row r="2235">
          <cell r="A2235" t="str">
            <v>前納方法</v>
          </cell>
          <cell r="B2235" t="str">
            <v>ADV_HOHO</v>
          </cell>
          <cell r="C2235" t="str">
            <v>コードマスタ</v>
          </cell>
          <cell r="D2235" t="e">
            <v>#N/A</v>
          </cell>
          <cell r="E2235" t="e">
            <v>#N/A</v>
          </cell>
          <cell r="F2235" t="e">
            <v>#N/A</v>
          </cell>
          <cell r="G2235" t="str">
            <v>前納</v>
          </cell>
          <cell r="H2235" t="str">
            <v>方法</v>
          </cell>
          <cell r="M2235" t="str">
            <v>ADV</v>
          </cell>
          <cell r="N2235" t="str">
            <v>_</v>
          </cell>
          <cell r="O2235" t="str">
            <v>HOHO</v>
          </cell>
          <cell r="P2235" t="str">
            <v/>
          </cell>
          <cell r="Q2235" t="e">
            <v>#N/A</v>
          </cell>
        </row>
        <row r="2236">
          <cell r="A2236" t="str">
            <v>続柄</v>
          </cell>
          <cell r="B2236" t="str">
            <v>ZOKUGARA</v>
          </cell>
          <cell r="C2236" t="str">
            <v>コードマスタ</v>
          </cell>
          <cell r="D2236" t="e">
            <v>#N/A</v>
          </cell>
          <cell r="E2236" t="e">
            <v>#N/A</v>
          </cell>
          <cell r="F2236" t="e">
            <v>#N/A</v>
          </cell>
          <cell r="G2236" t="str">
            <v>続柄</v>
          </cell>
          <cell r="M2236" t="str">
            <v>ZOKUGARA</v>
          </cell>
          <cell r="N2236" t="str">
            <v/>
          </cell>
          <cell r="O2236" t="e">
            <v>#N/A</v>
          </cell>
          <cell r="P2236" t="str">
            <v/>
          </cell>
          <cell r="Q2236" t="e">
            <v>#N/A</v>
          </cell>
        </row>
        <row r="2237">
          <cell r="A2237" t="str">
            <v>選択方法</v>
          </cell>
          <cell r="B2237" t="str">
            <v>SELECT_HOHO</v>
          </cell>
          <cell r="C2237" t="str">
            <v>コードマスタ</v>
          </cell>
          <cell r="D2237" t="e">
            <v>#N/A</v>
          </cell>
          <cell r="E2237" t="e">
            <v>#N/A</v>
          </cell>
          <cell r="F2237" t="e">
            <v>#N/A</v>
          </cell>
          <cell r="G2237" t="str">
            <v>選択</v>
          </cell>
          <cell r="H2237" t="str">
            <v>方法</v>
          </cell>
          <cell r="M2237" t="str">
            <v>SELECT</v>
          </cell>
          <cell r="N2237" t="str">
            <v>_</v>
          </cell>
          <cell r="O2237" t="str">
            <v>HOHO</v>
          </cell>
          <cell r="P2237" t="str">
            <v/>
          </cell>
          <cell r="Q2237" t="e">
            <v>#N/A</v>
          </cell>
        </row>
        <row r="2238">
          <cell r="A2238" t="str">
            <v>申込経路（補足）</v>
          </cell>
          <cell r="B2238" t="str">
            <v>OFFER_KEIRO_SUB</v>
          </cell>
          <cell r="C2238" t="str">
            <v>コードマスタ</v>
          </cell>
          <cell r="D2238" t="e">
            <v>#N/A</v>
          </cell>
          <cell r="E2238" t="e">
            <v>#N/A</v>
          </cell>
          <cell r="F2238" t="e">
            <v>#N/A</v>
          </cell>
          <cell r="G2238" t="str">
            <v>申込</v>
          </cell>
          <cell r="H2238" t="str">
            <v>経路</v>
          </cell>
          <cell r="I2238" t="str">
            <v>補足</v>
          </cell>
          <cell r="M2238" t="str">
            <v>OFFER</v>
          </cell>
          <cell r="N2238" t="str">
            <v>_</v>
          </cell>
          <cell r="O2238" t="str">
            <v>KEIRO</v>
          </cell>
          <cell r="P2238" t="str">
            <v>_</v>
          </cell>
          <cell r="Q2238" t="str">
            <v>SUB</v>
          </cell>
        </row>
        <row r="2239">
          <cell r="A2239" t="str">
            <v>申込経路（取報）</v>
          </cell>
          <cell r="B2239" t="str">
            <v>OFFER_KEIRO_TORIHO</v>
          </cell>
          <cell r="C2239" t="str">
            <v>コードマスタ</v>
          </cell>
          <cell r="D2239" t="e">
            <v>#N/A</v>
          </cell>
          <cell r="E2239" t="e">
            <v>#N/A</v>
          </cell>
          <cell r="F2239" t="e">
            <v>#N/A</v>
          </cell>
          <cell r="G2239" t="str">
            <v>申込</v>
          </cell>
          <cell r="H2239" t="str">
            <v>経路</v>
          </cell>
          <cell r="I2239" t="str">
            <v>取報</v>
          </cell>
          <cell r="M2239" t="str">
            <v>OFFER</v>
          </cell>
          <cell r="N2239" t="str">
            <v>_</v>
          </cell>
          <cell r="O2239" t="str">
            <v>KEIRO</v>
          </cell>
          <cell r="P2239" t="str">
            <v>_</v>
          </cell>
          <cell r="Q2239" t="str">
            <v>TORIHO</v>
          </cell>
        </row>
        <row r="2240">
          <cell r="A2240" t="str">
            <v>払込経路</v>
          </cell>
          <cell r="B2240" t="str">
            <v>HARAIKOMI</v>
          </cell>
          <cell r="C2240" t="str">
            <v>コードマスタ</v>
          </cell>
          <cell r="D2240" t="e">
            <v>#N/A</v>
          </cell>
          <cell r="E2240" t="e">
            <v>#N/A</v>
          </cell>
          <cell r="F2240" t="e">
            <v>#N/A</v>
          </cell>
          <cell r="G2240" t="str">
            <v>払込</v>
          </cell>
          <cell r="M2240" t="str">
            <v>HARAIKOMI</v>
          </cell>
          <cell r="N2240" t="str">
            <v/>
          </cell>
          <cell r="O2240" t="e">
            <v>#N/A</v>
          </cell>
          <cell r="P2240" t="str">
            <v/>
          </cell>
          <cell r="Q2240" t="e">
            <v>#N/A</v>
          </cell>
        </row>
        <row r="2241">
          <cell r="A2241" t="str">
            <v>内勤募集</v>
          </cell>
          <cell r="B2241" t="str">
            <v>NAIKIMBOSHU</v>
          </cell>
          <cell r="C2241" t="str">
            <v>コードマスタ</v>
          </cell>
          <cell r="D2241" t="e">
            <v>#N/A</v>
          </cell>
          <cell r="E2241" t="e">
            <v>#N/A</v>
          </cell>
          <cell r="F2241" t="e">
            <v>#N/A</v>
          </cell>
          <cell r="G2241" t="str">
            <v>内勤募集</v>
          </cell>
          <cell r="M2241" t="str">
            <v>NAIKIMBOSHU</v>
          </cell>
          <cell r="N2241" t="str">
            <v/>
          </cell>
          <cell r="O2241" t="e">
            <v>#N/A</v>
          </cell>
          <cell r="P2241" t="str">
            <v/>
          </cell>
          <cell r="Q2241" t="e">
            <v>#N/A</v>
          </cell>
        </row>
        <row r="2242">
          <cell r="A2242" t="str">
            <v>本人契約補足</v>
          </cell>
          <cell r="B2242" t="str">
            <v>HONNIN_PLCY_SUB</v>
          </cell>
          <cell r="C2242" t="str">
            <v>コードマスタ</v>
          </cell>
          <cell r="D2242" t="e">
            <v>#N/A</v>
          </cell>
          <cell r="E2242" t="e">
            <v>#N/A</v>
          </cell>
          <cell r="F2242" t="e">
            <v>#N/A</v>
          </cell>
          <cell r="G2242" t="str">
            <v>本人</v>
          </cell>
          <cell r="H2242" t="str">
            <v>契約</v>
          </cell>
          <cell r="I2242" t="str">
            <v>補足</v>
          </cell>
          <cell r="M2242" t="str">
            <v>HONNIN</v>
          </cell>
          <cell r="N2242" t="str">
            <v>_</v>
          </cell>
          <cell r="O2242" t="str">
            <v>PLCY</v>
          </cell>
          <cell r="P2242" t="str">
            <v>_</v>
          </cell>
          <cell r="Q2242" t="str">
            <v>SUB</v>
          </cell>
        </row>
        <row r="2243">
          <cell r="A2243" t="str">
            <v>社員契約補足</v>
          </cell>
          <cell r="B2243" t="str">
            <v>STAFF_PLCY_SUB</v>
          </cell>
          <cell r="C2243" t="str">
            <v>コードマスタ</v>
          </cell>
          <cell r="D2243" t="e">
            <v>#N/A</v>
          </cell>
          <cell r="E2243" t="e">
            <v>#N/A</v>
          </cell>
          <cell r="F2243" t="e">
            <v>#N/A</v>
          </cell>
          <cell r="G2243" t="str">
            <v>社員</v>
          </cell>
          <cell r="H2243" t="str">
            <v>契約</v>
          </cell>
          <cell r="I2243" t="str">
            <v>補足</v>
          </cell>
          <cell r="M2243" t="str">
            <v>STAFF</v>
          </cell>
          <cell r="N2243" t="str">
            <v>_</v>
          </cell>
          <cell r="O2243" t="str">
            <v>PLCY</v>
          </cell>
          <cell r="P2243" t="str">
            <v>_</v>
          </cell>
          <cell r="Q2243" t="str">
            <v>SUB</v>
          </cell>
        </row>
        <row r="2244">
          <cell r="A2244" t="str">
            <v>職務</v>
          </cell>
          <cell r="B2244" t="str">
            <v>SHOKUMU</v>
          </cell>
          <cell r="C2244" t="str">
            <v>コードマスタ</v>
          </cell>
          <cell r="D2244" t="e">
            <v>#N/A</v>
          </cell>
          <cell r="E2244" t="e">
            <v>#N/A</v>
          </cell>
          <cell r="F2244" t="e">
            <v>#N/A</v>
          </cell>
          <cell r="G2244" t="str">
            <v>職務</v>
          </cell>
          <cell r="M2244" t="str">
            <v>SHOKUMU</v>
          </cell>
          <cell r="N2244" t="str">
            <v/>
          </cell>
          <cell r="O2244" t="e">
            <v>#N/A</v>
          </cell>
          <cell r="P2244" t="str">
            <v/>
          </cell>
          <cell r="Q2244" t="e">
            <v>#N/A</v>
          </cell>
        </row>
        <row r="2245">
          <cell r="A2245" t="str">
            <v>年号</v>
          </cell>
          <cell r="B2245" t="str">
            <v>NENGO</v>
          </cell>
          <cell r="C2245" t="str">
            <v>コードマスタ</v>
          </cell>
          <cell r="D2245" t="e">
            <v>#N/A</v>
          </cell>
          <cell r="E2245" t="e">
            <v>#N/A</v>
          </cell>
          <cell r="F2245" t="e">
            <v>#N/A</v>
          </cell>
          <cell r="G2245" t="str">
            <v>年号</v>
          </cell>
          <cell r="M2245" t="str">
            <v>NENGO</v>
          </cell>
          <cell r="N2245" t="str">
            <v/>
          </cell>
          <cell r="O2245" t="e">
            <v>#N/A</v>
          </cell>
          <cell r="P2245" t="str">
            <v/>
          </cell>
          <cell r="Q2245" t="e">
            <v>#N/A</v>
          </cell>
        </row>
        <row r="2246">
          <cell r="A2246" t="str">
            <v>法人確認書類</v>
          </cell>
          <cell r="B2246" t="str">
            <v>CORP_KAKUNIN_DOC</v>
          </cell>
          <cell r="C2246" t="str">
            <v>コードマスタ</v>
          </cell>
          <cell r="D2246" t="e">
            <v>#N/A</v>
          </cell>
          <cell r="E2246" t="e">
            <v>#N/A</v>
          </cell>
          <cell r="F2246" t="e">
            <v>#N/A</v>
          </cell>
          <cell r="G2246" t="str">
            <v>法人</v>
          </cell>
          <cell r="H2246" t="str">
            <v>確認</v>
          </cell>
          <cell r="I2246" t="str">
            <v>書類</v>
          </cell>
          <cell r="M2246" t="str">
            <v>CORP</v>
          </cell>
          <cell r="N2246" t="str">
            <v>_</v>
          </cell>
          <cell r="O2246" t="str">
            <v>KAKUNIN</v>
          </cell>
          <cell r="P2246" t="str">
            <v>_</v>
          </cell>
          <cell r="Q2246" t="str">
            <v>DOC</v>
          </cell>
        </row>
        <row r="2247">
          <cell r="A2247" t="str">
            <v>代表者確認方法</v>
          </cell>
          <cell r="B2247" t="str">
            <v>DAIHYO_KAKUNIN_HOHO</v>
          </cell>
          <cell r="C2247" t="str">
            <v>コードマスタ</v>
          </cell>
          <cell r="D2247" t="e">
            <v>#N/A</v>
          </cell>
          <cell r="E2247" t="e">
            <v>#N/A</v>
          </cell>
          <cell r="F2247" t="e">
            <v>#N/A</v>
          </cell>
          <cell r="G2247" t="str">
            <v>代表</v>
          </cell>
          <cell r="H2247" t="str">
            <v>確認</v>
          </cell>
          <cell r="I2247" t="str">
            <v>方法</v>
          </cell>
          <cell r="M2247" t="str">
            <v>DAIHYO</v>
          </cell>
          <cell r="N2247" t="str">
            <v>_</v>
          </cell>
          <cell r="O2247" t="str">
            <v>KAKUNIN</v>
          </cell>
          <cell r="P2247" t="str">
            <v>_</v>
          </cell>
          <cell r="Q2247" t="str">
            <v>HOHO</v>
          </cell>
        </row>
        <row r="2248">
          <cell r="A2248" t="str">
            <v>本人確認方法</v>
          </cell>
          <cell r="B2248" t="str">
            <v>HONNIN_KAKUNIN_HOHO</v>
          </cell>
          <cell r="C2248" t="str">
            <v>コードマスタ</v>
          </cell>
          <cell r="D2248" t="e">
            <v>#N/A</v>
          </cell>
          <cell r="E2248" t="e">
            <v>#N/A</v>
          </cell>
          <cell r="F2248" t="e">
            <v>#N/A</v>
          </cell>
          <cell r="G2248" t="str">
            <v>本人</v>
          </cell>
          <cell r="H2248" t="str">
            <v>確認</v>
          </cell>
          <cell r="I2248" t="str">
            <v>方法</v>
          </cell>
          <cell r="M2248" t="str">
            <v>HONNIN</v>
          </cell>
          <cell r="N2248" t="str">
            <v>_</v>
          </cell>
          <cell r="O2248" t="str">
            <v>KAKUNIN</v>
          </cell>
          <cell r="P2248" t="str">
            <v>_</v>
          </cell>
          <cell r="Q2248" t="str">
            <v>HOHO</v>
          </cell>
        </row>
        <row r="2249">
          <cell r="A2249" t="str">
            <v>税効果</v>
          </cell>
          <cell r="B2249" t="str">
            <v>ZEIKOKA</v>
          </cell>
          <cell r="C2249" t="str">
            <v>コードマスタ</v>
          </cell>
          <cell r="D2249" t="e">
            <v>#N/A</v>
          </cell>
          <cell r="E2249" t="e">
            <v>#N/A</v>
          </cell>
          <cell r="F2249" t="e">
            <v>#N/A</v>
          </cell>
          <cell r="G2249" t="str">
            <v>税効果</v>
          </cell>
          <cell r="M2249" t="str">
            <v>ZEIKOKA</v>
          </cell>
          <cell r="N2249" t="str">
            <v/>
          </cell>
          <cell r="O2249" t="e">
            <v>#N/A</v>
          </cell>
          <cell r="P2249" t="str">
            <v/>
          </cell>
          <cell r="Q2249" t="e">
            <v>#N/A</v>
          </cell>
        </row>
        <row r="2250">
          <cell r="A2250" t="str">
            <v>頭金充当方式（5009から変更）</v>
          </cell>
          <cell r="B2250" t="str">
            <v>ATAMAKIN_JUTO_HOSHIKI</v>
          </cell>
          <cell r="C2250" t="str">
            <v>コードマスタ</v>
          </cell>
          <cell r="D2250" t="e">
            <v>#N/A</v>
          </cell>
          <cell r="E2250" t="e">
            <v>#N/A</v>
          </cell>
          <cell r="F2250" t="e">
            <v>#N/A</v>
          </cell>
          <cell r="G2250" t="str">
            <v>頭金</v>
          </cell>
          <cell r="H2250" t="str">
            <v>充当</v>
          </cell>
          <cell r="I2250" t="str">
            <v>方式</v>
          </cell>
          <cell r="M2250" t="str">
            <v>ATAMAKIN</v>
          </cell>
          <cell r="N2250" t="str">
            <v>_</v>
          </cell>
          <cell r="O2250" t="str">
            <v>JUTO</v>
          </cell>
          <cell r="P2250" t="str">
            <v>_</v>
          </cell>
          <cell r="Q2250" t="str">
            <v>HOSHIKI</v>
          </cell>
        </row>
        <row r="2251">
          <cell r="A2251" t="str">
            <v>設計種類</v>
          </cell>
          <cell r="B2251" t="str">
            <v>SEKKEI_SHURUI</v>
          </cell>
          <cell r="C2251" t="str">
            <v>コードマスタ</v>
          </cell>
          <cell r="D2251" t="e">
            <v>#N/A</v>
          </cell>
          <cell r="E2251" t="e">
            <v>#N/A</v>
          </cell>
          <cell r="F2251" t="e">
            <v>#N/A</v>
          </cell>
          <cell r="G2251" t="str">
            <v>設計</v>
          </cell>
          <cell r="H2251" t="str">
            <v>種類</v>
          </cell>
          <cell r="M2251" t="str">
            <v>SEKKEI</v>
          </cell>
          <cell r="N2251" t="str">
            <v>_</v>
          </cell>
          <cell r="O2251" t="str">
            <v>SHURUI</v>
          </cell>
          <cell r="P2251" t="str">
            <v/>
          </cell>
          <cell r="Q2251" t="e">
            <v>#N/A</v>
          </cell>
        </row>
        <row r="2252">
          <cell r="A2252" t="str">
            <v>年歳コード（1049から変更）</v>
          </cell>
          <cell r="B2252" t="str">
            <v>NENSAI_CD</v>
          </cell>
          <cell r="C2252" t="str">
            <v>コードマスタ</v>
          </cell>
          <cell r="D2252" t="e">
            <v>#N/A</v>
          </cell>
          <cell r="E2252" t="e">
            <v>#N/A</v>
          </cell>
          <cell r="F2252" t="e">
            <v>#N/A</v>
          </cell>
          <cell r="G2252" t="str">
            <v>年歳</v>
          </cell>
          <cell r="H2252" t="str">
            <v>コード</v>
          </cell>
          <cell r="M2252" t="str">
            <v>NENSAI</v>
          </cell>
          <cell r="N2252" t="str">
            <v>_</v>
          </cell>
          <cell r="O2252" t="str">
            <v>CD</v>
          </cell>
          <cell r="P2252" t="str">
            <v/>
          </cell>
          <cell r="Q2252" t="e">
            <v>#N/A</v>
          </cell>
        </row>
        <row r="2253">
          <cell r="A2253" t="str">
            <v>払込期間種別（1049から変更）</v>
          </cell>
          <cell r="B2253" t="str">
            <v>HARAIKOMI_KIKAN</v>
          </cell>
          <cell r="C2253" t="str">
            <v>コードマスタ</v>
          </cell>
          <cell r="D2253" t="e">
            <v>#N/A</v>
          </cell>
          <cell r="E2253" t="e">
            <v>#N/A</v>
          </cell>
          <cell r="F2253" t="e">
            <v>#N/A</v>
          </cell>
          <cell r="G2253" t="str">
            <v>払込</v>
          </cell>
          <cell r="H2253" t="str">
            <v>期間</v>
          </cell>
          <cell r="M2253" t="str">
            <v>HARAIKOMI</v>
          </cell>
          <cell r="N2253" t="str">
            <v>_</v>
          </cell>
          <cell r="O2253" t="str">
            <v>KIKAN</v>
          </cell>
          <cell r="P2253" t="str">
            <v/>
          </cell>
          <cell r="Q2253" t="e">
            <v>#N/A</v>
          </cell>
        </row>
        <row r="2254">
          <cell r="A2254" t="str">
            <v>保険期間種別（1049から変更）</v>
          </cell>
          <cell r="B2254" t="str">
            <v>HOKEN_KIKAN</v>
          </cell>
          <cell r="C2254" t="str">
            <v>コードマスタ</v>
          </cell>
          <cell r="D2254" t="e">
            <v>#N/A</v>
          </cell>
          <cell r="E2254" t="e">
            <v>#N/A</v>
          </cell>
          <cell r="F2254" t="e">
            <v>#N/A</v>
          </cell>
          <cell r="G2254" t="str">
            <v>保険</v>
          </cell>
          <cell r="H2254" t="str">
            <v>期間</v>
          </cell>
          <cell r="M2254" t="str">
            <v>HOKEN</v>
          </cell>
          <cell r="N2254" t="str">
            <v>_</v>
          </cell>
          <cell r="O2254" t="str">
            <v>KIKAN</v>
          </cell>
          <cell r="P2254" t="str">
            <v/>
          </cell>
          <cell r="Q2254" t="e">
            <v>#N/A</v>
          </cell>
        </row>
        <row r="2255">
          <cell r="A2255" t="str">
            <v>報告書ステータス</v>
          </cell>
          <cell r="B2255" t="str">
            <v>REPORT_STS</v>
          </cell>
          <cell r="C2255" t="str">
            <v>コードマスタ</v>
          </cell>
          <cell r="D2255" t="e">
            <v>#N/A</v>
          </cell>
          <cell r="E2255" t="e">
            <v>#N/A</v>
          </cell>
          <cell r="F2255" t="e">
            <v>#N/A</v>
          </cell>
          <cell r="G2255" t="str">
            <v>報告書</v>
          </cell>
          <cell r="H2255" t="str">
            <v>ステータス</v>
          </cell>
          <cell r="M2255" t="str">
            <v>REPORT</v>
          </cell>
          <cell r="N2255" t="str">
            <v>_</v>
          </cell>
          <cell r="O2255" t="str">
            <v>STS</v>
          </cell>
          <cell r="P2255" t="str">
            <v/>
          </cell>
          <cell r="Q2255" t="e">
            <v>#N/A</v>
          </cell>
        </row>
        <row r="2256">
          <cell r="A2256" t="str">
            <v>金額単位</v>
          </cell>
          <cell r="B2256" t="str">
            <v>KINGAKU_TANI</v>
          </cell>
          <cell r="C2256" t="str">
            <v>コードマスタ</v>
          </cell>
          <cell r="D2256" t="e">
            <v>#N/A</v>
          </cell>
          <cell r="E2256" t="e">
            <v>#N/A</v>
          </cell>
          <cell r="F2256" t="e">
            <v>#N/A</v>
          </cell>
          <cell r="G2256" t="str">
            <v>金額</v>
          </cell>
          <cell r="H2256" t="str">
            <v>単位</v>
          </cell>
          <cell r="M2256" t="str">
            <v>KINGAKU</v>
          </cell>
          <cell r="N2256" t="str">
            <v>_</v>
          </cell>
          <cell r="O2256" t="str">
            <v>TANI</v>
          </cell>
          <cell r="P2256" t="str">
            <v/>
          </cell>
          <cell r="Q2256" t="e">
            <v>#N/A</v>
          </cell>
        </row>
        <row r="2257">
          <cell r="A2257" t="str">
            <v>有無区分</v>
          </cell>
          <cell r="B2257" t="str">
            <v>UMU_KB</v>
          </cell>
          <cell r="C2257" t="str">
            <v>コードマスタ</v>
          </cell>
          <cell r="D2257" t="e">
            <v>#N/A</v>
          </cell>
          <cell r="E2257" t="e">
            <v>#N/A</v>
          </cell>
          <cell r="F2257" t="e">
            <v>#N/A</v>
          </cell>
          <cell r="G2257" t="str">
            <v>有無</v>
          </cell>
          <cell r="H2257" t="str">
            <v>区分</v>
          </cell>
          <cell r="M2257" t="str">
            <v>UMU</v>
          </cell>
          <cell r="N2257" t="str">
            <v>_</v>
          </cell>
          <cell r="O2257" t="str">
            <v>KB</v>
          </cell>
          <cell r="P2257" t="str">
            <v/>
          </cell>
          <cell r="Q2257" t="e">
            <v>#N/A</v>
          </cell>
        </row>
        <row r="2258">
          <cell r="A2258" t="str">
            <v>子供区分</v>
          </cell>
          <cell r="B2258" t="str">
            <v>CHILD_KB</v>
          </cell>
          <cell r="C2258" t="str">
            <v>コードマスタ</v>
          </cell>
          <cell r="D2258" t="e">
            <v>#N/A</v>
          </cell>
          <cell r="E2258" t="e">
            <v>#N/A</v>
          </cell>
          <cell r="F2258" t="e">
            <v>#N/A</v>
          </cell>
          <cell r="G2258" t="str">
            <v>子供</v>
          </cell>
          <cell r="H2258" t="str">
            <v>区分</v>
          </cell>
          <cell r="M2258" t="str">
            <v>CHILD</v>
          </cell>
          <cell r="N2258" t="str">
            <v>_</v>
          </cell>
          <cell r="O2258" t="str">
            <v>KB</v>
          </cell>
          <cell r="P2258" t="str">
            <v/>
          </cell>
          <cell r="Q2258" t="e">
            <v>#N/A</v>
          </cell>
        </row>
        <row r="2259">
          <cell r="A2259" t="str">
            <v>生年月日選択区分</v>
          </cell>
          <cell r="B2259" t="str">
            <v>SELECT_KB</v>
          </cell>
          <cell r="C2259" t="str">
            <v>コードマスタ</v>
          </cell>
          <cell r="D2259" t="e">
            <v>#N/A</v>
          </cell>
          <cell r="E2259" t="e">
            <v>#N/A</v>
          </cell>
          <cell r="F2259" t="e">
            <v>#N/A</v>
          </cell>
          <cell r="G2259" t="str">
            <v>選択</v>
          </cell>
          <cell r="H2259" t="str">
            <v>区分</v>
          </cell>
          <cell r="M2259" t="str">
            <v>SELECT</v>
          </cell>
          <cell r="N2259" t="str">
            <v>_</v>
          </cell>
          <cell r="O2259" t="str">
            <v>KB</v>
          </cell>
          <cell r="P2259" t="str">
            <v/>
          </cell>
          <cell r="Q2259" t="e">
            <v>#N/A</v>
          </cell>
        </row>
        <row r="2260">
          <cell r="A2260" t="str">
            <v>内規/ホストチェックステータス</v>
          </cell>
          <cell r="B2260" t="str">
            <v>NAIKI_HOST_CHK_STS</v>
          </cell>
          <cell r="C2260" t="str">
            <v>コードマスタ</v>
          </cell>
          <cell r="D2260" t="e">
            <v>#N/A</v>
          </cell>
          <cell r="E2260" t="e">
            <v>#N/A</v>
          </cell>
          <cell r="F2260" t="e">
            <v>#N/A</v>
          </cell>
          <cell r="G2260" t="str">
            <v>内規</v>
          </cell>
          <cell r="H2260" t="str">
            <v>ホスト</v>
          </cell>
          <cell r="I2260" t="str">
            <v>チェック</v>
          </cell>
          <cell r="J2260" t="str">
            <v>ステータス</v>
          </cell>
          <cell r="M2260" t="str">
            <v>NAIKI</v>
          </cell>
          <cell r="N2260" t="str">
            <v>_</v>
          </cell>
          <cell r="O2260" t="str">
            <v>HOST</v>
          </cell>
          <cell r="P2260" t="str">
            <v>_</v>
          </cell>
          <cell r="Q2260" t="str">
            <v>CHK</v>
          </cell>
        </row>
        <row r="2261">
          <cell r="A2261" t="str">
            <v>給付金タイプ名称</v>
          </cell>
          <cell r="B2261" t="str">
            <v>KYUFUKIN_TYPE_MEISHO</v>
          </cell>
          <cell r="C2261" t="str">
            <v>給付金タイプ</v>
          </cell>
          <cell r="D2261" t="str">
            <v>Varchar2</v>
          </cell>
          <cell r="E2261">
            <v>5</v>
          </cell>
          <cell r="F2261" t="str">
            <v/>
          </cell>
          <cell r="G2261" t="str">
            <v>給付金</v>
          </cell>
          <cell r="H2261" t="str">
            <v>タイプ</v>
          </cell>
          <cell r="I2261" t="str">
            <v>名称</v>
          </cell>
          <cell r="M2261" t="str">
            <v>KYUFUKIN</v>
          </cell>
          <cell r="N2261" t="str">
            <v>_</v>
          </cell>
          <cell r="O2261" t="str">
            <v>TYPE</v>
          </cell>
          <cell r="P2261" t="str">
            <v>_</v>
          </cell>
          <cell r="Q2261" t="str">
            <v>MEISHO</v>
          </cell>
        </row>
        <row r="2262">
          <cell r="A2262" t="str">
            <v>ガードコード</v>
          </cell>
          <cell r="B2262" t="str">
            <v>GUARD_CD</v>
          </cell>
          <cell r="C2262" t="str">
            <v>ガードコード</v>
          </cell>
          <cell r="D2262" t="str">
            <v>Varchar2</v>
          </cell>
          <cell r="E2262">
            <v>3</v>
          </cell>
          <cell r="F2262" t="str">
            <v/>
          </cell>
          <cell r="G2262" t="str">
            <v>ガード</v>
          </cell>
          <cell r="H2262" t="str">
            <v>コード</v>
          </cell>
          <cell r="M2262" t="str">
            <v>GUARD</v>
          </cell>
          <cell r="N2262" t="str">
            <v>_</v>
          </cell>
          <cell r="O2262" t="str">
            <v>CD</v>
          </cell>
          <cell r="P2262" t="str">
            <v/>
          </cell>
          <cell r="Q2262" t="e">
            <v>#N/A</v>
          </cell>
        </row>
        <row r="2263">
          <cell r="A2263" t="str">
            <v>ガード文言</v>
          </cell>
          <cell r="B2263" t="str">
            <v>GUARD_STR</v>
          </cell>
          <cell r="C2263" t="str">
            <v>テキスト1000</v>
          </cell>
          <cell r="D2263" t="str">
            <v>Varchar2</v>
          </cell>
          <cell r="E2263">
            <v>1000</v>
          </cell>
          <cell r="F2263" t="str">
            <v/>
          </cell>
          <cell r="G2263" t="str">
            <v>ガード</v>
          </cell>
          <cell r="H2263" t="str">
            <v>文言</v>
          </cell>
          <cell r="M2263" t="str">
            <v>GUARD</v>
          </cell>
          <cell r="N2263" t="str">
            <v>_</v>
          </cell>
          <cell r="O2263" t="str">
            <v>STR</v>
          </cell>
          <cell r="P2263" t="str">
            <v/>
          </cell>
          <cell r="Q2263" t="e">
            <v>#N/A</v>
          </cell>
        </row>
        <row r="2264">
          <cell r="A2264" t="str">
            <v>ガード表示種別</v>
          </cell>
          <cell r="B2264" t="str">
            <v>GUARD_DISP_SB</v>
          </cell>
          <cell r="C2264" t="str">
            <v>ガード表示種別</v>
          </cell>
          <cell r="D2264" t="str">
            <v>Varchar2</v>
          </cell>
          <cell r="E2264">
            <v>3</v>
          </cell>
          <cell r="F2264" t="str">
            <v/>
          </cell>
          <cell r="G2264" t="str">
            <v>ガード</v>
          </cell>
          <cell r="H2264" t="str">
            <v>表示</v>
          </cell>
          <cell r="I2264" t="str">
            <v>種別</v>
          </cell>
          <cell r="M2264" t="str">
            <v>GUARD</v>
          </cell>
          <cell r="N2264" t="str">
            <v>_</v>
          </cell>
          <cell r="O2264" t="str">
            <v>DISP</v>
          </cell>
          <cell r="P2264" t="str">
            <v>_</v>
          </cell>
          <cell r="Q2264" t="str">
            <v>SB</v>
          </cell>
        </row>
        <row r="2265">
          <cell r="A2265" t="str">
            <v>代替ID</v>
          </cell>
          <cell r="B2265" t="str">
            <v>DAITAI_ID</v>
          </cell>
          <cell r="C2265" t="str">
            <v>代替ID</v>
          </cell>
          <cell r="D2265" t="str">
            <v>Number</v>
          </cell>
          <cell r="E2265">
            <v>4</v>
          </cell>
          <cell r="F2265" t="str">
            <v/>
          </cell>
          <cell r="G2265" t="str">
            <v>代替</v>
          </cell>
          <cell r="H2265" t="str">
            <v>ID</v>
          </cell>
          <cell r="M2265" t="str">
            <v>DAITAI</v>
          </cell>
          <cell r="N2265" t="str">
            <v>_</v>
          </cell>
          <cell r="O2265" t="str">
            <v>ID</v>
          </cell>
          <cell r="P2265" t="str">
            <v/>
          </cell>
          <cell r="Q2265" t="e">
            <v>#N/A</v>
          </cell>
        </row>
        <row r="2266">
          <cell r="A2266" t="str">
            <v>設計種類－新契約</v>
          </cell>
          <cell r="B2266" t="str">
            <v>SEKKEI_SHURUI_N_PLCY</v>
          </cell>
          <cell r="C2266" t="str">
            <v>フラグ</v>
          </cell>
          <cell r="D2266" t="str">
            <v>Varchar2</v>
          </cell>
          <cell r="E2266">
            <v>1</v>
          </cell>
          <cell r="F2266" t="str">
            <v/>
          </cell>
          <cell r="G2266" t="str">
            <v>設計</v>
          </cell>
          <cell r="H2266" t="str">
            <v>種類</v>
          </cell>
          <cell r="I2266" t="str">
            <v>新契約</v>
          </cell>
          <cell r="M2266" t="str">
            <v>SEKKEI</v>
          </cell>
          <cell r="N2266" t="str">
            <v>_</v>
          </cell>
          <cell r="O2266" t="str">
            <v>SHURUI</v>
          </cell>
          <cell r="P2266" t="str">
            <v>_</v>
          </cell>
          <cell r="Q2266" t="str">
            <v>N_PLCY</v>
          </cell>
        </row>
        <row r="2267">
          <cell r="A2267" t="str">
            <v>設計種類－損保セット</v>
          </cell>
          <cell r="B2267" t="str">
            <v>SEKKEI_SHURUI_SOMPO_SET</v>
          </cell>
          <cell r="C2267" t="str">
            <v>フラグ</v>
          </cell>
          <cell r="D2267" t="str">
            <v>Varchar2</v>
          </cell>
          <cell r="E2267">
            <v>1</v>
          </cell>
          <cell r="F2267" t="str">
            <v/>
          </cell>
          <cell r="G2267" t="str">
            <v>設計</v>
          </cell>
          <cell r="H2267" t="str">
            <v>種類</v>
          </cell>
          <cell r="I2267" t="str">
            <v>損保</v>
          </cell>
          <cell r="J2267" t="str">
            <v>セット</v>
          </cell>
          <cell r="M2267" t="str">
            <v>SEKKEI</v>
          </cell>
          <cell r="N2267" t="str">
            <v>_</v>
          </cell>
          <cell r="O2267" t="str">
            <v>SHURUI</v>
          </cell>
          <cell r="P2267" t="str">
            <v>_</v>
          </cell>
          <cell r="Q2267" t="str">
            <v>SOMPO</v>
          </cell>
        </row>
        <row r="2268">
          <cell r="A2268" t="str">
            <v>設計種類－転換契約</v>
          </cell>
          <cell r="B2268" t="str">
            <v>SEKKEI_SHURUI_CV_PLCY</v>
          </cell>
          <cell r="C2268" t="str">
            <v>フラグ</v>
          </cell>
          <cell r="D2268" t="str">
            <v>Varchar2</v>
          </cell>
          <cell r="E2268">
            <v>1</v>
          </cell>
          <cell r="F2268" t="str">
            <v/>
          </cell>
          <cell r="G2268" t="str">
            <v>設計</v>
          </cell>
          <cell r="H2268" t="str">
            <v>種類</v>
          </cell>
          <cell r="I2268" t="str">
            <v>転換</v>
          </cell>
          <cell r="J2268" t="str">
            <v>契約</v>
          </cell>
          <cell r="M2268" t="str">
            <v>SEKKEI</v>
          </cell>
          <cell r="N2268" t="str">
            <v>_</v>
          </cell>
          <cell r="O2268" t="str">
            <v>SHURUI</v>
          </cell>
          <cell r="P2268" t="str">
            <v>_</v>
          </cell>
          <cell r="Q2268" t="str">
            <v>CV</v>
          </cell>
        </row>
        <row r="2269">
          <cell r="A2269" t="str">
            <v>設計種類－特別保険料</v>
          </cell>
          <cell r="B2269" t="str">
            <v>SEKKEI_SHURUI_TOKUBETSU_P</v>
          </cell>
          <cell r="C2269" t="str">
            <v>フラグ</v>
          </cell>
          <cell r="D2269" t="str">
            <v>Varchar2</v>
          </cell>
          <cell r="E2269">
            <v>1</v>
          </cell>
          <cell r="F2269" t="str">
            <v/>
          </cell>
          <cell r="G2269" t="str">
            <v>設計</v>
          </cell>
          <cell r="H2269" t="str">
            <v>種類</v>
          </cell>
          <cell r="I2269" t="str">
            <v>特別</v>
          </cell>
          <cell r="J2269" t="str">
            <v>保険料</v>
          </cell>
          <cell r="M2269" t="str">
            <v>SEKKEI</v>
          </cell>
          <cell r="N2269" t="str">
            <v>_</v>
          </cell>
          <cell r="O2269" t="str">
            <v>SHURUI</v>
          </cell>
          <cell r="P2269" t="str">
            <v>_</v>
          </cell>
          <cell r="Q2269" t="str">
            <v>TOKUBETSU</v>
          </cell>
        </row>
        <row r="2270">
          <cell r="A2270" t="str">
            <v>無事故割引特則有無フラグ</v>
          </cell>
          <cell r="B2270" t="str">
            <v>MUJIKO_TOKUSOKU_UMU_FLG</v>
          </cell>
          <cell r="C2270" t="str">
            <v>フラグ</v>
          </cell>
          <cell r="D2270" t="str">
            <v>Varchar2</v>
          </cell>
          <cell r="E2270">
            <v>1</v>
          </cell>
          <cell r="F2270" t="str">
            <v/>
          </cell>
          <cell r="G2270" t="str">
            <v>無事故</v>
          </cell>
          <cell r="H2270" t="str">
            <v>特則</v>
          </cell>
          <cell r="I2270" t="str">
            <v>有無</v>
          </cell>
          <cell r="J2270" t="str">
            <v>フラグ</v>
          </cell>
          <cell r="M2270" t="str">
            <v>MUJIKO</v>
          </cell>
          <cell r="N2270" t="str">
            <v>_</v>
          </cell>
          <cell r="O2270" t="str">
            <v>TOKUSOKU</v>
          </cell>
          <cell r="P2270" t="str">
            <v>_</v>
          </cell>
          <cell r="Q2270" t="str">
            <v>UMU</v>
          </cell>
        </row>
        <row r="2271">
          <cell r="A2271" t="str">
            <v>特殊条件コード</v>
          </cell>
          <cell r="B2271" t="str">
            <v>SPC_JOKEN_CD</v>
          </cell>
          <cell r="C2271" t="str">
            <v>特殊条件コード</v>
          </cell>
          <cell r="D2271" t="str">
            <v>Varchar2</v>
          </cell>
          <cell r="E2271">
            <v>3</v>
          </cell>
          <cell r="F2271" t="str">
            <v/>
          </cell>
          <cell r="G2271" t="str">
            <v>特殊</v>
          </cell>
          <cell r="H2271" t="str">
            <v>条件</v>
          </cell>
          <cell r="I2271" t="str">
            <v>コード</v>
          </cell>
          <cell r="M2271" t="str">
            <v>SPC</v>
          </cell>
          <cell r="N2271" t="str">
            <v>_</v>
          </cell>
          <cell r="O2271" t="str">
            <v>JOKEN</v>
          </cell>
          <cell r="P2271" t="str">
            <v>_</v>
          </cell>
          <cell r="Q2271" t="str">
            <v>CD</v>
          </cell>
        </row>
        <row r="2272">
          <cell r="A2272" t="str">
            <v>特殊条件説明文</v>
          </cell>
          <cell r="B2272" t="str">
            <v>SPC_JOKEN_SETSUMEI_BUN</v>
          </cell>
          <cell r="C2272" t="str">
            <v>特殊条件説明文</v>
          </cell>
          <cell r="D2272" t="str">
            <v>Varchar2</v>
          </cell>
          <cell r="E2272">
            <v>200</v>
          </cell>
          <cell r="F2272" t="str">
            <v/>
          </cell>
          <cell r="G2272" t="str">
            <v>特殊</v>
          </cell>
          <cell r="H2272" t="str">
            <v>条件</v>
          </cell>
          <cell r="I2272" t="str">
            <v>説明</v>
          </cell>
          <cell r="J2272" t="str">
            <v>文</v>
          </cell>
          <cell r="M2272" t="str">
            <v>SPC</v>
          </cell>
          <cell r="N2272" t="str">
            <v>_</v>
          </cell>
          <cell r="O2272" t="str">
            <v>JOKEN</v>
          </cell>
          <cell r="P2272" t="str">
            <v>_</v>
          </cell>
          <cell r="Q2272" t="str">
            <v>SETSUMEI</v>
          </cell>
        </row>
        <row r="2273">
          <cell r="A2273" t="str">
            <v>汎用ガード制御マスタ</v>
          </cell>
          <cell r="B2273" t="str">
            <v>M_HNY_GUARD_CTRL</v>
          </cell>
          <cell r="C2273" t="str">
            <v>テーブル</v>
          </cell>
          <cell r="D2273" t="e">
            <v>#N/A</v>
          </cell>
          <cell r="E2273" t="e">
            <v>#N/A</v>
          </cell>
          <cell r="F2273" t="e">
            <v>#N/A</v>
          </cell>
          <cell r="G2273" t="str">
            <v>マスタ</v>
          </cell>
          <cell r="H2273" t="str">
            <v>汎用</v>
          </cell>
          <cell r="I2273" t="str">
            <v>ガード</v>
          </cell>
          <cell r="J2273" t="str">
            <v>制御</v>
          </cell>
          <cell r="M2273" t="str">
            <v>M</v>
          </cell>
          <cell r="N2273" t="str">
            <v>_</v>
          </cell>
          <cell r="O2273" t="str">
            <v>HNY</v>
          </cell>
          <cell r="P2273" t="str">
            <v>_</v>
          </cell>
          <cell r="Q2273" t="str">
            <v>GUARD</v>
          </cell>
        </row>
        <row r="2274">
          <cell r="A2274" t="str">
            <v>汎用ガードマスタ</v>
          </cell>
          <cell r="B2274" t="str">
            <v>M_HNY_GUARD</v>
          </cell>
          <cell r="C2274" t="str">
            <v>テーブル</v>
          </cell>
          <cell r="D2274" t="e">
            <v>#N/A</v>
          </cell>
          <cell r="E2274" t="e">
            <v>#N/A</v>
          </cell>
          <cell r="F2274" t="e">
            <v>#N/A</v>
          </cell>
          <cell r="G2274" t="str">
            <v>マスタ</v>
          </cell>
          <cell r="H2274" t="str">
            <v>汎用</v>
          </cell>
          <cell r="I2274" t="str">
            <v>ガード</v>
          </cell>
          <cell r="M2274" t="str">
            <v>M</v>
          </cell>
          <cell r="N2274" t="str">
            <v>_</v>
          </cell>
          <cell r="O2274" t="str">
            <v>HNY</v>
          </cell>
          <cell r="P2274" t="str">
            <v>_</v>
          </cell>
          <cell r="Q2274" t="str">
            <v>GUARD</v>
          </cell>
        </row>
        <row r="2275">
          <cell r="A2275" t="str">
            <v>保障コード別出力制御マスタ</v>
          </cell>
          <cell r="B2275" t="str">
            <v>M_HOSHO_CD_OUTPUT_CTRL</v>
          </cell>
          <cell r="C2275" t="str">
            <v>テーブル</v>
          </cell>
          <cell r="D2275" t="e">
            <v>#N/A</v>
          </cell>
          <cell r="E2275" t="e">
            <v>#N/A</v>
          </cell>
          <cell r="F2275" t="e">
            <v>#N/A</v>
          </cell>
          <cell r="G2275" t="str">
            <v>マスタ</v>
          </cell>
          <cell r="H2275" t="str">
            <v>保障</v>
          </cell>
          <cell r="I2275" t="str">
            <v>コード</v>
          </cell>
          <cell r="J2275" t="str">
            <v>出力</v>
          </cell>
          <cell r="K2275" t="str">
            <v>制御</v>
          </cell>
          <cell r="M2275" t="str">
            <v>M</v>
          </cell>
          <cell r="N2275" t="str">
            <v>_</v>
          </cell>
          <cell r="O2275" t="str">
            <v>HOSHO</v>
          </cell>
          <cell r="P2275" t="str">
            <v>_</v>
          </cell>
          <cell r="Q2275" t="str">
            <v>CD</v>
          </cell>
        </row>
        <row r="2276">
          <cell r="A2276" t="str">
            <v>高額割引フラグ</v>
          </cell>
          <cell r="B2276" t="str">
            <v>LARGE_WARIBIKI_FLG</v>
          </cell>
          <cell r="C2276" t="str">
            <v>フラグ</v>
          </cell>
          <cell r="D2276" t="str">
            <v>Varchar2</v>
          </cell>
          <cell r="E2276">
            <v>1</v>
          </cell>
          <cell r="F2276" t="str">
            <v/>
          </cell>
          <cell r="G2276" t="str">
            <v>高額</v>
          </cell>
          <cell r="H2276" t="str">
            <v>割引</v>
          </cell>
          <cell r="I2276" t="str">
            <v>フラグ</v>
          </cell>
          <cell r="M2276" t="str">
            <v>LARGE</v>
          </cell>
          <cell r="N2276" t="str">
            <v>_</v>
          </cell>
          <cell r="O2276" t="str">
            <v>WARIBIKI</v>
          </cell>
          <cell r="P2276" t="str">
            <v>_</v>
          </cell>
          <cell r="Q2276" t="str">
            <v>FLG</v>
          </cell>
        </row>
        <row r="2277">
          <cell r="A2277" t="str">
            <v>CSSクラス名</v>
          </cell>
          <cell r="B2277" t="str">
            <v>CSS_CLASS_NAME</v>
          </cell>
          <cell r="C2277" t="str">
            <v>テキスト50</v>
          </cell>
          <cell r="D2277" t="str">
            <v>Varchar2</v>
          </cell>
          <cell r="E2277">
            <v>50</v>
          </cell>
          <cell r="F2277" t="str">
            <v/>
          </cell>
          <cell r="G2277" t="str">
            <v>CSS</v>
          </cell>
          <cell r="H2277" t="str">
            <v>クラス</v>
          </cell>
          <cell r="I2277" t="str">
            <v>名</v>
          </cell>
          <cell r="M2277" t="str">
            <v>CSS</v>
          </cell>
          <cell r="N2277" t="str">
            <v>_</v>
          </cell>
          <cell r="O2277" t="str">
            <v>CLASS</v>
          </cell>
          <cell r="P2277" t="str">
            <v>_</v>
          </cell>
          <cell r="Q2277" t="str">
            <v>NAME</v>
          </cell>
        </row>
        <row r="2278">
          <cell r="A2278" t="str">
            <v>倍数区分</v>
          </cell>
          <cell r="B2278" t="str">
            <v>BAISU_KB</v>
          </cell>
          <cell r="C2278" t="str">
            <v>区分</v>
          </cell>
          <cell r="D2278" t="str">
            <v>Varchar2</v>
          </cell>
          <cell r="E2278">
            <v>1</v>
          </cell>
          <cell r="F2278" t="str">
            <v/>
          </cell>
          <cell r="G2278" t="str">
            <v>倍数</v>
          </cell>
          <cell r="H2278" t="str">
            <v>区分</v>
          </cell>
          <cell r="M2278" t="str">
            <v>BAISU</v>
          </cell>
          <cell r="N2278" t="str">
            <v>_</v>
          </cell>
          <cell r="O2278" t="str">
            <v>KB</v>
          </cell>
          <cell r="P2278" t="str">
            <v/>
          </cell>
          <cell r="Q2278" t="e">
            <v>#N/A</v>
          </cell>
        </row>
        <row r="2279">
          <cell r="A2279" t="str">
            <v>倍数</v>
          </cell>
          <cell r="B2279" t="str">
            <v>BAISU</v>
          </cell>
          <cell r="C2279" t="str">
            <v>倍数</v>
          </cell>
          <cell r="D2279" t="str">
            <v>Number</v>
          </cell>
          <cell r="E2279">
            <v>3</v>
          </cell>
          <cell r="F2279" t="str">
            <v/>
          </cell>
          <cell r="G2279" t="str">
            <v>倍数</v>
          </cell>
          <cell r="M2279" t="str">
            <v>BAISU</v>
          </cell>
          <cell r="N2279" t="str">
            <v/>
          </cell>
          <cell r="O2279" t="e">
            <v>#N/A</v>
          </cell>
          <cell r="P2279" t="str">
            <v/>
          </cell>
          <cell r="Q2279" t="e">
            <v>#N/A</v>
          </cell>
        </row>
        <row r="2280">
          <cell r="A2280" t="str">
            <v>給付金倍数マスタ</v>
          </cell>
          <cell r="B2280" t="str">
            <v>M_KYUFUKIN_BAISU</v>
          </cell>
          <cell r="C2280" t="str">
            <v>テーブル</v>
          </cell>
          <cell r="D2280" t="e">
            <v>#N/A</v>
          </cell>
          <cell r="E2280" t="e">
            <v>#N/A</v>
          </cell>
          <cell r="F2280" t="e">
            <v>#N/A</v>
          </cell>
          <cell r="G2280" t="str">
            <v>マスタ</v>
          </cell>
          <cell r="H2280" t="str">
            <v>給付金</v>
          </cell>
          <cell r="I2280" t="str">
            <v>倍数</v>
          </cell>
          <cell r="M2280" t="str">
            <v>M</v>
          </cell>
          <cell r="N2280" t="str">
            <v>_</v>
          </cell>
          <cell r="O2280" t="str">
            <v>KYUFUKIN</v>
          </cell>
          <cell r="P2280" t="str">
            <v>_</v>
          </cell>
          <cell r="Q2280" t="str">
            <v>BAISU</v>
          </cell>
        </row>
        <row r="2281">
          <cell r="A2281" t="str">
            <v>後内規/契約日チェック-後内規契約日：2013/4/1</v>
          </cell>
          <cell r="B2281" t="str">
            <v>AN_PLCY_DATE_CHK_AN_PLCY_DATE_20130401</v>
          </cell>
          <cell r="C2281" t="str">
            <v>コードマスタ</v>
          </cell>
          <cell r="D2281" t="e">
            <v>#N/A</v>
          </cell>
          <cell r="E2281" t="e">
            <v>#N/A</v>
          </cell>
          <cell r="F2281" t="e">
            <v>#N/A</v>
          </cell>
          <cell r="G2281" t="str">
            <v>後内規</v>
          </cell>
          <cell r="H2281" t="str">
            <v>契約日</v>
          </cell>
          <cell r="I2281" t="str">
            <v>チェック</v>
          </cell>
          <cell r="J2281" t="str">
            <v>後内規</v>
          </cell>
          <cell r="K2281" t="str">
            <v>契約日</v>
          </cell>
          <cell r="L2281" t="str">
            <v>20130401</v>
          </cell>
          <cell r="M2281" t="str">
            <v>AN</v>
          </cell>
          <cell r="N2281" t="str">
            <v>_</v>
          </cell>
          <cell r="O2281" t="str">
            <v>PLCY_DATE</v>
          </cell>
          <cell r="P2281" t="str">
            <v>_</v>
          </cell>
          <cell r="Q2281" t="str">
            <v>CHK</v>
          </cell>
        </row>
        <row r="2282">
          <cell r="A2282" t="str">
            <v>後内規/契約日チェック</v>
          </cell>
          <cell r="B2282" t="str">
            <v>AN_PLCY_DATE_CHK</v>
          </cell>
          <cell r="C2282" t="str">
            <v>コードマスタ</v>
          </cell>
          <cell r="D2282" t="e">
            <v>#N/A</v>
          </cell>
          <cell r="E2282" t="e">
            <v>#N/A</v>
          </cell>
          <cell r="F2282" t="e">
            <v>#N/A</v>
          </cell>
          <cell r="G2282" t="str">
            <v>後内規</v>
          </cell>
          <cell r="H2282" t="str">
            <v>契約日</v>
          </cell>
          <cell r="I2282" t="str">
            <v>チェック</v>
          </cell>
          <cell r="M2282" t="str">
            <v>AN</v>
          </cell>
          <cell r="N2282" t="str">
            <v>_</v>
          </cell>
          <cell r="O2282" t="str">
            <v>PLCY_DATE</v>
          </cell>
          <cell r="P2282" t="str">
            <v>_</v>
          </cell>
          <cell r="Q2282" t="str">
            <v>CHK</v>
          </cell>
        </row>
        <row r="2283">
          <cell r="A2283" t="str">
            <v>P率計算フラグ</v>
          </cell>
          <cell r="B2283" t="str">
            <v>P_RT_KEISAN_FLG</v>
          </cell>
          <cell r="C2283" t="str">
            <v>フラグ</v>
          </cell>
          <cell r="D2283" t="str">
            <v>Varchar2</v>
          </cell>
          <cell r="E2283">
            <v>1</v>
          </cell>
          <cell r="F2283" t="str">
            <v/>
          </cell>
          <cell r="G2283" t="str">
            <v>P率</v>
          </cell>
          <cell r="H2283" t="str">
            <v>計算</v>
          </cell>
          <cell r="I2283" t="str">
            <v>フラグ</v>
          </cell>
          <cell r="M2283" t="str">
            <v>P_RT</v>
          </cell>
          <cell r="N2283" t="str">
            <v>_</v>
          </cell>
          <cell r="O2283" t="str">
            <v>KEISAN</v>
          </cell>
          <cell r="P2283" t="str">
            <v>_</v>
          </cell>
          <cell r="Q2283" t="str">
            <v>FLG</v>
          </cell>
        </row>
        <row r="2284">
          <cell r="A2284" t="str">
            <v>W率計算フラグ</v>
          </cell>
          <cell r="B2284" t="str">
            <v>W_RT_KEISAN_FLG</v>
          </cell>
          <cell r="C2284" t="str">
            <v>フラグ</v>
          </cell>
          <cell r="D2284" t="str">
            <v>Varchar2</v>
          </cell>
          <cell r="E2284">
            <v>1</v>
          </cell>
          <cell r="F2284" t="str">
            <v/>
          </cell>
          <cell r="G2284" t="str">
            <v>W率</v>
          </cell>
          <cell r="H2284" t="str">
            <v>計算</v>
          </cell>
          <cell r="I2284" t="str">
            <v>フラグ</v>
          </cell>
          <cell r="M2284" t="str">
            <v>W_RT</v>
          </cell>
          <cell r="N2284" t="str">
            <v>_</v>
          </cell>
          <cell r="O2284" t="str">
            <v>KEISAN</v>
          </cell>
          <cell r="P2284" t="str">
            <v>_</v>
          </cell>
          <cell r="Q2284" t="str">
            <v>FLG</v>
          </cell>
        </row>
        <row r="2285">
          <cell r="A2285" t="str">
            <v>V率計算フラグ</v>
          </cell>
          <cell r="B2285" t="str">
            <v>V_RT_KEISAN_FLG</v>
          </cell>
          <cell r="C2285" t="str">
            <v>フラグ</v>
          </cell>
          <cell r="D2285" t="str">
            <v>Varchar2</v>
          </cell>
          <cell r="E2285">
            <v>1</v>
          </cell>
          <cell r="F2285" t="str">
            <v/>
          </cell>
          <cell r="G2285" t="str">
            <v>V率</v>
          </cell>
          <cell r="H2285" t="str">
            <v>計算</v>
          </cell>
          <cell r="I2285" t="str">
            <v>フラグ</v>
          </cell>
          <cell r="M2285" t="str">
            <v>V_RT</v>
          </cell>
          <cell r="N2285" t="str">
            <v>_</v>
          </cell>
          <cell r="O2285" t="str">
            <v>KEISAN</v>
          </cell>
          <cell r="P2285" t="str">
            <v>_</v>
          </cell>
          <cell r="Q2285" t="str">
            <v>FLG</v>
          </cell>
        </row>
        <row r="2286">
          <cell r="A2286" t="str">
            <v>一括個別設定フラグ</v>
          </cell>
          <cell r="B2286" t="str">
            <v>IKKATSU_KOBETSU_SETTEI_FLG</v>
          </cell>
          <cell r="C2286" t="str">
            <v>フラグ</v>
          </cell>
          <cell r="D2286" t="str">
            <v>Varchar2</v>
          </cell>
          <cell r="E2286">
            <v>1</v>
          </cell>
          <cell r="F2286" t="str">
            <v/>
          </cell>
          <cell r="G2286" t="str">
            <v>一括</v>
          </cell>
          <cell r="H2286" t="str">
            <v>個別</v>
          </cell>
          <cell r="I2286" t="str">
            <v>設定</v>
          </cell>
          <cell r="J2286" t="str">
            <v>フラグ</v>
          </cell>
          <cell r="M2286" t="str">
            <v>IKKATSU</v>
          </cell>
          <cell r="N2286" t="str">
            <v>_</v>
          </cell>
          <cell r="O2286" t="str">
            <v>KOBETSU</v>
          </cell>
          <cell r="P2286" t="str">
            <v>_</v>
          </cell>
          <cell r="Q2286" t="str">
            <v>SETTEI</v>
          </cell>
        </row>
        <row r="2287">
          <cell r="A2287" t="str">
            <v>配当金受取方法区分-ダミー</v>
          </cell>
          <cell r="B2287" t="str">
            <v>HAITOKINUKETORIHOHO_KB_DMY</v>
          </cell>
          <cell r="C2287" t="str">
            <v>コードマスタ</v>
          </cell>
          <cell r="D2287" t="e">
            <v>#N/A</v>
          </cell>
          <cell r="E2287" t="e">
            <v>#N/A</v>
          </cell>
          <cell r="F2287" t="e">
            <v>#N/A</v>
          </cell>
          <cell r="G2287" t="str">
            <v>配当金受取方法</v>
          </cell>
          <cell r="H2287" t="str">
            <v>区分</v>
          </cell>
          <cell r="I2287" t="str">
            <v>ダミー</v>
          </cell>
          <cell r="M2287" t="str">
            <v>HAITOKINUKETORIHOHO</v>
          </cell>
          <cell r="N2287" t="str">
            <v>_</v>
          </cell>
          <cell r="O2287" t="str">
            <v>KB</v>
          </cell>
          <cell r="P2287" t="str">
            <v>_</v>
          </cell>
          <cell r="Q2287" t="str">
            <v>DMY</v>
          </cell>
        </row>
        <row r="2288">
          <cell r="A2288" t="str">
            <v>自動更新対象保険期間</v>
          </cell>
          <cell r="B2288" t="str">
            <v>AUTO_UPDATE_HOKENKIKAN</v>
          </cell>
          <cell r="C2288" t="str">
            <v>保障期間コード</v>
          </cell>
          <cell r="D2288" t="str">
            <v>Varchar2</v>
          </cell>
          <cell r="E2288">
            <v>2</v>
          </cell>
          <cell r="F2288" t="str">
            <v/>
          </cell>
          <cell r="G2288" t="str">
            <v>自動</v>
          </cell>
          <cell r="H2288" t="str">
            <v>更新</v>
          </cell>
          <cell r="I2288" t="str">
            <v>保険期間</v>
          </cell>
          <cell r="M2288" t="str">
            <v>AUTO</v>
          </cell>
          <cell r="N2288" t="str">
            <v>_</v>
          </cell>
          <cell r="O2288" t="str">
            <v>UPDATE</v>
          </cell>
          <cell r="P2288" t="str">
            <v>_</v>
          </cell>
          <cell r="Q2288" t="str">
            <v>HOKENKIKAN</v>
          </cell>
        </row>
        <row r="2289">
          <cell r="A2289" t="str">
            <v>最終更新年齢</v>
          </cell>
          <cell r="B2289" t="str">
            <v>LAST_UPDATE_AGE</v>
          </cell>
          <cell r="C2289" t="str">
            <v>年齢</v>
          </cell>
          <cell r="D2289" t="str">
            <v>Number</v>
          </cell>
          <cell r="E2289">
            <v>3</v>
          </cell>
          <cell r="F2289" t="str">
            <v/>
          </cell>
          <cell r="G2289" t="str">
            <v>最終</v>
          </cell>
          <cell r="H2289" t="str">
            <v>更新</v>
          </cell>
          <cell r="I2289" t="str">
            <v>年齢</v>
          </cell>
          <cell r="M2289" t="str">
            <v>LAST</v>
          </cell>
          <cell r="N2289" t="str">
            <v>_</v>
          </cell>
          <cell r="O2289" t="str">
            <v>UPDATE</v>
          </cell>
          <cell r="P2289" t="str">
            <v>_</v>
          </cell>
          <cell r="Q2289" t="str">
            <v>AGE</v>
          </cell>
        </row>
        <row r="2290">
          <cell r="A2290" t="str">
            <v>到達年齢</v>
          </cell>
          <cell r="B2290" t="str">
            <v>TOTATSU_AGE</v>
          </cell>
          <cell r="C2290" t="str">
            <v>年齢</v>
          </cell>
          <cell r="D2290" t="str">
            <v>Number</v>
          </cell>
          <cell r="E2290">
            <v>3</v>
          </cell>
          <cell r="F2290" t="str">
            <v/>
          </cell>
          <cell r="G2290" t="str">
            <v>到達</v>
          </cell>
          <cell r="H2290" t="str">
            <v>年齢</v>
          </cell>
          <cell r="M2290" t="str">
            <v>TOTATSU</v>
          </cell>
          <cell r="N2290" t="str">
            <v>_</v>
          </cell>
          <cell r="O2290" t="str">
            <v>AGE</v>
          </cell>
          <cell r="P2290" t="str">
            <v/>
          </cell>
          <cell r="Q2290" t="e">
            <v>#N/A</v>
          </cell>
        </row>
        <row r="2291">
          <cell r="A2291" t="str">
            <v>自動更新判定マスタ</v>
          </cell>
          <cell r="B2291" t="str">
            <v>M_AUTO_UPDATE_HANTEI</v>
          </cell>
          <cell r="C2291" t="str">
            <v>マスタ</v>
          </cell>
          <cell r="D2291" t="e">
            <v>#N/A</v>
          </cell>
          <cell r="E2291" t="e">
            <v>#N/A</v>
          </cell>
          <cell r="F2291" t="e">
            <v>#N/A</v>
          </cell>
          <cell r="G2291" t="str">
            <v>マスタ</v>
          </cell>
          <cell r="H2291" t="str">
            <v>自動</v>
          </cell>
          <cell r="I2291" t="str">
            <v>更新</v>
          </cell>
          <cell r="J2291" t="str">
            <v>判定</v>
          </cell>
          <cell r="M2291" t="str">
            <v>M</v>
          </cell>
          <cell r="N2291" t="str">
            <v>_</v>
          </cell>
          <cell r="O2291" t="str">
            <v>AUTO</v>
          </cell>
          <cell r="P2291" t="str">
            <v>_</v>
          </cell>
          <cell r="Q2291" t="str">
            <v>UPDATE</v>
          </cell>
        </row>
        <row r="2292">
          <cell r="A2292" t="str">
            <v>主契約特約保険金後内規マスタ</v>
          </cell>
          <cell r="B2292" t="str">
            <v>M_B_PLCY_RIDER_S_AN</v>
          </cell>
          <cell r="C2292" t="str">
            <v>マスタ</v>
          </cell>
          <cell r="D2292" t="e">
            <v>#N/A</v>
          </cell>
          <cell r="E2292" t="e">
            <v>#N/A</v>
          </cell>
          <cell r="F2292" t="e">
            <v>#N/A</v>
          </cell>
          <cell r="G2292" t="str">
            <v>マスタ</v>
          </cell>
          <cell r="H2292" t="str">
            <v>主契約</v>
          </cell>
          <cell r="I2292" t="str">
            <v>特約</v>
          </cell>
          <cell r="J2292" t="str">
            <v>保険金</v>
          </cell>
          <cell r="K2292" t="str">
            <v>後内規</v>
          </cell>
          <cell r="M2292" t="str">
            <v>M</v>
          </cell>
          <cell r="N2292" t="str">
            <v>_</v>
          </cell>
          <cell r="O2292" t="str">
            <v>B_PLCY</v>
          </cell>
          <cell r="P2292" t="str">
            <v>_</v>
          </cell>
          <cell r="Q2292" t="str">
            <v>RIDER</v>
          </cell>
        </row>
        <row r="2293">
          <cell r="A2293" t="str">
            <v>最低保険金</v>
          </cell>
          <cell r="B2293" t="str">
            <v>SAITEI_S</v>
          </cell>
          <cell r="C2293" t="str">
            <v>金額</v>
          </cell>
          <cell r="D2293" t="str">
            <v>Number</v>
          </cell>
          <cell r="E2293">
            <v>11</v>
          </cell>
          <cell r="F2293" t="str">
            <v/>
          </cell>
          <cell r="G2293" t="str">
            <v>最低</v>
          </cell>
          <cell r="H2293" t="str">
            <v>保険金</v>
          </cell>
          <cell r="M2293" t="str">
            <v>SAITEI</v>
          </cell>
          <cell r="N2293" t="str">
            <v>_</v>
          </cell>
          <cell r="O2293" t="str">
            <v>S</v>
          </cell>
          <cell r="P2293" t="str">
            <v/>
          </cell>
          <cell r="Q2293" t="e">
            <v>#N/A</v>
          </cell>
        </row>
        <row r="2294">
          <cell r="A2294" t="str">
            <v>最低保険料</v>
          </cell>
          <cell r="B2294" t="str">
            <v>SAITEI_P</v>
          </cell>
          <cell r="C2294" t="str">
            <v>金額</v>
          </cell>
          <cell r="D2294" t="str">
            <v>Number</v>
          </cell>
          <cell r="E2294">
            <v>11</v>
          </cell>
          <cell r="F2294" t="str">
            <v/>
          </cell>
          <cell r="G2294" t="str">
            <v>最低</v>
          </cell>
          <cell r="H2294" t="str">
            <v>保険料</v>
          </cell>
          <cell r="M2294" t="str">
            <v>SAITEI</v>
          </cell>
          <cell r="N2294" t="str">
            <v>_</v>
          </cell>
          <cell r="O2294" t="str">
            <v>P</v>
          </cell>
          <cell r="P2294" t="str">
            <v/>
          </cell>
          <cell r="Q2294" t="e">
            <v>#N/A</v>
          </cell>
        </row>
        <row r="2295">
          <cell r="A2295" t="str">
            <v>最高保険金</v>
          </cell>
          <cell r="B2295" t="str">
            <v>SAIKO_S</v>
          </cell>
          <cell r="C2295" t="str">
            <v>金額</v>
          </cell>
          <cell r="D2295" t="str">
            <v>Number</v>
          </cell>
          <cell r="E2295">
            <v>11</v>
          </cell>
          <cell r="F2295" t="str">
            <v/>
          </cell>
          <cell r="G2295" t="str">
            <v>最高</v>
          </cell>
          <cell r="H2295" t="str">
            <v>保険金</v>
          </cell>
          <cell r="M2295" t="str">
            <v>SAIKO</v>
          </cell>
          <cell r="N2295" t="str">
            <v>_</v>
          </cell>
          <cell r="O2295" t="str">
            <v>S</v>
          </cell>
          <cell r="P2295" t="str">
            <v/>
          </cell>
          <cell r="Q2295" t="e">
            <v>#N/A</v>
          </cell>
        </row>
        <row r="2296">
          <cell r="A2296" t="str">
            <v>最高保険料</v>
          </cell>
          <cell r="B2296" t="str">
            <v>SAIKO_P</v>
          </cell>
          <cell r="C2296" t="str">
            <v>金額</v>
          </cell>
          <cell r="D2296" t="str">
            <v>Number</v>
          </cell>
          <cell r="E2296">
            <v>11</v>
          </cell>
          <cell r="F2296" t="str">
            <v/>
          </cell>
          <cell r="G2296" t="str">
            <v>最高</v>
          </cell>
          <cell r="H2296" t="str">
            <v>保険料</v>
          </cell>
          <cell r="M2296" t="str">
            <v>SAIKO</v>
          </cell>
          <cell r="N2296" t="str">
            <v>_</v>
          </cell>
          <cell r="O2296" t="str">
            <v>P</v>
          </cell>
          <cell r="P2296" t="str">
            <v/>
          </cell>
          <cell r="Q2296" t="e">
            <v>#N/A</v>
          </cell>
        </row>
        <row r="2297">
          <cell r="A2297" t="str">
            <v>保険金取扱単位</v>
          </cell>
          <cell r="B2297" t="str">
            <v>S_TORIATSUKAI_TANI</v>
          </cell>
          <cell r="C2297" t="str">
            <v>金額</v>
          </cell>
          <cell r="D2297" t="str">
            <v>Number</v>
          </cell>
          <cell r="E2297">
            <v>11</v>
          </cell>
          <cell r="F2297" t="str">
            <v/>
          </cell>
          <cell r="G2297" t="str">
            <v>保険金</v>
          </cell>
          <cell r="H2297" t="str">
            <v>取扱</v>
          </cell>
          <cell r="I2297" t="str">
            <v>単位</v>
          </cell>
          <cell r="M2297" t="str">
            <v>S</v>
          </cell>
          <cell r="N2297" t="str">
            <v>_</v>
          </cell>
          <cell r="O2297" t="str">
            <v>TORIATSUKAI</v>
          </cell>
          <cell r="P2297" t="str">
            <v>_</v>
          </cell>
          <cell r="Q2297" t="str">
            <v>TANI</v>
          </cell>
        </row>
        <row r="2298">
          <cell r="A2298" t="str">
            <v>保険料取扱単位</v>
          </cell>
          <cell r="B2298" t="str">
            <v>P_TORIATSUKAI_TANI</v>
          </cell>
          <cell r="C2298" t="str">
            <v>金額</v>
          </cell>
          <cell r="D2298" t="str">
            <v>Number</v>
          </cell>
          <cell r="E2298">
            <v>11</v>
          </cell>
          <cell r="F2298" t="str">
            <v/>
          </cell>
          <cell r="G2298" t="str">
            <v>保険料</v>
          </cell>
          <cell r="H2298" t="str">
            <v>取扱</v>
          </cell>
          <cell r="I2298" t="str">
            <v>単位</v>
          </cell>
          <cell r="M2298" t="str">
            <v>P</v>
          </cell>
          <cell r="N2298" t="str">
            <v>_</v>
          </cell>
          <cell r="O2298" t="str">
            <v>TORIATSUKAI</v>
          </cell>
          <cell r="P2298" t="str">
            <v>_</v>
          </cell>
          <cell r="Q2298" t="str">
            <v>TANI</v>
          </cell>
        </row>
        <row r="2299">
          <cell r="A2299" t="str">
            <v>LV3-ID</v>
          </cell>
          <cell r="B2299" t="str">
            <v>LV_3_ID</v>
          </cell>
          <cell r="C2299" t="str">
            <v>LV3-ID</v>
          </cell>
          <cell r="D2299" t="str">
            <v>Varchar2</v>
          </cell>
          <cell r="E2299">
            <v>6</v>
          </cell>
          <cell r="F2299" t="str">
            <v/>
          </cell>
          <cell r="G2299" t="str">
            <v>LV</v>
          </cell>
          <cell r="H2299">
            <v>3</v>
          </cell>
          <cell r="I2299" t="str">
            <v>ID</v>
          </cell>
          <cell r="M2299" t="str">
            <v>LV</v>
          </cell>
          <cell r="N2299" t="str">
            <v>_</v>
          </cell>
          <cell r="O2299">
            <v>3</v>
          </cell>
          <cell r="P2299" t="str">
            <v>_</v>
          </cell>
          <cell r="Q2299" t="str">
            <v>ID</v>
          </cell>
        </row>
        <row r="2300">
          <cell r="A2300" t="str">
            <v>LV4-ID</v>
          </cell>
          <cell r="B2300" t="str">
            <v>LV_4_ID</v>
          </cell>
          <cell r="C2300" t="str">
            <v>LV4-ID</v>
          </cell>
          <cell r="D2300" t="str">
            <v>Varchar2</v>
          </cell>
          <cell r="E2300">
            <v>8</v>
          </cell>
          <cell r="F2300" t="str">
            <v/>
          </cell>
          <cell r="G2300" t="str">
            <v>LV</v>
          </cell>
          <cell r="H2300">
            <v>4</v>
          </cell>
          <cell r="I2300" t="str">
            <v>ID</v>
          </cell>
          <cell r="M2300" t="str">
            <v>LV</v>
          </cell>
          <cell r="N2300" t="str">
            <v>_</v>
          </cell>
          <cell r="O2300">
            <v>4</v>
          </cell>
          <cell r="P2300" t="str">
            <v>_</v>
          </cell>
          <cell r="Q2300" t="str">
            <v>ID</v>
          </cell>
        </row>
        <row r="2301">
          <cell r="A2301" t="str">
            <v>明細番号</v>
          </cell>
          <cell r="B2301" t="str">
            <v>MEISAI_NO</v>
          </cell>
          <cell r="C2301" t="str">
            <v>明細番号</v>
          </cell>
          <cell r="D2301" t="str">
            <v>Varchar2</v>
          </cell>
          <cell r="E2301">
            <v>3</v>
          </cell>
          <cell r="F2301" t="str">
            <v/>
          </cell>
          <cell r="G2301" t="str">
            <v>明細</v>
          </cell>
          <cell r="H2301" t="str">
            <v>番号</v>
          </cell>
          <cell r="M2301" t="str">
            <v>MEISAI</v>
          </cell>
          <cell r="N2301" t="str">
            <v>_</v>
          </cell>
          <cell r="O2301" t="str">
            <v>NO</v>
          </cell>
          <cell r="P2301" t="str">
            <v/>
          </cell>
          <cell r="Q2301" t="e">
            <v>#N/A</v>
          </cell>
        </row>
        <row r="2302">
          <cell r="A2302" t="str">
            <v>条件判定関数</v>
          </cell>
          <cell r="B2302" t="str">
            <v>JOKEN_HANTEI_KANSU</v>
          </cell>
          <cell r="C2302" t="str">
            <v>テキスト100</v>
          </cell>
          <cell r="D2302" t="str">
            <v>Varchar2</v>
          </cell>
          <cell r="E2302">
            <v>100</v>
          </cell>
          <cell r="F2302" t="str">
            <v/>
          </cell>
          <cell r="G2302" t="str">
            <v>条件</v>
          </cell>
          <cell r="H2302" t="str">
            <v>判定</v>
          </cell>
          <cell r="I2302" t="str">
            <v>関数</v>
          </cell>
          <cell r="M2302" t="str">
            <v>JOKEN</v>
          </cell>
          <cell r="N2302" t="str">
            <v>_</v>
          </cell>
          <cell r="O2302" t="str">
            <v>HANTEI</v>
          </cell>
          <cell r="P2302" t="str">
            <v>_</v>
          </cell>
          <cell r="Q2302" t="str">
            <v>KANSU</v>
          </cell>
        </row>
        <row r="2303">
          <cell r="A2303" t="str">
            <v>商品例外名称(True)</v>
          </cell>
          <cell r="B2303" t="str">
            <v>SHOHIN_EXCEPTION_MEISHO_TRUE</v>
          </cell>
          <cell r="C2303" t="str">
            <v>テキスト1000</v>
          </cell>
          <cell r="D2303" t="str">
            <v>Varchar2</v>
          </cell>
          <cell r="E2303">
            <v>1000</v>
          </cell>
          <cell r="F2303" t="str">
            <v/>
          </cell>
          <cell r="G2303" t="str">
            <v>商品</v>
          </cell>
          <cell r="H2303" t="str">
            <v>例外</v>
          </cell>
          <cell r="I2303" t="str">
            <v>名称</v>
          </cell>
          <cell r="J2303" t="str">
            <v>True</v>
          </cell>
          <cell r="M2303" t="str">
            <v>SHOHIN</v>
          </cell>
          <cell r="N2303" t="str">
            <v>_</v>
          </cell>
          <cell r="O2303" t="str">
            <v>EXCEPTION</v>
          </cell>
          <cell r="P2303" t="str">
            <v>_</v>
          </cell>
          <cell r="Q2303" t="str">
            <v>MEISHO</v>
          </cell>
        </row>
        <row r="2304">
          <cell r="A2304" t="str">
            <v>商品例外名称(False)</v>
          </cell>
          <cell r="B2304" t="str">
            <v>SHOHIN_EXCEPTION_MEISHO_FALSE</v>
          </cell>
          <cell r="C2304" t="str">
            <v>テキスト1000</v>
          </cell>
          <cell r="D2304" t="str">
            <v>Varchar2</v>
          </cell>
          <cell r="E2304">
            <v>1000</v>
          </cell>
          <cell r="F2304" t="str">
            <v/>
          </cell>
          <cell r="G2304" t="str">
            <v>商品</v>
          </cell>
          <cell r="H2304" t="str">
            <v>例外</v>
          </cell>
          <cell r="I2304" t="str">
            <v>名称</v>
          </cell>
          <cell r="J2304" t="str">
            <v>False</v>
          </cell>
          <cell r="M2304" t="str">
            <v>SHOHIN</v>
          </cell>
          <cell r="N2304" t="str">
            <v>_</v>
          </cell>
          <cell r="O2304" t="str">
            <v>EXCEPTION</v>
          </cell>
          <cell r="P2304" t="str">
            <v>_</v>
          </cell>
          <cell r="Q2304" t="str">
            <v>MEISHO</v>
          </cell>
        </row>
        <row r="2305">
          <cell r="A2305" t="str">
            <v>帳票名</v>
          </cell>
          <cell r="B2305" t="str">
            <v>RPT_NAME</v>
          </cell>
          <cell r="C2305" t="str">
            <v>帳票名称</v>
          </cell>
          <cell r="D2305" t="str">
            <v>Varchar2</v>
          </cell>
          <cell r="E2305">
            <v>42</v>
          </cell>
          <cell r="F2305" t="str">
            <v/>
          </cell>
          <cell r="G2305" t="str">
            <v>帳票</v>
          </cell>
          <cell r="H2305" t="str">
            <v>名</v>
          </cell>
          <cell r="M2305" t="str">
            <v>RPT</v>
          </cell>
          <cell r="N2305" t="str">
            <v>_</v>
          </cell>
          <cell r="O2305" t="str">
            <v>NAME</v>
          </cell>
          <cell r="P2305" t="str">
            <v/>
          </cell>
          <cell r="Q2305" t="e">
            <v>#N/A</v>
          </cell>
        </row>
        <row r="2306">
          <cell r="A2306" t="str">
            <v>備考欄出力文言</v>
          </cell>
          <cell r="B2306" t="str">
            <v>NOTES_OUTPUT_STR</v>
          </cell>
          <cell r="C2306" t="str">
            <v>テキスト50</v>
          </cell>
          <cell r="D2306" t="str">
            <v>Varchar2</v>
          </cell>
          <cell r="E2306">
            <v>50</v>
          </cell>
          <cell r="F2306" t="str">
            <v/>
          </cell>
          <cell r="G2306" t="str">
            <v>備考</v>
          </cell>
          <cell r="H2306" t="str">
            <v>出力</v>
          </cell>
          <cell r="I2306" t="str">
            <v>文言</v>
          </cell>
          <cell r="M2306" t="str">
            <v>NOTES</v>
          </cell>
          <cell r="N2306" t="str">
            <v>_</v>
          </cell>
          <cell r="O2306" t="str">
            <v>OUTPUT</v>
          </cell>
          <cell r="P2306" t="str">
            <v>_</v>
          </cell>
          <cell r="Q2306" t="str">
            <v>STR</v>
          </cell>
        </row>
        <row r="2307">
          <cell r="A2307" t="str">
            <v>出力順序</v>
          </cell>
          <cell r="B2307" t="str">
            <v>OUTPUT_ORDER</v>
          </cell>
          <cell r="C2307" t="str">
            <v>順序</v>
          </cell>
          <cell r="D2307" t="str">
            <v>Number</v>
          </cell>
          <cell r="E2307">
            <v>3</v>
          </cell>
          <cell r="F2307" t="str">
            <v/>
          </cell>
          <cell r="G2307" t="str">
            <v>出力</v>
          </cell>
          <cell r="H2307" t="str">
            <v>順序</v>
          </cell>
          <cell r="M2307" t="str">
            <v>OUTPUT</v>
          </cell>
          <cell r="N2307" t="str">
            <v>_</v>
          </cell>
          <cell r="O2307" t="str">
            <v>ORDER</v>
          </cell>
          <cell r="P2307" t="str">
            <v/>
          </cell>
          <cell r="Q2307" t="e">
            <v>#N/A</v>
          </cell>
        </row>
        <row r="2308">
          <cell r="A2308" t="str">
            <v>印刷有無_電子</v>
          </cell>
          <cell r="B2308" t="str">
            <v>PRNT_UMU_DENSHI</v>
          </cell>
          <cell r="C2308" t="str">
            <v>区分</v>
          </cell>
          <cell r="D2308" t="str">
            <v>Varchar2</v>
          </cell>
          <cell r="E2308">
            <v>1</v>
          </cell>
          <cell r="F2308" t="str">
            <v/>
          </cell>
          <cell r="G2308" t="str">
            <v>印刷</v>
          </cell>
          <cell r="H2308" t="str">
            <v>有無</v>
          </cell>
          <cell r="I2308" t="str">
            <v>電子</v>
          </cell>
          <cell r="M2308" t="str">
            <v>PRNT</v>
          </cell>
          <cell r="N2308" t="str">
            <v>_</v>
          </cell>
          <cell r="O2308" t="str">
            <v>UMU</v>
          </cell>
          <cell r="P2308" t="str">
            <v>_</v>
          </cell>
          <cell r="Q2308" t="str">
            <v>DENSHI</v>
          </cell>
        </row>
        <row r="2309">
          <cell r="A2309" t="str">
            <v>印刷有無_オート</v>
          </cell>
          <cell r="B2309" t="str">
            <v>PRNT_UMU_AUTO</v>
          </cell>
          <cell r="C2309" t="str">
            <v>区分</v>
          </cell>
          <cell r="D2309" t="str">
            <v>Varchar2</v>
          </cell>
          <cell r="E2309">
            <v>1</v>
          </cell>
          <cell r="F2309" t="str">
            <v/>
          </cell>
          <cell r="G2309" t="str">
            <v>印刷</v>
          </cell>
          <cell r="H2309" t="str">
            <v>有無</v>
          </cell>
          <cell r="I2309" t="str">
            <v>オート</v>
          </cell>
          <cell r="M2309" t="str">
            <v>PRNT</v>
          </cell>
          <cell r="N2309" t="str">
            <v>_</v>
          </cell>
          <cell r="O2309" t="str">
            <v>UMU</v>
          </cell>
          <cell r="P2309" t="str">
            <v>_</v>
          </cell>
          <cell r="Q2309" t="str">
            <v>AUTO</v>
          </cell>
        </row>
        <row r="2310">
          <cell r="A2310" t="str">
            <v>提出区分_電子</v>
          </cell>
          <cell r="B2310" t="str">
            <v>TEISHUTSU_KB_DENSHI</v>
          </cell>
          <cell r="C2310" t="str">
            <v>区分</v>
          </cell>
          <cell r="D2310" t="str">
            <v>Varchar2</v>
          </cell>
          <cell r="E2310">
            <v>1</v>
          </cell>
          <cell r="F2310" t="str">
            <v/>
          </cell>
          <cell r="G2310" t="str">
            <v>提出</v>
          </cell>
          <cell r="H2310" t="str">
            <v>区分</v>
          </cell>
          <cell r="I2310" t="str">
            <v>電子</v>
          </cell>
          <cell r="M2310" t="str">
            <v>TEISHUTSU</v>
          </cell>
          <cell r="N2310" t="str">
            <v>_</v>
          </cell>
          <cell r="O2310" t="str">
            <v>KB</v>
          </cell>
          <cell r="P2310" t="str">
            <v>_</v>
          </cell>
          <cell r="Q2310" t="str">
            <v>DENSHI</v>
          </cell>
        </row>
        <row r="2311">
          <cell r="A2311" t="str">
            <v>提出区分_オート</v>
          </cell>
          <cell r="B2311" t="str">
            <v>TEISHUTSU_KB_AUTO</v>
          </cell>
          <cell r="C2311" t="str">
            <v>区分</v>
          </cell>
          <cell r="D2311" t="str">
            <v>Varchar2</v>
          </cell>
          <cell r="E2311">
            <v>1</v>
          </cell>
          <cell r="F2311" t="str">
            <v/>
          </cell>
          <cell r="G2311" t="str">
            <v>提出</v>
          </cell>
          <cell r="H2311" t="str">
            <v>区分</v>
          </cell>
          <cell r="I2311" t="str">
            <v>オート</v>
          </cell>
          <cell r="M2311" t="str">
            <v>TEISHUTSU</v>
          </cell>
          <cell r="N2311" t="str">
            <v>_</v>
          </cell>
          <cell r="O2311" t="str">
            <v>KB</v>
          </cell>
          <cell r="P2311" t="str">
            <v>_</v>
          </cell>
          <cell r="Q2311" t="str">
            <v>AUTO</v>
          </cell>
        </row>
        <row r="2312">
          <cell r="A2312" t="str">
            <v>必要書類一覧マスタ</v>
          </cell>
          <cell r="B2312" t="str">
            <v>M_HITSUYO_DOC_ICHIRAN</v>
          </cell>
          <cell r="C2312" t="str">
            <v>マスタ</v>
          </cell>
          <cell r="D2312" t="e">
            <v>#N/A</v>
          </cell>
          <cell r="E2312" t="e">
            <v>#N/A</v>
          </cell>
          <cell r="F2312" t="e">
            <v>#N/A</v>
          </cell>
          <cell r="G2312" t="str">
            <v>マスタ</v>
          </cell>
          <cell r="H2312" t="str">
            <v>必要</v>
          </cell>
          <cell r="I2312" t="str">
            <v>書類</v>
          </cell>
          <cell r="J2312" t="str">
            <v>一覧</v>
          </cell>
          <cell r="M2312" t="str">
            <v>M</v>
          </cell>
          <cell r="N2312" t="str">
            <v>_</v>
          </cell>
          <cell r="O2312" t="str">
            <v>HITSUYO</v>
          </cell>
          <cell r="P2312" t="str">
            <v>_</v>
          </cell>
          <cell r="Q2312" t="str">
            <v>DOC</v>
          </cell>
        </row>
        <row r="2313">
          <cell r="A2313" t="str">
            <v>計上チャネル区分-内勤</v>
          </cell>
          <cell r="B2313" t="str">
            <v>KEIJO_CHNL_KB_NAIKIN</v>
          </cell>
          <cell r="C2313" t="str">
            <v>コードマスタ</v>
          </cell>
          <cell r="D2313" t="e">
            <v>#N/A</v>
          </cell>
          <cell r="E2313" t="e">
            <v>#N/A</v>
          </cell>
          <cell r="F2313" t="e">
            <v>#N/A</v>
          </cell>
          <cell r="G2313" t="str">
            <v>計上</v>
          </cell>
          <cell r="H2313" t="str">
            <v>チャネル</v>
          </cell>
          <cell r="I2313" t="str">
            <v>区分</v>
          </cell>
          <cell r="J2313" t="str">
            <v>内勤</v>
          </cell>
          <cell r="M2313" t="str">
            <v>KEIJO</v>
          </cell>
          <cell r="N2313" t="str">
            <v>_</v>
          </cell>
          <cell r="O2313" t="str">
            <v>CHNL</v>
          </cell>
          <cell r="P2313" t="str">
            <v>_</v>
          </cell>
          <cell r="Q2313" t="str">
            <v>KB</v>
          </cell>
        </row>
        <row r="2314">
          <cell r="A2314" t="str">
            <v>計上チャネル区分-CCI営業</v>
          </cell>
          <cell r="B2314" t="str">
            <v>KEIJO_CHNL_KB_CCI_SALES</v>
          </cell>
          <cell r="C2314" t="str">
            <v>コードマスタ</v>
          </cell>
          <cell r="D2314" t="e">
            <v>#N/A</v>
          </cell>
          <cell r="E2314" t="e">
            <v>#N/A</v>
          </cell>
          <cell r="F2314" t="e">
            <v>#N/A</v>
          </cell>
          <cell r="G2314" t="str">
            <v>計上</v>
          </cell>
          <cell r="H2314" t="str">
            <v>チャネル</v>
          </cell>
          <cell r="I2314" t="str">
            <v>区分</v>
          </cell>
          <cell r="J2314" t="str">
            <v>CCI</v>
          </cell>
          <cell r="K2314" t="str">
            <v>営業</v>
          </cell>
          <cell r="M2314" t="str">
            <v>KEIJO</v>
          </cell>
          <cell r="N2314" t="str">
            <v>_</v>
          </cell>
          <cell r="O2314" t="str">
            <v>CHNL</v>
          </cell>
          <cell r="P2314" t="str">
            <v>_</v>
          </cell>
          <cell r="Q2314" t="str">
            <v>KB</v>
          </cell>
        </row>
        <row r="2315">
          <cell r="A2315" t="str">
            <v>計上チャネル区分-FA営業</v>
          </cell>
          <cell r="B2315" t="str">
            <v>KEIJO_CHNL_KB_FA_SALES</v>
          </cell>
          <cell r="C2315" t="str">
            <v>コードマスタ</v>
          </cell>
          <cell r="D2315" t="e">
            <v>#N/A</v>
          </cell>
          <cell r="E2315" t="e">
            <v>#N/A</v>
          </cell>
          <cell r="F2315" t="e">
            <v>#N/A</v>
          </cell>
          <cell r="G2315" t="str">
            <v>計上</v>
          </cell>
          <cell r="H2315" t="str">
            <v>チャネル</v>
          </cell>
          <cell r="I2315" t="str">
            <v>区分</v>
          </cell>
          <cell r="J2315" t="str">
            <v>FA</v>
          </cell>
          <cell r="K2315" t="str">
            <v>営業</v>
          </cell>
          <cell r="M2315" t="str">
            <v>KEIJO</v>
          </cell>
          <cell r="N2315" t="str">
            <v>_</v>
          </cell>
          <cell r="O2315" t="str">
            <v>CHNL</v>
          </cell>
          <cell r="P2315" t="str">
            <v>_</v>
          </cell>
          <cell r="Q2315" t="str">
            <v>KB</v>
          </cell>
        </row>
        <row r="2316">
          <cell r="A2316" t="str">
            <v>計上チャネル区分-代理店営業</v>
          </cell>
          <cell r="B2316" t="str">
            <v>KEIJO_CHNL_KB_AGENCY_SALES</v>
          </cell>
          <cell r="C2316" t="str">
            <v>コードマスタ</v>
          </cell>
          <cell r="D2316" t="e">
            <v>#N/A</v>
          </cell>
          <cell r="E2316" t="e">
            <v>#N/A</v>
          </cell>
          <cell r="F2316" t="e">
            <v>#N/A</v>
          </cell>
          <cell r="G2316" t="str">
            <v>計上</v>
          </cell>
          <cell r="H2316" t="str">
            <v>チャネル</v>
          </cell>
          <cell r="I2316" t="str">
            <v>区分</v>
          </cell>
          <cell r="J2316" t="str">
            <v>代理店</v>
          </cell>
          <cell r="K2316" t="str">
            <v>営業</v>
          </cell>
          <cell r="M2316" t="str">
            <v>KEIJO</v>
          </cell>
          <cell r="N2316" t="str">
            <v>_</v>
          </cell>
          <cell r="O2316" t="str">
            <v>CHNL</v>
          </cell>
          <cell r="P2316" t="str">
            <v>_</v>
          </cell>
          <cell r="Q2316" t="str">
            <v>KB</v>
          </cell>
        </row>
        <row r="2317">
          <cell r="A2317" t="str">
            <v>商品対象フラグ</v>
          </cell>
          <cell r="B2317" t="str">
            <v>SHOHIN_TAISHO_FLG</v>
          </cell>
          <cell r="C2317" t="str">
            <v>フラグ</v>
          </cell>
          <cell r="D2317" t="str">
            <v>Varchar2</v>
          </cell>
          <cell r="E2317">
            <v>1</v>
          </cell>
          <cell r="F2317" t="str">
            <v/>
          </cell>
          <cell r="G2317" t="str">
            <v>商品</v>
          </cell>
          <cell r="H2317" t="str">
            <v>対象</v>
          </cell>
          <cell r="I2317" t="str">
            <v>フラグ</v>
          </cell>
          <cell r="M2317" t="str">
            <v>SHOHIN</v>
          </cell>
          <cell r="N2317" t="str">
            <v>_</v>
          </cell>
          <cell r="O2317" t="str">
            <v>TAISHO</v>
          </cell>
          <cell r="P2317" t="str">
            <v>_</v>
          </cell>
          <cell r="Q2317" t="str">
            <v>FLG</v>
          </cell>
        </row>
        <row r="2318">
          <cell r="A2318" t="str">
            <v>対象書類名</v>
          </cell>
          <cell r="B2318" t="str">
            <v>TAISHO_DOC_NAME</v>
          </cell>
          <cell r="C2318" t="str">
            <v>帳票名称</v>
          </cell>
          <cell r="D2318" t="str">
            <v>Varchar2</v>
          </cell>
          <cell r="E2318">
            <v>42</v>
          </cell>
          <cell r="F2318" t="str">
            <v/>
          </cell>
          <cell r="G2318" t="str">
            <v>対象</v>
          </cell>
          <cell r="H2318" t="str">
            <v>書類</v>
          </cell>
          <cell r="I2318" t="str">
            <v>名</v>
          </cell>
          <cell r="M2318" t="str">
            <v>TAISHO</v>
          </cell>
          <cell r="N2318" t="str">
            <v>_</v>
          </cell>
          <cell r="O2318" t="str">
            <v>DOC</v>
          </cell>
          <cell r="P2318" t="str">
            <v>_</v>
          </cell>
          <cell r="Q2318" t="str">
            <v>NAME</v>
          </cell>
        </row>
        <row r="2319">
          <cell r="A2319" t="str">
            <v>限度結合コード</v>
          </cell>
          <cell r="B2319" t="str">
            <v>GENDO_KETSUGO_CD</v>
          </cell>
          <cell r="C2319" t="str">
            <v>結合コード</v>
          </cell>
          <cell r="D2319" t="str">
            <v>Varchar2</v>
          </cell>
          <cell r="E2319">
            <v>3</v>
          </cell>
          <cell r="F2319" t="str">
            <v/>
          </cell>
          <cell r="G2319" t="str">
            <v>限度</v>
          </cell>
          <cell r="H2319" t="str">
            <v>結合</v>
          </cell>
          <cell r="I2319" t="str">
            <v>コード</v>
          </cell>
          <cell r="M2319" t="str">
            <v>GENDO</v>
          </cell>
          <cell r="N2319" t="str">
            <v>_</v>
          </cell>
          <cell r="O2319" t="str">
            <v>KETSUGO</v>
          </cell>
          <cell r="P2319" t="str">
            <v>_</v>
          </cell>
          <cell r="Q2319" t="str">
            <v>CD</v>
          </cell>
        </row>
        <row r="2320">
          <cell r="A2320" t="str">
            <v>フレキシビリティ試算変更項目-保険金増額</v>
          </cell>
          <cell r="B2320" t="str">
            <v>FLEX_SHISAN_MOD_ITEM_S_ZOGAKU</v>
          </cell>
          <cell r="C2320" t="str">
            <v>コードマスタ</v>
          </cell>
          <cell r="D2320" t="e">
            <v>#N/A</v>
          </cell>
          <cell r="E2320" t="e">
            <v>#N/A</v>
          </cell>
          <cell r="F2320" t="e">
            <v>#N/A</v>
          </cell>
          <cell r="G2320" t="str">
            <v>フレキシビリティ試算</v>
          </cell>
          <cell r="H2320" t="str">
            <v>変更</v>
          </cell>
          <cell r="I2320" t="str">
            <v>項目</v>
          </cell>
          <cell r="J2320" t="str">
            <v>保険金</v>
          </cell>
          <cell r="K2320" t="str">
            <v>増額</v>
          </cell>
          <cell r="M2320" t="str">
            <v>FLEX_SHISAN</v>
          </cell>
          <cell r="N2320" t="str">
            <v>_</v>
          </cell>
          <cell r="O2320" t="str">
            <v>MOD</v>
          </cell>
          <cell r="P2320" t="str">
            <v>_</v>
          </cell>
          <cell r="Q2320" t="str">
            <v>ITEM</v>
          </cell>
        </row>
        <row r="2321">
          <cell r="A2321" t="str">
            <v>フレキシビリティ試算変更項目-保険金減額</v>
          </cell>
          <cell r="B2321" t="str">
            <v>FLEX_SHISAN_MOD_ITEM_S_GENGAKU</v>
          </cell>
          <cell r="C2321" t="str">
            <v>コードマスタ</v>
          </cell>
          <cell r="D2321" t="e">
            <v>#N/A</v>
          </cell>
          <cell r="E2321" t="e">
            <v>#N/A</v>
          </cell>
          <cell r="F2321" t="e">
            <v>#N/A</v>
          </cell>
          <cell r="G2321" t="str">
            <v>フレキシビリティ試算</v>
          </cell>
          <cell r="H2321" t="str">
            <v>変更</v>
          </cell>
          <cell r="I2321" t="str">
            <v>項目</v>
          </cell>
          <cell r="J2321" t="str">
            <v>保険金</v>
          </cell>
          <cell r="K2321" t="str">
            <v>減額</v>
          </cell>
          <cell r="M2321" t="str">
            <v>FLEX_SHISAN</v>
          </cell>
          <cell r="N2321" t="str">
            <v>_</v>
          </cell>
          <cell r="O2321" t="str">
            <v>MOD</v>
          </cell>
          <cell r="P2321" t="str">
            <v>_</v>
          </cell>
          <cell r="Q2321" t="str">
            <v>ITEM</v>
          </cell>
        </row>
        <row r="2322">
          <cell r="A2322" t="str">
            <v>フレキシビリティ試算変更項目-保険料増額</v>
          </cell>
          <cell r="B2322" t="str">
            <v>FLEX_SHISAN_MOD_ITEM_P_ZOGAKU</v>
          </cell>
          <cell r="C2322" t="str">
            <v>コードマスタ</v>
          </cell>
          <cell r="D2322" t="e">
            <v>#N/A</v>
          </cell>
          <cell r="E2322" t="e">
            <v>#N/A</v>
          </cell>
          <cell r="F2322" t="e">
            <v>#N/A</v>
          </cell>
          <cell r="G2322" t="str">
            <v>フレキシビリティ試算</v>
          </cell>
          <cell r="H2322" t="str">
            <v>変更</v>
          </cell>
          <cell r="I2322" t="str">
            <v>項目</v>
          </cell>
          <cell r="J2322" t="str">
            <v>保険料</v>
          </cell>
          <cell r="K2322" t="str">
            <v>増額</v>
          </cell>
          <cell r="M2322" t="str">
            <v>FLEX_SHISAN</v>
          </cell>
          <cell r="N2322" t="str">
            <v>_</v>
          </cell>
          <cell r="O2322" t="str">
            <v>MOD</v>
          </cell>
          <cell r="P2322" t="str">
            <v>_</v>
          </cell>
          <cell r="Q2322" t="str">
            <v>ITEM</v>
          </cell>
        </row>
        <row r="2323">
          <cell r="A2323" t="str">
            <v>フレキシビリティ試算変更項目-保険料減額</v>
          </cell>
          <cell r="B2323" t="str">
            <v>FLEX_SHISAN_MOD_ITEM_P_GENGAKU</v>
          </cell>
          <cell r="C2323" t="str">
            <v>コードマスタ</v>
          </cell>
          <cell r="D2323" t="e">
            <v>#N/A</v>
          </cell>
          <cell r="E2323" t="e">
            <v>#N/A</v>
          </cell>
          <cell r="F2323" t="e">
            <v>#N/A</v>
          </cell>
          <cell r="G2323" t="str">
            <v>フレキシビリティ試算</v>
          </cell>
          <cell r="H2323" t="str">
            <v>変更</v>
          </cell>
          <cell r="I2323" t="str">
            <v>項目</v>
          </cell>
          <cell r="J2323" t="str">
            <v>保険料</v>
          </cell>
          <cell r="K2323" t="str">
            <v>減額</v>
          </cell>
          <cell r="M2323" t="str">
            <v>FLEX_SHISAN</v>
          </cell>
          <cell r="N2323" t="str">
            <v>_</v>
          </cell>
          <cell r="O2323" t="str">
            <v>MOD</v>
          </cell>
          <cell r="P2323" t="str">
            <v>_</v>
          </cell>
          <cell r="Q2323" t="str">
            <v>ITEM</v>
          </cell>
        </row>
        <row r="2324">
          <cell r="A2324" t="str">
            <v>フレキシビリティ試算変更項目-保険料停止</v>
          </cell>
          <cell r="B2324" t="str">
            <v>FLEX_SHISAN_MOD_ITEM_P_STOP</v>
          </cell>
          <cell r="C2324" t="str">
            <v>コードマスタ</v>
          </cell>
          <cell r="D2324" t="e">
            <v>#N/A</v>
          </cell>
          <cell r="E2324" t="e">
            <v>#N/A</v>
          </cell>
          <cell r="F2324" t="e">
            <v>#N/A</v>
          </cell>
          <cell r="G2324" t="str">
            <v>フレキシビリティ試算</v>
          </cell>
          <cell r="H2324" t="str">
            <v>変更</v>
          </cell>
          <cell r="I2324" t="str">
            <v>項目</v>
          </cell>
          <cell r="J2324" t="str">
            <v>保険料</v>
          </cell>
          <cell r="K2324" t="str">
            <v>停止</v>
          </cell>
          <cell r="M2324" t="str">
            <v>FLEX_SHISAN</v>
          </cell>
          <cell r="N2324" t="str">
            <v>_</v>
          </cell>
          <cell r="O2324" t="str">
            <v>MOD</v>
          </cell>
          <cell r="P2324" t="str">
            <v>_</v>
          </cell>
          <cell r="Q2324" t="str">
            <v>ITEM</v>
          </cell>
        </row>
        <row r="2325">
          <cell r="A2325" t="str">
            <v>フレキシビリティ試算変更項目-任意一時金投入</v>
          </cell>
          <cell r="B2325" t="str">
            <v>FLEX_SHISAN_MOD_ITEM_ICHIJIKIN_TONYU</v>
          </cell>
          <cell r="C2325" t="str">
            <v>コードマスタ</v>
          </cell>
          <cell r="D2325" t="e">
            <v>#N/A</v>
          </cell>
          <cell r="E2325" t="e">
            <v>#N/A</v>
          </cell>
          <cell r="F2325" t="e">
            <v>#N/A</v>
          </cell>
          <cell r="G2325" t="str">
            <v>フレキシビリティ試算</v>
          </cell>
          <cell r="H2325" t="str">
            <v>変更</v>
          </cell>
          <cell r="I2325" t="str">
            <v>項目</v>
          </cell>
          <cell r="J2325" t="str">
            <v>任意</v>
          </cell>
          <cell r="K2325" t="str">
            <v>一時金</v>
          </cell>
          <cell r="L2325" t="str">
            <v>投入</v>
          </cell>
          <cell r="M2325" t="str">
            <v>FLEX_SHISAN</v>
          </cell>
          <cell r="N2325" t="str">
            <v>_</v>
          </cell>
          <cell r="O2325" t="str">
            <v>MOD</v>
          </cell>
          <cell r="P2325" t="str">
            <v>_</v>
          </cell>
          <cell r="Q2325" t="str">
            <v>ITEM</v>
          </cell>
        </row>
        <row r="2326">
          <cell r="A2326" t="str">
            <v>フレキシビリティ試算変更項目-ライフイベント増額</v>
          </cell>
          <cell r="B2326" t="str">
            <v>FLEX_SHISAN_MOD_ITEM_LIFE_EVENT_ZOGAKU</v>
          </cell>
          <cell r="C2326" t="str">
            <v>コードマスタ</v>
          </cell>
          <cell r="D2326" t="e">
            <v>#N/A</v>
          </cell>
          <cell r="E2326" t="e">
            <v>#N/A</v>
          </cell>
          <cell r="F2326" t="e">
            <v>#N/A</v>
          </cell>
          <cell r="G2326" t="str">
            <v>フレキシビリティ試算</v>
          </cell>
          <cell r="H2326" t="str">
            <v>変更</v>
          </cell>
          <cell r="I2326" t="str">
            <v>項目</v>
          </cell>
          <cell r="J2326" t="str">
            <v>ライフ</v>
          </cell>
          <cell r="K2326" t="str">
            <v>イベント</v>
          </cell>
          <cell r="L2326" t="str">
            <v>増額</v>
          </cell>
          <cell r="M2326" t="str">
            <v>FLEX_SHISAN</v>
          </cell>
          <cell r="N2326" t="str">
            <v>_</v>
          </cell>
          <cell r="O2326" t="str">
            <v>MOD</v>
          </cell>
          <cell r="P2326" t="str">
            <v>_</v>
          </cell>
          <cell r="Q2326" t="str">
            <v>ITEM</v>
          </cell>
        </row>
        <row r="2327">
          <cell r="A2327" t="str">
            <v>フレキシビリティ試算イベント項目-就学</v>
          </cell>
          <cell r="B2327" t="str">
            <v>FLEX_SHISAN_EVENT_ITEM_SHUGAKU</v>
          </cell>
          <cell r="C2327" t="str">
            <v>コードマスタ</v>
          </cell>
          <cell r="D2327" t="e">
            <v>#N/A</v>
          </cell>
          <cell r="E2327" t="e">
            <v>#N/A</v>
          </cell>
          <cell r="F2327" t="e">
            <v>#N/A</v>
          </cell>
          <cell r="G2327" t="str">
            <v>フレキシビリティ試算</v>
          </cell>
          <cell r="H2327" t="str">
            <v>イベント</v>
          </cell>
          <cell r="I2327" t="str">
            <v>項目</v>
          </cell>
          <cell r="J2327" t="str">
            <v>就学</v>
          </cell>
          <cell r="M2327" t="str">
            <v>FLEX_SHISAN</v>
          </cell>
          <cell r="N2327" t="str">
            <v>_</v>
          </cell>
          <cell r="O2327" t="str">
            <v>EVENT</v>
          </cell>
          <cell r="P2327" t="str">
            <v>_</v>
          </cell>
          <cell r="Q2327" t="str">
            <v>ITEM</v>
          </cell>
        </row>
        <row r="2328">
          <cell r="A2328" t="str">
            <v>フレキシビリティ試算イベント項目-就職</v>
          </cell>
          <cell r="B2328" t="str">
            <v>FLEX_SHISAN_EVENT_ITEM_SHUSHOKU</v>
          </cell>
          <cell r="C2328" t="str">
            <v>コードマスタ</v>
          </cell>
          <cell r="D2328" t="e">
            <v>#N/A</v>
          </cell>
          <cell r="E2328" t="e">
            <v>#N/A</v>
          </cell>
          <cell r="F2328" t="e">
            <v>#N/A</v>
          </cell>
          <cell r="G2328" t="str">
            <v>フレキシビリティ試算</v>
          </cell>
          <cell r="H2328" t="str">
            <v>イベント</v>
          </cell>
          <cell r="I2328" t="str">
            <v>項目</v>
          </cell>
          <cell r="J2328" t="str">
            <v>就職</v>
          </cell>
          <cell r="M2328" t="str">
            <v>FLEX_SHISAN</v>
          </cell>
          <cell r="N2328" t="str">
            <v>_</v>
          </cell>
          <cell r="O2328" t="str">
            <v>EVENT</v>
          </cell>
          <cell r="P2328" t="str">
            <v>_</v>
          </cell>
          <cell r="Q2328" t="str">
            <v>ITEM</v>
          </cell>
        </row>
        <row r="2329">
          <cell r="A2329" t="str">
            <v>フレキシビリティ試算イベント項目-結婚</v>
          </cell>
          <cell r="B2329" t="str">
            <v>FLEX_SHISAN_EVENT_ITEM_KEKKON</v>
          </cell>
          <cell r="C2329" t="str">
            <v>コードマスタ</v>
          </cell>
          <cell r="D2329" t="e">
            <v>#N/A</v>
          </cell>
          <cell r="E2329" t="e">
            <v>#N/A</v>
          </cell>
          <cell r="F2329" t="e">
            <v>#N/A</v>
          </cell>
          <cell r="G2329" t="str">
            <v>フレキシビリティ試算</v>
          </cell>
          <cell r="H2329" t="str">
            <v>イベント</v>
          </cell>
          <cell r="I2329" t="str">
            <v>項目</v>
          </cell>
          <cell r="J2329" t="str">
            <v>結婚</v>
          </cell>
          <cell r="M2329" t="str">
            <v>FLEX_SHISAN</v>
          </cell>
          <cell r="N2329" t="str">
            <v>_</v>
          </cell>
          <cell r="O2329" t="str">
            <v>EVENT</v>
          </cell>
          <cell r="P2329" t="str">
            <v>_</v>
          </cell>
          <cell r="Q2329" t="str">
            <v>ITEM</v>
          </cell>
        </row>
        <row r="2330">
          <cell r="A2330" t="str">
            <v>フレキシビリティ試算イベント項目-お子様誕生</v>
          </cell>
          <cell r="B2330" t="str">
            <v>FLEX_SHISAN_EVENT_ITEM_CHILD_BIRTH</v>
          </cell>
          <cell r="C2330" t="str">
            <v>コードマスタ</v>
          </cell>
          <cell r="D2330" t="e">
            <v>#N/A</v>
          </cell>
          <cell r="E2330" t="e">
            <v>#N/A</v>
          </cell>
          <cell r="F2330" t="e">
            <v>#N/A</v>
          </cell>
          <cell r="G2330" t="str">
            <v>フレキシビリティ試算</v>
          </cell>
          <cell r="H2330" t="str">
            <v>イベント</v>
          </cell>
          <cell r="I2330" t="str">
            <v>項目</v>
          </cell>
          <cell r="J2330" t="str">
            <v>子供</v>
          </cell>
          <cell r="K2330" t="str">
            <v>誕生</v>
          </cell>
          <cell r="M2330" t="str">
            <v>FLEX_SHISAN</v>
          </cell>
          <cell r="N2330" t="str">
            <v>_</v>
          </cell>
          <cell r="O2330" t="str">
            <v>EVENT</v>
          </cell>
          <cell r="P2330" t="str">
            <v>_</v>
          </cell>
          <cell r="Q2330" t="str">
            <v>ITEM</v>
          </cell>
        </row>
        <row r="2331">
          <cell r="A2331" t="str">
            <v>フレキシビリティ試算イベント項目-住宅購入</v>
          </cell>
          <cell r="B2331" t="str">
            <v>FLEX_SHISAN_EVENT_ITEM_JUTAKU_KONYU</v>
          </cell>
          <cell r="C2331" t="str">
            <v>コードマスタ</v>
          </cell>
          <cell r="D2331" t="e">
            <v>#N/A</v>
          </cell>
          <cell r="E2331" t="e">
            <v>#N/A</v>
          </cell>
          <cell r="F2331" t="e">
            <v>#N/A</v>
          </cell>
          <cell r="G2331" t="str">
            <v>フレキシビリティ試算</v>
          </cell>
          <cell r="H2331" t="str">
            <v>イベント</v>
          </cell>
          <cell r="I2331" t="str">
            <v>項目</v>
          </cell>
          <cell r="J2331" t="str">
            <v>住宅</v>
          </cell>
          <cell r="K2331" t="str">
            <v>購入</v>
          </cell>
          <cell r="M2331" t="str">
            <v>FLEX_SHISAN</v>
          </cell>
          <cell r="N2331" t="str">
            <v>_</v>
          </cell>
          <cell r="O2331" t="str">
            <v>EVENT</v>
          </cell>
          <cell r="P2331" t="str">
            <v>_</v>
          </cell>
          <cell r="Q2331" t="str">
            <v>ITEM</v>
          </cell>
        </row>
        <row r="2332">
          <cell r="A2332" t="str">
            <v>フレキシビリティ試算イベント項目-子供独立</v>
          </cell>
          <cell r="B2332" t="str">
            <v>FLEX_SHISAN_EVENT_ITEM_CHILD_DOKURITSU</v>
          </cell>
          <cell r="C2332" t="str">
            <v>コードマスタ</v>
          </cell>
          <cell r="D2332" t="e">
            <v>#N/A</v>
          </cell>
          <cell r="E2332" t="e">
            <v>#N/A</v>
          </cell>
          <cell r="F2332" t="e">
            <v>#N/A</v>
          </cell>
          <cell r="G2332" t="str">
            <v>フレキシビリティ試算</v>
          </cell>
          <cell r="H2332" t="str">
            <v>イベント</v>
          </cell>
          <cell r="I2332" t="str">
            <v>項目</v>
          </cell>
          <cell r="J2332" t="str">
            <v>子供</v>
          </cell>
          <cell r="K2332" t="str">
            <v>独立</v>
          </cell>
          <cell r="M2332" t="str">
            <v>FLEX_SHISAN</v>
          </cell>
          <cell r="N2332" t="str">
            <v>_</v>
          </cell>
          <cell r="O2332" t="str">
            <v>EVENT</v>
          </cell>
          <cell r="P2332" t="str">
            <v>_</v>
          </cell>
          <cell r="Q2332" t="str">
            <v>ITEM</v>
          </cell>
        </row>
        <row r="2333">
          <cell r="A2333" t="str">
            <v>フレキシビリティ試算イベント項目-退職</v>
          </cell>
          <cell r="B2333" t="str">
            <v>FLEX_SHISAN_EVENT_ITEM_TAISHOKU</v>
          </cell>
          <cell r="C2333" t="str">
            <v>コードマスタ</v>
          </cell>
          <cell r="D2333" t="e">
            <v>#N/A</v>
          </cell>
          <cell r="E2333" t="e">
            <v>#N/A</v>
          </cell>
          <cell r="F2333" t="e">
            <v>#N/A</v>
          </cell>
          <cell r="G2333" t="str">
            <v>フレキシビリティ試算</v>
          </cell>
          <cell r="H2333" t="str">
            <v>イベント</v>
          </cell>
          <cell r="I2333" t="str">
            <v>項目</v>
          </cell>
          <cell r="J2333" t="str">
            <v>退職</v>
          </cell>
          <cell r="M2333" t="str">
            <v>FLEX_SHISAN</v>
          </cell>
          <cell r="N2333" t="str">
            <v>_</v>
          </cell>
          <cell r="O2333" t="str">
            <v>EVENT</v>
          </cell>
          <cell r="P2333" t="str">
            <v>_</v>
          </cell>
          <cell r="Q2333" t="str">
            <v>ITEM</v>
          </cell>
        </row>
        <row r="2334">
          <cell r="A2334" t="str">
            <v>フレキシビリティ試算イベント項目-その他</v>
          </cell>
          <cell r="B2334" t="str">
            <v>FLEX_SHISAN_EVENT_ITEM_OTHER</v>
          </cell>
          <cell r="C2334" t="str">
            <v>コードマスタ</v>
          </cell>
          <cell r="D2334" t="e">
            <v>#N/A</v>
          </cell>
          <cell r="E2334" t="e">
            <v>#N/A</v>
          </cell>
          <cell r="F2334" t="e">
            <v>#N/A</v>
          </cell>
          <cell r="G2334" t="str">
            <v>フレキシビリティ試算</v>
          </cell>
          <cell r="H2334" t="str">
            <v>イベント</v>
          </cell>
          <cell r="I2334" t="str">
            <v>項目</v>
          </cell>
          <cell r="J2334" t="str">
            <v>その他</v>
          </cell>
          <cell r="M2334" t="str">
            <v>FLEX_SHISAN</v>
          </cell>
          <cell r="N2334" t="str">
            <v>_</v>
          </cell>
          <cell r="O2334" t="str">
            <v>EVENT</v>
          </cell>
          <cell r="P2334" t="str">
            <v>_</v>
          </cell>
          <cell r="Q2334" t="str">
            <v>ITEM</v>
          </cell>
        </row>
        <row r="2335">
          <cell r="A2335" t="str">
            <v>フレキシビリティ試算イベント項目-(なし)</v>
          </cell>
          <cell r="B2335" t="str">
            <v>FLEX_SHISAN_EVENT_ITEM_NASHI</v>
          </cell>
          <cell r="C2335" t="str">
            <v>コードマスタ</v>
          </cell>
          <cell r="D2335" t="e">
            <v>#N/A</v>
          </cell>
          <cell r="E2335" t="e">
            <v>#N/A</v>
          </cell>
          <cell r="F2335" t="e">
            <v>#N/A</v>
          </cell>
          <cell r="G2335" t="str">
            <v>フレキシビリティ試算</v>
          </cell>
          <cell r="H2335" t="str">
            <v>イベント</v>
          </cell>
          <cell r="I2335" t="str">
            <v>項目</v>
          </cell>
          <cell r="J2335" t="str">
            <v>なし</v>
          </cell>
          <cell r="M2335" t="str">
            <v>FLEX_SHISAN</v>
          </cell>
          <cell r="N2335" t="str">
            <v>_</v>
          </cell>
          <cell r="O2335" t="str">
            <v>EVENT</v>
          </cell>
          <cell r="P2335" t="str">
            <v>_</v>
          </cell>
          <cell r="Q2335" t="str">
            <v>ITEM</v>
          </cell>
        </row>
        <row r="2336">
          <cell r="A2336" t="str">
            <v>フレキシビリティ試算変更項目</v>
          </cell>
          <cell r="B2336" t="str">
            <v>FLEX_SHISAN_MOD_ITEM</v>
          </cell>
          <cell r="C2336" t="str">
            <v>コードマスタ</v>
          </cell>
          <cell r="D2336" t="e">
            <v>#N/A</v>
          </cell>
          <cell r="E2336" t="e">
            <v>#N/A</v>
          </cell>
          <cell r="F2336" t="e">
            <v>#N/A</v>
          </cell>
          <cell r="G2336" t="str">
            <v>フレキシビリティ試算</v>
          </cell>
          <cell r="H2336" t="str">
            <v>変更</v>
          </cell>
          <cell r="I2336" t="str">
            <v>項目</v>
          </cell>
          <cell r="M2336" t="str">
            <v>FLEX_SHISAN</v>
          </cell>
          <cell r="N2336" t="str">
            <v>_</v>
          </cell>
          <cell r="O2336" t="str">
            <v>MOD</v>
          </cell>
          <cell r="P2336" t="str">
            <v>_</v>
          </cell>
          <cell r="Q2336" t="str">
            <v>ITEM</v>
          </cell>
        </row>
        <row r="2337">
          <cell r="A2337" t="str">
            <v>フレキシビリティ試算イベント項目</v>
          </cell>
          <cell r="B2337" t="str">
            <v>FLEX_SHISAN_EVENT_ITEM</v>
          </cell>
          <cell r="C2337" t="str">
            <v>コードマスタ</v>
          </cell>
          <cell r="D2337" t="e">
            <v>#N/A</v>
          </cell>
          <cell r="E2337" t="e">
            <v>#N/A</v>
          </cell>
          <cell r="F2337" t="e">
            <v>#N/A</v>
          </cell>
          <cell r="G2337" t="str">
            <v>フレキシビリティ試算</v>
          </cell>
          <cell r="H2337" t="str">
            <v>イベント</v>
          </cell>
          <cell r="I2337" t="str">
            <v>項目</v>
          </cell>
          <cell r="M2337" t="str">
            <v>FLEX_SHISAN</v>
          </cell>
          <cell r="N2337" t="str">
            <v>_</v>
          </cell>
          <cell r="O2337" t="str">
            <v>EVENT</v>
          </cell>
          <cell r="P2337" t="str">
            <v>_</v>
          </cell>
          <cell r="Q2337" t="str">
            <v>ITEM</v>
          </cell>
        </row>
        <row r="2338">
          <cell r="A2338" t="str">
            <v>保険期間補足文言</v>
          </cell>
          <cell r="B2338" t="str">
            <v>HOKEN_KIKAN_SUB_STR</v>
          </cell>
          <cell r="C2338" t="str">
            <v>テキスト50</v>
          </cell>
          <cell r="D2338" t="str">
            <v>Varchar2</v>
          </cell>
          <cell r="E2338">
            <v>50</v>
          </cell>
          <cell r="F2338" t="str">
            <v/>
          </cell>
          <cell r="G2338" t="str">
            <v>保険</v>
          </cell>
          <cell r="H2338" t="str">
            <v>期間</v>
          </cell>
          <cell r="I2338" t="str">
            <v>補足</v>
          </cell>
          <cell r="J2338" t="str">
            <v>文言</v>
          </cell>
          <cell r="M2338" t="str">
            <v>HOKEN</v>
          </cell>
          <cell r="N2338" t="str">
            <v>_</v>
          </cell>
          <cell r="O2338" t="str">
            <v>KIKAN</v>
          </cell>
          <cell r="P2338" t="str">
            <v>_</v>
          </cell>
          <cell r="Q2338" t="str">
            <v>SUB</v>
          </cell>
        </row>
        <row r="2339">
          <cell r="A2339" t="str">
            <v>特Pクラスリスト-クラス1</v>
          </cell>
          <cell r="B2339" t="str">
            <v>TOKU_P_CLASS_LIST_CLASS_1</v>
          </cell>
          <cell r="C2339" t="str">
            <v>コードマスタ</v>
          </cell>
          <cell r="D2339" t="e">
            <v>#N/A</v>
          </cell>
          <cell r="E2339" t="e">
            <v>#N/A</v>
          </cell>
          <cell r="F2339" t="e">
            <v>#N/A</v>
          </cell>
          <cell r="G2339" t="str">
            <v>特P</v>
          </cell>
          <cell r="H2339" t="str">
            <v>クラス</v>
          </cell>
          <cell r="I2339" t="str">
            <v>リスト</v>
          </cell>
          <cell r="J2339" t="str">
            <v>クラス</v>
          </cell>
          <cell r="K2339">
            <v>1</v>
          </cell>
          <cell r="M2339" t="str">
            <v>TOKU_P</v>
          </cell>
          <cell r="N2339" t="str">
            <v>_</v>
          </cell>
          <cell r="O2339" t="str">
            <v>CLASS</v>
          </cell>
          <cell r="P2339" t="str">
            <v>_</v>
          </cell>
          <cell r="Q2339" t="str">
            <v>LIST</v>
          </cell>
        </row>
        <row r="2340">
          <cell r="A2340" t="str">
            <v>特Pクラスリスト-クラス2</v>
          </cell>
          <cell r="B2340" t="str">
            <v>TOKU_P_CLASS_LIST_CLASS_2</v>
          </cell>
          <cell r="C2340" t="str">
            <v>コードマスタ</v>
          </cell>
          <cell r="D2340" t="e">
            <v>#N/A</v>
          </cell>
          <cell r="E2340" t="e">
            <v>#N/A</v>
          </cell>
          <cell r="F2340" t="e">
            <v>#N/A</v>
          </cell>
          <cell r="G2340" t="str">
            <v>特P</v>
          </cell>
          <cell r="H2340" t="str">
            <v>クラス</v>
          </cell>
          <cell r="I2340" t="str">
            <v>リスト</v>
          </cell>
          <cell r="J2340" t="str">
            <v>クラス</v>
          </cell>
          <cell r="K2340">
            <v>2</v>
          </cell>
          <cell r="M2340" t="str">
            <v>TOKU_P</v>
          </cell>
          <cell r="N2340" t="str">
            <v>_</v>
          </cell>
          <cell r="O2340" t="str">
            <v>CLASS</v>
          </cell>
          <cell r="P2340" t="str">
            <v>_</v>
          </cell>
          <cell r="Q2340" t="str">
            <v>LIST</v>
          </cell>
        </row>
        <row r="2341">
          <cell r="A2341" t="str">
            <v>特Pクラスリスト-クラス3</v>
          </cell>
          <cell r="B2341" t="str">
            <v>TOKU_P_CLASS_LIST_CLASS_3</v>
          </cell>
          <cell r="C2341" t="str">
            <v>コードマスタ</v>
          </cell>
          <cell r="D2341" t="e">
            <v>#N/A</v>
          </cell>
          <cell r="E2341" t="e">
            <v>#N/A</v>
          </cell>
          <cell r="F2341" t="e">
            <v>#N/A</v>
          </cell>
          <cell r="G2341" t="str">
            <v>特P</v>
          </cell>
          <cell r="H2341" t="str">
            <v>クラス</v>
          </cell>
          <cell r="I2341" t="str">
            <v>リスト</v>
          </cell>
          <cell r="J2341" t="str">
            <v>クラス</v>
          </cell>
          <cell r="K2341">
            <v>3</v>
          </cell>
          <cell r="M2341" t="str">
            <v>TOKU_P</v>
          </cell>
          <cell r="N2341" t="str">
            <v>_</v>
          </cell>
          <cell r="O2341" t="str">
            <v>CLASS</v>
          </cell>
          <cell r="P2341" t="str">
            <v>_</v>
          </cell>
          <cell r="Q2341" t="str">
            <v>LIST</v>
          </cell>
        </row>
        <row r="2342">
          <cell r="A2342" t="str">
            <v>特Pクラスリスト-クラス4</v>
          </cell>
          <cell r="B2342" t="str">
            <v>TOKU_P_CLASS_LIST_CLASS_4</v>
          </cell>
          <cell r="C2342" t="str">
            <v>コードマスタ</v>
          </cell>
          <cell r="D2342" t="e">
            <v>#N/A</v>
          </cell>
          <cell r="E2342" t="e">
            <v>#N/A</v>
          </cell>
          <cell r="F2342" t="e">
            <v>#N/A</v>
          </cell>
          <cell r="G2342" t="str">
            <v>特P</v>
          </cell>
          <cell r="H2342" t="str">
            <v>クラス</v>
          </cell>
          <cell r="I2342" t="str">
            <v>リスト</v>
          </cell>
          <cell r="J2342" t="str">
            <v>クラス</v>
          </cell>
          <cell r="K2342">
            <v>4</v>
          </cell>
          <cell r="M2342" t="str">
            <v>TOKU_P</v>
          </cell>
          <cell r="N2342" t="str">
            <v>_</v>
          </cell>
          <cell r="O2342" t="str">
            <v>CLASS</v>
          </cell>
          <cell r="P2342" t="str">
            <v>_</v>
          </cell>
          <cell r="Q2342" t="str">
            <v>LIST</v>
          </cell>
        </row>
        <row r="2343">
          <cell r="A2343" t="str">
            <v>特Pクラスリスト-クラス5</v>
          </cell>
          <cell r="B2343" t="str">
            <v>TOKU_P_CLASS_LIST_CLASS_5</v>
          </cell>
          <cell r="C2343" t="str">
            <v>コードマスタ</v>
          </cell>
          <cell r="D2343" t="e">
            <v>#N/A</v>
          </cell>
          <cell r="E2343" t="e">
            <v>#N/A</v>
          </cell>
          <cell r="F2343" t="e">
            <v>#N/A</v>
          </cell>
          <cell r="G2343" t="str">
            <v>特P</v>
          </cell>
          <cell r="H2343" t="str">
            <v>クラス</v>
          </cell>
          <cell r="I2343" t="str">
            <v>リスト</v>
          </cell>
          <cell r="J2343" t="str">
            <v>クラス</v>
          </cell>
          <cell r="K2343">
            <v>5</v>
          </cell>
          <cell r="M2343" t="str">
            <v>TOKU_P</v>
          </cell>
          <cell r="N2343" t="str">
            <v>_</v>
          </cell>
          <cell r="O2343" t="str">
            <v>CLASS</v>
          </cell>
          <cell r="P2343" t="str">
            <v>_</v>
          </cell>
          <cell r="Q2343" t="str">
            <v>LIST</v>
          </cell>
        </row>
        <row r="2344">
          <cell r="A2344" t="str">
            <v>特Pクラスリスト-クラス6</v>
          </cell>
          <cell r="B2344" t="str">
            <v>TOKU_P_CLASS_LIST_CLASS_6</v>
          </cell>
          <cell r="C2344" t="str">
            <v>コードマスタ</v>
          </cell>
          <cell r="D2344" t="e">
            <v>#N/A</v>
          </cell>
          <cell r="E2344" t="e">
            <v>#N/A</v>
          </cell>
          <cell r="F2344" t="e">
            <v>#N/A</v>
          </cell>
          <cell r="G2344" t="str">
            <v>特P</v>
          </cell>
          <cell r="H2344" t="str">
            <v>クラス</v>
          </cell>
          <cell r="I2344" t="str">
            <v>リスト</v>
          </cell>
          <cell r="J2344" t="str">
            <v>クラス</v>
          </cell>
          <cell r="K2344">
            <v>6</v>
          </cell>
          <cell r="M2344" t="str">
            <v>TOKU_P</v>
          </cell>
          <cell r="N2344" t="str">
            <v>_</v>
          </cell>
          <cell r="O2344" t="str">
            <v>CLASS</v>
          </cell>
          <cell r="P2344" t="str">
            <v>_</v>
          </cell>
          <cell r="Q2344" t="str">
            <v>LIST</v>
          </cell>
        </row>
        <row r="2345">
          <cell r="A2345" t="str">
            <v>特Pクラスリスト-クラス7</v>
          </cell>
          <cell r="B2345" t="str">
            <v>TOKU_P_CLASS_LIST_CLASS_7</v>
          </cell>
          <cell r="C2345" t="str">
            <v>コードマスタ</v>
          </cell>
          <cell r="D2345" t="e">
            <v>#N/A</v>
          </cell>
          <cell r="E2345" t="e">
            <v>#N/A</v>
          </cell>
          <cell r="F2345" t="e">
            <v>#N/A</v>
          </cell>
          <cell r="G2345" t="str">
            <v>特P</v>
          </cell>
          <cell r="H2345" t="str">
            <v>クラス</v>
          </cell>
          <cell r="I2345" t="str">
            <v>リスト</v>
          </cell>
          <cell r="J2345" t="str">
            <v>クラス</v>
          </cell>
          <cell r="K2345">
            <v>7</v>
          </cell>
          <cell r="M2345" t="str">
            <v>TOKU_P</v>
          </cell>
          <cell r="N2345" t="str">
            <v>_</v>
          </cell>
          <cell r="O2345" t="str">
            <v>CLASS</v>
          </cell>
          <cell r="P2345" t="str">
            <v>_</v>
          </cell>
          <cell r="Q2345" t="str">
            <v>LIST</v>
          </cell>
        </row>
        <row r="2346">
          <cell r="A2346" t="str">
            <v>特Pクラスリスト-クラス8</v>
          </cell>
          <cell r="B2346" t="str">
            <v>TOKU_P_CLASS_LIST_CLASS_8</v>
          </cell>
          <cell r="C2346" t="str">
            <v>コードマスタ</v>
          </cell>
          <cell r="D2346" t="e">
            <v>#N/A</v>
          </cell>
          <cell r="E2346" t="e">
            <v>#N/A</v>
          </cell>
          <cell r="F2346" t="e">
            <v>#N/A</v>
          </cell>
          <cell r="G2346" t="str">
            <v>特P</v>
          </cell>
          <cell r="H2346" t="str">
            <v>クラス</v>
          </cell>
          <cell r="I2346" t="str">
            <v>リスト</v>
          </cell>
          <cell r="J2346" t="str">
            <v>クラス</v>
          </cell>
          <cell r="K2346">
            <v>8</v>
          </cell>
          <cell r="M2346" t="str">
            <v>TOKU_P</v>
          </cell>
          <cell r="N2346" t="str">
            <v>_</v>
          </cell>
          <cell r="O2346" t="str">
            <v>CLASS</v>
          </cell>
          <cell r="P2346" t="str">
            <v>_</v>
          </cell>
          <cell r="Q2346" t="str">
            <v>LIST</v>
          </cell>
        </row>
        <row r="2347">
          <cell r="A2347" t="str">
            <v>特Pクラスリスト</v>
          </cell>
          <cell r="B2347" t="str">
            <v>TOKU_P_CLASS_LIST</v>
          </cell>
          <cell r="C2347" t="str">
            <v>コードマスタ</v>
          </cell>
          <cell r="D2347" t="e">
            <v>#N/A</v>
          </cell>
          <cell r="E2347" t="e">
            <v>#N/A</v>
          </cell>
          <cell r="F2347" t="e">
            <v>#N/A</v>
          </cell>
          <cell r="G2347" t="str">
            <v>特P</v>
          </cell>
          <cell r="H2347" t="str">
            <v>クラス</v>
          </cell>
          <cell r="I2347" t="str">
            <v>リスト</v>
          </cell>
          <cell r="M2347" t="str">
            <v>TOKU_P</v>
          </cell>
          <cell r="N2347" t="str">
            <v>_</v>
          </cell>
          <cell r="O2347" t="str">
            <v>CLASS</v>
          </cell>
          <cell r="P2347" t="str">
            <v>_</v>
          </cell>
          <cell r="Q2347" t="str">
            <v>LIST</v>
          </cell>
        </row>
        <row r="2348">
          <cell r="A2348" t="str">
            <v>契約者ID</v>
          </cell>
          <cell r="B2348" t="str">
            <v>PLCYHLDR_ID</v>
          </cell>
          <cell r="D2348" t="e">
            <v>#N/A</v>
          </cell>
          <cell r="E2348" t="e">
            <v>#N/A</v>
          </cell>
          <cell r="F2348" t="e">
            <v>#N/A</v>
          </cell>
          <cell r="G2348" t="str">
            <v>契約者</v>
          </cell>
          <cell r="H2348" t="str">
            <v>ID</v>
          </cell>
          <cell r="M2348" t="str">
            <v>PLCYHLDR</v>
          </cell>
          <cell r="N2348" t="str">
            <v>_</v>
          </cell>
          <cell r="O2348" t="str">
            <v>ID</v>
          </cell>
          <cell r="P2348" t="str">
            <v/>
          </cell>
          <cell r="Q2348" t="e">
            <v>#N/A</v>
          </cell>
        </row>
        <row r="2349">
          <cell r="A2349" t="str">
            <v>契約者-氏名生年月日確認</v>
          </cell>
          <cell r="B2349" t="str">
            <v>PLCYHLDR_NAME_BIRTH_KAKUNIN</v>
          </cell>
          <cell r="D2349" t="e">
            <v>#N/A</v>
          </cell>
          <cell r="E2349" t="e">
            <v>#N/A</v>
          </cell>
          <cell r="F2349" t="e">
            <v>#N/A</v>
          </cell>
          <cell r="G2349" t="str">
            <v>契約者</v>
          </cell>
          <cell r="H2349" t="str">
            <v>氏名</v>
          </cell>
          <cell r="I2349" t="str">
            <v>生年月日</v>
          </cell>
          <cell r="J2349" t="str">
            <v>確認</v>
          </cell>
          <cell r="M2349" t="str">
            <v>PLCYHLDR</v>
          </cell>
          <cell r="N2349" t="str">
            <v>_</v>
          </cell>
          <cell r="O2349" t="str">
            <v>NAME</v>
          </cell>
          <cell r="P2349" t="str">
            <v>_</v>
          </cell>
          <cell r="Q2349" t="str">
            <v>BIRTH</v>
          </cell>
        </row>
        <row r="2350">
          <cell r="A2350" t="str">
            <v>契約者-現住所確認</v>
          </cell>
          <cell r="B2350" t="str">
            <v>PLCYHLDR_GEN_ADDR_KAKUNIN</v>
          </cell>
          <cell r="D2350" t="e">
            <v>#N/A</v>
          </cell>
          <cell r="E2350" t="e">
            <v>#N/A</v>
          </cell>
          <cell r="F2350" t="e">
            <v>#N/A</v>
          </cell>
          <cell r="G2350" t="str">
            <v>契約者</v>
          </cell>
          <cell r="H2350" t="str">
            <v>現住所</v>
          </cell>
          <cell r="I2350" t="str">
            <v>確認</v>
          </cell>
          <cell r="M2350" t="str">
            <v>PLCYHLDR</v>
          </cell>
          <cell r="N2350" t="str">
            <v>_</v>
          </cell>
          <cell r="O2350" t="str">
            <v>GEN_ADDR</v>
          </cell>
          <cell r="P2350" t="str">
            <v>_</v>
          </cell>
          <cell r="Q2350" t="str">
            <v>KAKUNIN</v>
          </cell>
        </row>
        <row r="2351">
          <cell r="A2351" t="str">
            <v>契約者-確認書類特定事項番号</v>
          </cell>
          <cell r="B2351" t="str">
            <v>PLCYHLDR_KAKUNIN_DOC_JIKO_NO</v>
          </cell>
          <cell r="D2351" t="e">
            <v>#N/A</v>
          </cell>
          <cell r="E2351" t="e">
            <v>#N/A</v>
          </cell>
          <cell r="F2351" t="e">
            <v>#N/A</v>
          </cell>
          <cell r="G2351" t="str">
            <v>契約者</v>
          </cell>
          <cell r="H2351" t="str">
            <v>確認</v>
          </cell>
          <cell r="I2351" t="str">
            <v>書類</v>
          </cell>
          <cell r="J2351" t="str">
            <v>事項</v>
          </cell>
          <cell r="K2351" t="str">
            <v>番号</v>
          </cell>
          <cell r="M2351" t="str">
            <v>PLCYHLDR</v>
          </cell>
          <cell r="N2351" t="str">
            <v>_</v>
          </cell>
          <cell r="O2351" t="str">
            <v>KAKUNIN</v>
          </cell>
          <cell r="P2351" t="str">
            <v>_</v>
          </cell>
          <cell r="Q2351" t="str">
            <v>DOC</v>
          </cell>
        </row>
        <row r="2352">
          <cell r="A2352" t="str">
            <v>契約者-本人確認書類</v>
          </cell>
          <cell r="B2352" t="str">
            <v>PLCYHLDR_HONNIN_KAKUNIN_DOC</v>
          </cell>
          <cell r="D2352" t="e">
            <v>#N/A</v>
          </cell>
          <cell r="E2352" t="e">
            <v>#N/A</v>
          </cell>
          <cell r="F2352" t="e">
            <v>#N/A</v>
          </cell>
          <cell r="G2352" t="str">
            <v>契約者</v>
          </cell>
          <cell r="H2352" t="str">
            <v>本人</v>
          </cell>
          <cell r="I2352" t="str">
            <v>確認</v>
          </cell>
          <cell r="J2352" t="str">
            <v>書類</v>
          </cell>
          <cell r="M2352" t="str">
            <v>PLCYHLDR</v>
          </cell>
          <cell r="N2352" t="str">
            <v>_</v>
          </cell>
          <cell r="O2352" t="str">
            <v>HONNIN</v>
          </cell>
          <cell r="P2352" t="str">
            <v>_</v>
          </cell>
          <cell r="Q2352" t="str">
            <v>KAKUNIN</v>
          </cell>
        </row>
        <row r="2353">
          <cell r="A2353" t="str">
            <v>契約者-現住所</v>
          </cell>
          <cell r="B2353" t="str">
            <v>PLCYHLDR_GEN_ADDR</v>
          </cell>
          <cell r="D2353" t="e">
            <v>#N/A</v>
          </cell>
          <cell r="E2353" t="e">
            <v>#N/A</v>
          </cell>
          <cell r="F2353" t="e">
            <v>#N/A</v>
          </cell>
          <cell r="G2353" t="str">
            <v>契約者</v>
          </cell>
          <cell r="H2353" t="str">
            <v>現住所</v>
          </cell>
          <cell r="M2353" t="str">
            <v>PLCYHLDR</v>
          </cell>
          <cell r="N2353" t="str">
            <v>_</v>
          </cell>
          <cell r="O2353" t="str">
            <v>GEN_ADDR</v>
          </cell>
          <cell r="P2353" t="str">
            <v/>
          </cell>
          <cell r="Q2353" t="e">
            <v>#N/A</v>
          </cell>
        </row>
        <row r="2354">
          <cell r="A2354" t="str">
            <v>親権者後見人-氏名</v>
          </cell>
          <cell r="B2354" t="str">
            <v>GUARDIAN_NAME</v>
          </cell>
          <cell r="D2354" t="e">
            <v>#N/A</v>
          </cell>
          <cell r="E2354" t="e">
            <v>#N/A</v>
          </cell>
          <cell r="F2354" t="e">
            <v>#N/A</v>
          </cell>
          <cell r="G2354" t="str">
            <v>親権者後見人</v>
          </cell>
          <cell r="H2354" t="str">
            <v>氏名</v>
          </cell>
          <cell r="M2354" t="str">
            <v>GUARDIAN</v>
          </cell>
          <cell r="N2354" t="str">
            <v>_</v>
          </cell>
          <cell r="O2354" t="str">
            <v>NAME</v>
          </cell>
          <cell r="P2354" t="str">
            <v/>
          </cell>
          <cell r="Q2354" t="e">
            <v>#N/A</v>
          </cell>
        </row>
        <row r="2355">
          <cell r="A2355" t="str">
            <v>親権者後見人-生年月日</v>
          </cell>
          <cell r="B2355" t="str">
            <v>GUARDIAN_BIRTH</v>
          </cell>
          <cell r="D2355" t="e">
            <v>#N/A</v>
          </cell>
          <cell r="E2355" t="e">
            <v>#N/A</v>
          </cell>
          <cell r="F2355" t="e">
            <v>#N/A</v>
          </cell>
          <cell r="G2355" t="str">
            <v>親権者後見人</v>
          </cell>
          <cell r="H2355" t="str">
            <v>生年月日</v>
          </cell>
          <cell r="M2355" t="str">
            <v>GUARDIAN</v>
          </cell>
          <cell r="N2355" t="str">
            <v>_</v>
          </cell>
          <cell r="O2355" t="str">
            <v>BIRTH</v>
          </cell>
          <cell r="P2355" t="str">
            <v/>
          </cell>
          <cell r="Q2355" t="e">
            <v>#N/A</v>
          </cell>
        </row>
        <row r="2356">
          <cell r="A2356" t="str">
            <v>親権者後見人-郵便番号1</v>
          </cell>
          <cell r="B2356" t="str">
            <v>GUARDIAN_ZIP_CD_1</v>
          </cell>
          <cell r="D2356" t="e">
            <v>#N/A</v>
          </cell>
          <cell r="E2356" t="e">
            <v>#N/A</v>
          </cell>
          <cell r="F2356" t="e">
            <v>#N/A</v>
          </cell>
          <cell r="G2356" t="str">
            <v>親権者後見人</v>
          </cell>
          <cell r="H2356" t="str">
            <v>郵便番号</v>
          </cell>
          <cell r="I2356">
            <v>1</v>
          </cell>
          <cell r="M2356" t="str">
            <v>GUARDIAN</v>
          </cell>
          <cell r="N2356" t="str">
            <v>_</v>
          </cell>
          <cell r="O2356" t="str">
            <v>ZIP_CD</v>
          </cell>
          <cell r="P2356" t="str">
            <v>_</v>
          </cell>
          <cell r="Q2356">
            <v>1</v>
          </cell>
        </row>
        <row r="2357">
          <cell r="A2357" t="str">
            <v>親権者後見人-郵便番号2</v>
          </cell>
          <cell r="B2357" t="str">
            <v>GUARDIAN_ZIP_CD_2</v>
          </cell>
          <cell r="D2357" t="e">
            <v>#N/A</v>
          </cell>
          <cell r="E2357" t="e">
            <v>#N/A</v>
          </cell>
          <cell r="F2357" t="e">
            <v>#N/A</v>
          </cell>
          <cell r="G2357" t="str">
            <v>親権者後見人</v>
          </cell>
          <cell r="H2357" t="str">
            <v>郵便番号</v>
          </cell>
          <cell r="I2357">
            <v>2</v>
          </cell>
          <cell r="M2357" t="str">
            <v>GUARDIAN</v>
          </cell>
          <cell r="N2357" t="str">
            <v>_</v>
          </cell>
          <cell r="O2357" t="str">
            <v>ZIP_CD</v>
          </cell>
          <cell r="P2357" t="str">
            <v>_</v>
          </cell>
          <cell r="Q2357">
            <v>2</v>
          </cell>
        </row>
        <row r="2358">
          <cell r="A2358" t="str">
            <v>親権者後見人-現住所</v>
          </cell>
          <cell r="B2358" t="str">
            <v>GUARDIAN_GEN_ADDR</v>
          </cell>
          <cell r="D2358" t="e">
            <v>#N/A</v>
          </cell>
          <cell r="E2358" t="e">
            <v>#N/A</v>
          </cell>
          <cell r="F2358" t="e">
            <v>#N/A</v>
          </cell>
          <cell r="G2358" t="str">
            <v>親権者後見人</v>
          </cell>
          <cell r="H2358" t="str">
            <v>現住所</v>
          </cell>
          <cell r="M2358" t="str">
            <v>GUARDIAN</v>
          </cell>
          <cell r="N2358" t="str">
            <v>_</v>
          </cell>
          <cell r="O2358" t="str">
            <v>GEN_ADDR</v>
          </cell>
          <cell r="P2358" t="str">
            <v/>
          </cell>
          <cell r="Q2358" t="e">
            <v>#N/A</v>
          </cell>
        </row>
        <row r="2359">
          <cell r="A2359" t="str">
            <v>親権者後見人-本人確認書類</v>
          </cell>
          <cell r="B2359" t="str">
            <v>GUARDIAN_HONNIN_KAKUNIN_DOC</v>
          </cell>
          <cell r="D2359" t="e">
            <v>#N/A</v>
          </cell>
          <cell r="E2359" t="e">
            <v>#N/A</v>
          </cell>
          <cell r="F2359" t="e">
            <v>#N/A</v>
          </cell>
          <cell r="G2359" t="str">
            <v>親権者後見人</v>
          </cell>
          <cell r="H2359" t="str">
            <v>本人</v>
          </cell>
          <cell r="I2359" t="str">
            <v>確認</v>
          </cell>
          <cell r="J2359" t="str">
            <v>書類</v>
          </cell>
          <cell r="M2359" t="str">
            <v>GUARDIAN</v>
          </cell>
          <cell r="N2359" t="str">
            <v>_</v>
          </cell>
          <cell r="O2359" t="str">
            <v>HONNIN</v>
          </cell>
          <cell r="P2359" t="str">
            <v>_</v>
          </cell>
          <cell r="Q2359" t="str">
            <v>KAKUNIN</v>
          </cell>
        </row>
        <row r="2360">
          <cell r="A2360" t="str">
            <v>親権者後見人-確認書類特定事項番号</v>
          </cell>
          <cell r="B2360" t="str">
            <v>GUARDIAN_KAKUNIN_DOC_JIKO_NO</v>
          </cell>
          <cell r="D2360" t="e">
            <v>#N/A</v>
          </cell>
          <cell r="E2360" t="e">
            <v>#N/A</v>
          </cell>
          <cell r="F2360" t="e">
            <v>#N/A</v>
          </cell>
          <cell r="G2360" t="str">
            <v>親権者後見人</v>
          </cell>
          <cell r="H2360" t="str">
            <v>確認</v>
          </cell>
          <cell r="I2360" t="str">
            <v>書類</v>
          </cell>
          <cell r="J2360" t="str">
            <v>事項</v>
          </cell>
          <cell r="K2360" t="str">
            <v>番号</v>
          </cell>
          <cell r="M2360" t="str">
            <v>GUARDIAN</v>
          </cell>
          <cell r="N2360" t="str">
            <v>_</v>
          </cell>
          <cell r="O2360" t="str">
            <v>KAKUNIN</v>
          </cell>
          <cell r="P2360" t="str">
            <v>_</v>
          </cell>
          <cell r="Q2360" t="str">
            <v>DOC</v>
          </cell>
        </row>
        <row r="2361">
          <cell r="A2361" t="str">
            <v>契約者法人-名称確認</v>
          </cell>
          <cell r="B2361" t="str">
            <v>PLCYHLDR_CORP_MEISHO_KAKUNIN</v>
          </cell>
          <cell r="D2361" t="e">
            <v>#N/A</v>
          </cell>
          <cell r="E2361" t="e">
            <v>#N/A</v>
          </cell>
          <cell r="F2361" t="e">
            <v>#N/A</v>
          </cell>
          <cell r="G2361" t="str">
            <v>契約者</v>
          </cell>
          <cell r="H2361" t="str">
            <v>法人</v>
          </cell>
          <cell r="I2361" t="str">
            <v>名称</v>
          </cell>
          <cell r="J2361" t="str">
            <v>確認</v>
          </cell>
          <cell r="M2361" t="str">
            <v>PLCYHLDR</v>
          </cell>
          <cell r="N2361" t="str">
            <v>_</v>
          </cell>
          <cell r="O2361" t="str">
            <v>CORP</v>
          </cell>
          <cell r="P2361" t="str">
            <v>_</v>
          </cell>
          <cell r="Q2361" t="str">
            <v>MEISHO</v>
          </cell>
        </row>
        <row r="2362">
          <cell r="A2362" t="str">
            <v>契約者法人-所在地確認</v>
          </cell>
          <cell r="B2362" t="str">
            <v>PLCYHLDR_CORP_SHOZAICHI</v>
          </cell>
          <cell r="D2362" t="e">
            <v>#N/A</v>
          </cell>
          <cell r="E2362" t="e">
            <v>#N/A</v>
          </cell>
          <cell r="F2362" t="e">
            <v>#N/A</v>
          </cell>
          <cell r="G2362" t="str">
            <v>契約者</v>
          </cell>
          <cell r="H2362" t="str">
            <v>法人</v>
          </cell>
          <cell r="I2362" t="str">
            <v>所在地</v>
          </cell>
          <cell r="M2362" t="str">
            <v>PLCYHLDR</v>
          </cell>
          <cell r="N2362" t="str">
            <v>_</v>
          </cell>
          <cell r="O2362" t="str">
            <v>CORP</v>
          </cell>
          <cell r="P2362" t="str">
            <v>_</v>
          </cell>
          <cell r="Q2362" t="str">
            <v>SHOZAICHI</v>
          </cell>
        </row>
        <row r="2363">
          <cell r="A2363" t="str">
            <v>契約者法人-法人区分確認</v>
          </cell>
          <cell r="B2363" t="str">
            <v>PLCYHLDR_CORP_CORP_KB_KAKUNIN</v>
          </cell>
          <cell r="D2363" t="e">
            <v>#N/A</v>
          </cell>
          <cell r="E2363" t="e">
            <v>#N/A</v>
          </cell>
          <cell r="F2363" t="e">
            <v>#N/A</v>
          </cell>
          <cell r="G2363" t="str">
            <v>契約者</v>
          </cell>
          <cell r="H2363" t="str">
            <v>法人</v>
          </cell>
          <cell r="I2363" t="str">
            <v>法人</v>
          </cell>
          <cell r="J2363" t="str">
            <v>区分</v>
          </cell>
          <cell r="K2363" t="str">
            <v>確認</v>
          </cell>
          <cell r="M2363" t="str">
            <v>PLCYHLDR</v>
          </cell>
          <cell r="N2363" t="str">
            <v>_</v>
          </cell>
          <cell r="O2363" t="str">
            <v>CORP</v>
          </cell>
          <cell r="P2363" t="str">
            <v>_</v>
          </cell>
          <cell r="Q2363" t="str">
            <v>CORP</v>
          </cell>
        </row>
        <row r="2364">
          <cell r="A2364" t="str">
            <v>契約者法人-実質的支配者確認</v>
          </cell>
          <cell r="B2364" t="str">
            <v>PLCYHLDR_CORP</v>
          </cell>
          <cell r="D2364" t="e">
            <v>#N/A</v>
          </cell>
          <cell r="E2364" t="e">
            <v>#N/A</v>
          </cell>
          <cell r="F2364" t="e">
            <v>#N/A</v>
          </cell>
          <cell r="G2364" t="str">
            <v>契約者</v>
          </cell>
          <cell r="H2364" t="str">
            <v>法人</v>
          </cell>
          <cell r="I2364" t="str">
            <v>実質的</v>
          </cell>
          <cell r="J2364" t="str">
            <v>支配者</v>
          </cell>
          <cell r="M2364" t="str">
            <v>PLCYHLDR</v>
          </cell>
          <cell r="N2364" t="str">
            <v>_</v>
          </cell>
          <cell r="O2364" t="str">
            <v>CORP</v>
          </cell>
          <cell r="P2364" t="str">
            <v/>
          </cell>
          <cell r="Q2364" t="e">
            <v>#N/A</v>
          </cell>
        </row>
        <row r="2365">
          <cell r="A2365" t="str">
            <v>契約者法人-事業内容</v>
          </cell>
          <cell r="B2365" t="str">
            <v>PLCYHLDR_CORP_JIGYO_C</v>
          </cell>
          <cell r="D2365" t="e">
            <v>#N/A</v>
          </cell>
          <cell r="E2365" t="e">
            <v>#N/A</v>
          </cell>
          <cell r="F2365" t="e">
            <v>#N/A</v>
          </cell>
          <cell r="G2365" t="str">
            <v>契約者</v>
          </cell>
          <cell r="H2365" t="str">
            <v>法人</v>
          </cell>
          <cell r="I2365" t="str">
            <v>事業</v>
          </cell>
          <cell r="J2365" t="str">
            <v>内容</v>
          </cell>
          <cell r="M2365" t="str">
            <v>PLCYHLDR</v>
          </cell>
          <cell r="N2365" t="str">
            <v>_</v>
          </cell>
          <cell r="O2365" t="str">
            <v>CORP</v>
          </cell>
          <cell r="P2365" t="str">
            <v>_</v>
          </cell>
          <cell r="Q2365" t="str">
            <v>JIGYO</v>
          </cell>
        </row>
        <row r="2366">
          <cell r="A2366" t="str">
            <v>契約者法人-事業内容確認書類</v>
          </cell>
          <cell r="B2366" t="str">
            <v>PLCYHLDR_CORP_JIGYO_C_DOC</v>
          </cell>
          <cell r="D2366" t="e">
            <v>#N/A</v>
          </cell>
          <cell r="E2366" t="e">
            <v>#N/A</v>
          </cell>
          <cell r="F2366" t="e">
            <v>#N/A</v>
          </cell>
          <cell r="G2366" t="str">
            <v>契約者</v>
          </cell>
          <cell r="H2366" t="str">
            <v>法人</v>
          </cell>
          <cell r="I2366" t="str">
            <v>事業</v>
          </cell>
          <cell r="J2366" t="str">
            <v>内容</v>
          </cell>
          <cell r="K2366" t="str">
            <v>書類</v>
          </cell>
          <cell r="M2366" t="str">
            <v>PLCYHLDR</v>
          </cell>
          <cell r="N2366" t="str">
            <v>_</v>
          </cell>
          <cell r="O2366" t="str">
            <v>CORP</v>
          </cell>
          <cell r="P2366" t="str">
            <v>_</v>
          </cell>
          <cell r="Q2366" t="str">
            <v>JIGYO</v>
          </cell>
        </row>
        <row r="2367">
          <cell r="A2367" t="str">
            <v>契約者法人-法人名称</v>
          </cell>
          <cell r="B2367" t="str">
            <v>PLCYHLDR_CORP_CORP_MEISHO</v>
          </cell>
          <cell r="D2367" t="e">
            <v>#N/A</v>
          </cell>
          <cell r="E2367" t="e">
            <v>#N/A</v>
          </cell>
          <cell r="F2367" t="e">
            <v>#N/A</v>
          </cell>
          <cell r="G2367" t="str">
            <v>契約者</v>
          </cell>
          <cell r="H2367" t="str">
            <v>法人</v>
          </cell>
          <cell r="I2367" t="str">
            <v>法人</v>
          </cell>
          <cell r="J2367" t="str">
            <v>名称</v>
          </cell>
          <cell r="M2367" t="str">
            <v>PLCYHLDR</v>
          </cell>
          <cell r="N2367" t="str">
            <v>_</v>
          </cell>
          <cell r="O2367" t="str">
            <v>CORP</v>
          </cell>
          <cell r="P2367" t="str">
            <v>_</v>
          </cell>
          <cell r="Q2367" t="str">
            <v>CORP</v>
          </cell>
        </row>
        <row r="2368">
          <cell r="A2368" t="str">
            <v>契約者法人-所在地</v>
          </cell>
          <cell r="B2368" t="str">
            <v>PLCYHLDR_CORP_SHOZAICHI</v>
          </cell>
          <cell r="D2368" t="e">
            <v>#N/A</v>
          </cell>
          <cell r="E2368" t="e">
            <v>#N/A</v>
          </cell>
          <cell r="F2368" t="e">
            <v>#N/A</v>
          </cell>
          <cell r="G2368" t="str">
            <v>契約者</v>
          </cell>
          <cell r="H2368" t="str">
            <v>法人</v>
          </cell>
          <cell r="I2368" t="str">
            <v>所在地</v>
          </cell>
          <cell r="M2368" t="str">
            <v>PLCYHLDR</v>
          </cell>
          <cell r="N2368" t="str">
            <v>_</v>
          </cell>
          <cell r="O2368" t="str">
            <v>CORP</v>
          </cell>
          <cell r="P2368" t="str">
            <v>_</v>
          </cell>
          <cell r="Q2368" t="str">
            <v>SHOZAICHI</v>
          </cell>
        </row>
        <row r="2369">
          <cell r="A2369" t="str">
            <v>契約者法人-書類番号</v>
          </cell>
          <cell r="B2369" t="str">
            <v>PLCYHLDR_CORP_DOC_NO</v>
          </cell>
          <cell r="D2369" t="e">
            <v>#N/A</v>
          </cell>
          <cell r="E2369" t="e">
            <v>#N/A</v>
          </cell>
          <cell r="F2369" t="e">
            <v>#N/A</v>
          </cell>
          <cell r="G2369" t="str">
            <v>契約者</v>
          </cell>
          <cell r="H2369" t="str">
            <v>法人</v>
          </cell>
          <cell r="I2369" t="str">
            <v>書類</v>
          </cell>
          <cell r="J2369" t="str">
            <v>番号</v>
          </cell>
          <cell r="M2369" t="str">
            <v>PLCYHLDR</v>
          </cell>
          <cell r="N2369" t="str">
            <v>_</v>
          </cell>
          <cell r="O2369" t="str">
            <v>CORP</v>
          </cell>
          <cell r="P2369" t="str">
            <v>_</v>
          </cell>
          <cell r="Q2369" t="str">
            <v>DOC</v>
          </cell>
        </row>
        <row r="2370">
          <cell r="A2370" t="str">
            <v>契約者法人-確認書類特定事項番号</v>
          </cell>
          <cell r="B2370" t="str">
            <v>PLCYHLDR_CORP_KAKUNIN_DOC_JIKO</v>
          </cell>
          <cell r="D2370" t="e">
            <v>#N/A</v>
          </cell>
          <cell r="E2370" t="e">
            <v>#N/A</v>
          </cell>
          <cell r="F2370" t="e">
            <v>#N/A</v>
          </cell>
          <cell r="G2370" t="str">
            <v>契約者</v>
          </cell>
          <cell r="H2370" t="str">
            <v>法人</v>
          </cell>
          <cell r="I2370" t="str">
            <v>確認</v>
          </cell>
          <cell r="J2370" t="str">
            <v>書類</v>
          </cell>
          <cell r="K2370" t="str">
            <v>事項</v>
          </cell>
          <cell r="M2370" t="str">
            <v>PLCYHLDR</v>
          </cell>
          <cell r="N2370" t="str">
            <v>_</v>
          </cell>
          <cell r="O2370" t="str">
            <v>CORP</v>
          </cell>
          <cell r="P2370" t="str">
            <v>_</v>
          </cell>
          <cell r="Q2370" t="str">
            <v>KAKUNIN</v>
          </cell>
        </row>
        <row r="2371">
          <cell r="A2371" t="str">
            <v>契約者法人-事業内容その他詳細</v>
          </cell>
          <cell r="B2371" t="str">
            <v>PLCYHLDR_CORP_JIGYO_C</v>
          </cell>
          <cell r="D2371" t="e">
            <v>#N/A</v>
          </cell>
          <cell r="E2371" t="e">
            <v>#N/A</v>
          </cell>
          <cell r="F2371" t="e">
            <v>#N/A</v>
          </cell>
          <cell r="G2371" t="str">
            <v>契約者</v>
          </cell>
          <cell r="H2371" t="str">
            <v>法人</v>
          </cell>
          <cell r="I2371" t="str">
            <v>事業</v>
          </cell>
          <cell r="J2371" t="str">
            <v>内容</v>
          </cell>
          <cell r="M2371" t="str">
            <v>PLCYHLDR</v>
          </cell>
          <cell r="N2371" t="str">
            <v>_</v>
          </cell>
          <cell r="O2371" t="str">
            <v>CORP</v>
          </cell>
          <cell r="P2371" t="str">
            <v>_</v>
          </cell>
          <cell r="Q2371" t="str">
            <v>JIGYO</v>
          </cell>
        </row>
        <row r="2372">
          <cell r="A2372" t="str">
            <v>契約者法人-事業内容確認書類その他詳細</v>
          </cell>
          <cell r="B2372" t="str">
            <v>PLCYHLDR_CORP_JIGYO_C_DOC</v>
          </cell>
          <cell r="D2372" t="e">
            <v>#N/A</v>
          </cell>
          <cell r="E2372" t="e">
            <v>#N/A</v>
          </cell>
          <cell r="F2372" t="e">
            <v>#N/A</v>
          </cell>
          <cell r="G2372" t="str">
            <v>契約者</v>
          </cell>
          <cell r="H2372" t="str">
            <v>法人</v>
          </cell>
          <cell r="I2372" t="str">
            <v>事業</v>
          </cell>
          <cell r="J2372" t="str">
            <v>内容</v>
          </cell>
          <cell r="K2372" t="str">
            <v>書類</v>
          </cell>
          <cell r="M2372" t="str">
            <v>PLCYHLDR</v>
          </cell>
          <cell r="N2372" t="str">
            <v>_</v>
          </cell>
          <cell r="O2372" t="str">
            <v>CORP</v>
          </cell>
          <cell r="P2372" t="str">
            <v>_</v>
          </cell>
          <cell r="Q2372" t="str">
            <v>JIGYO</v>
          </cell>
        </row>
        <row r="2373">
          <cell r="A2373" t="str">
            <v>実質支配者-氏名1</v>
          </cell>
          <cell r="B2373" t="str">
            <v>REAL_RULER_NAME_1</v>
          </cell>
          <cell r="D2373" t="e">
            <v>#N/A</v>
          </cell>
          <cell r="E2373" t="e">
            <v>#N/A</v>
          </cell>
          <cell r="F2373" t="e">
            <v>#N/A</v>
          </cell>
          <cell r="G2373" t="str">
            <v>実質支配者</v>
          </cell>
          <cell r="H2373" t="str">
            <v>氏名</v>
          </cell>
          <cell r="I2373">
            <v>1</v>
          </cell>
          <cell r="M2373" t="str">
            <v>REAL_RULER</v>
          </cell>
          <cell r="N2373" t="str">
            <v>_</v>
          </cell>
          <cell r="O2373" t="str">
            <v>NAME</v>
          </cell>
          <cell r="P2373" t="str">
            <v>_</v>
          </cell>
          <cell r="Q2373">
            <v>1</v>
          </cell>
        </row>
        <row r="2374">
          <cell r="A2374" t="str">
            <v>実質支配者-生年月日1</v>
          </cell>
          <cell r="B2374" t="str">
            <v>REAL_RULER_BIRTH_1</v>
          </cell>
          <cell r="D2374" t="e">
            <v>#N/A</v>
          </cell>
          <cell r="E2374" t="e">
            <v>#N/A</v>
          </cell>
          <cell r="F2374" t="e">
            <v>#N/A</v>
          </cell>
          <cell r="G2374" t="str">
            <v>実質支配者</v>
          </cell>
          <cell r="H2374" t="str">
            <v>生年月日</v>
          </cell>
          <cell r="I2374">
            <v>1</v>
          </cell>
          <cell r="M2374" t="str">
            <v>REAL_RULER</v>
          </cell>
          <cell r="N2374" t="str">
            <v>_</v>
          </cell>
          <cell r="O2374" t="str">
            <v>BIRTH</v>
          </cell>
          <cell r="P2374" t="str">
            <v>_</v>
          </cell>
          <cell r="Q2374">
            <v>1</v>
          </cell>
        </row>
        <row r="2375">
          <cell r="A2375" t="str">
            <v>実質支配者-郵便番号1-1</v>
          </cell>
          <cell r="B2375" t="str">
            <v>REAL_RULER_ZIP_CD_1_1</v>
          </cell>
          <cell r="D2375" t="e">
            <v>#N/A</v>
          </cell>
          <cell r="E2375" t="e">
            <v>#N/A</v>
          </cell>
          <cell r="F2375" t="e">
            <v>#N/A</v>
          </cell>
          <cell r="G2375" t="str">
            <v>実質支配者</v>
          </cell>
          <cell r="H2375" t="str">
            <v>郵便番号</v>
          </cell>
          <cell r="I2375">
            <v>1</v>
          </cell>
          <cell r="J2375">
            <v>1</v>
          </cell>
          <cell r="M2375" t="str">
            <v>REAL_RULER</v>
          </cell>
          <cell r="N2375" t="str">
            <v>_</v>
          </cell>
          <cell r="O2375" t="str">
            <v>ZIP_CD</v>
          </cell>
          <cell r="P2375" t="str">
            <v>_</v>
          </cell>
          <cell r="Q2375">
            <v>1</v>
          </cell>
        </row>
        <row r="2376">
          <cell r="A2376" t="str">
            <v>実質支配者-郵便番号1-2</v>
          </cell>
          <cell r="B2376" t="str">
            <v>REAL_RULER_ZIP_CD_1_2</v>
          </cell>
          <cell r="D2376" t="e">
            <v>#N/A</v>
          </cell>
          <cell r="E2376" t="e">
            <v>#N/A</v>
          </cell>
          <cell r="F2376" t="e">
            <v>#N/A</v>
          </cell>
          <cell r="G2376" t="str">
            <v>実質支配者</v>
          </cell>
          <cell r="H2376" t="str">
            <v>郵便番号</v>
          </cell>
          <cell r="I2376">
            <v>1</v>
          </cell>
          <cell r="J2376">
            <v>2</v>
          </cell>
          <cell r="M2376" t="str">
            <v>REAL_RULER</v>
          </cell>
          <cell r="N2376" t="str">
            <v>_</v>
          </cell>
          <cell r="O2376" t="str">
            <v>ZIP_CD</v>
          </cell>
          <cell r="P2376" t="str">
            <v>_</v>
          </cell>
          <cell r="Q2376">
            <v>1</v>
          </cell>
        </row>
        <row r="2377">
          <cell r="A2377" t="str">
            <v>実質支配者-住所1</v>
          </cell>
          <cell r="B2377" t="str">
            <v>REAL_RULER_ADDR_1</v>
          </cell>
          <cell r="D2377" t="e">
            <v>#N/A</v>
          </cell>
          <cell r="E2377" t="e">
            <v>#N/A</v>
          </cell>
          <cell r="F2377" t="e">
            <v>#N/A</v>
          </cell>
          <cell r="G2377" t="str">
            <v>実質支配者</v>
          </cell>
          <cell r="H2377" t="str">
            <v>住所</v>
          </cell>
          <cell r="I2377">
            <v>1</v>
          </cell>
          <cell r="M2377" t="str">
            <v>REAL_RULER</v>
          </cell>
          <cell r="N2377" t="str">
            <v>_</v>
          </cell>
          <cell r="O2377" t="str">
            <v>ADDR</v>
          </cell>
          <cell r="P2377" t="str">
            <v>_</v>
          </cell>
          <cell r="Q2377">
            <v>1</v>
          </cell>
        </row>
        <row r="2378">
          <cell r="A2378" t="str">
            <v>実質支配者-氏名2</v>
          </cell>
          <cell r="B2378" t="str">
            <v>REAL_RULER_NAME_2</v>
          </cell>
          <cell r="D2378" t="e">
            <v>#N/A</v>
          </cell>
          <cell r="E2378" t="e">
            <v>#N/A</v>
          </cell>
          <cell r="F2378" t="e">
            <v>#N/A</v>
          </cell>
          <cell r="G2378" t="str">
            <v>実質支配者</v>
          </cell>
          <cell r="H2378" t="str">
            <v>氏名</v>
          </cell>
          <cell r="I2378">
            <v>2</v>
          </cell>
          <cell r="M2378" t="str">
            <v>REAL_RULER</v>
          </cell>
          <cell r="N2378" t="str">
            <v>_</v>
          </cell>
          <cell r="O2378" t="str">
            <v>NAME</v>
          </cell>
          <cell r="P2378" t="str">
            <v>_</v>
          </cell>
          <cell r="Q2378">
            <v>2</v>
          </cell>
        </row>
        <row r="2379">
          <cell r="A2379" t="str">
            <v>実質支配者-生年月日2</v>
          </cell>
          <cell r="B2379" t="str">
            <v>REAL_RULER_BIRTH_2</v>
          </cell>
          <cell r="D2379" t="e">
            <v>#N/A</v>
          </cell>
          <cell r="E2379" t="e">
            <v>#N/A</v>
          </cell>
          <cell r="F2379" t="e">
            <v>#N/A</v>
          </cell>
          <cell r="G2379" t="str">
            <v>実質支配者</v>
          </cell>
          <cell r="H2379" t="str">
            <v>生年月日</v>
          </cell>
          <cell r="I2379">
            <v>2</v>
          </cell>
          <cell r="M2379" t="str">
            <v>REAL_RULER</v>
          </cell>
          <cell r="N2379" t="str">
            <v>_</v>
          </cell>
          <cell r="O2379" t="str">
            <v>BIRTH</v>
          </cell>
          <cell r="P2379" t="str">
            <v>_</v>
          </cell>
          <cell r="Q2379">
            <v>2</v>
          </cell>
        </row>
        <row r="2380">
          <cell r="A2380" t="str">
            <v>実質支配者-郵便番号2-1</v>
          </cell>
          <cell r="B2380" t="str">
            <v>REAL_RULER_ZIP_CD_2_1</v>
          </cell>
          <cell r="D2380" t="e">
            <v>#N/A</v>
          </cell>
          <cell r="E2380" t="e">
            <v>#N/A</v>
          </cell>
          <cell r="F2380" t="e">
            <v>#N/A</v>
          </cell>
          <cell r="G2380" t="str">
            <v>実質支配者</v>
          </cell>
          <cell r="H2380" t="str">
            <v>郵便番号</v>
          </cell>
          <cell r="I2380">
            <v>2</v>
          </cell>
          <cell r="J2380">
            <v>1</v>
          </cell>
          <cell r="M2380" t="str">
            <v>REAL_RULER</v>
          </cell>
          <cell r="N2380" t="str">
            <v>_</v>
          </cell>
          <cell r="O2380" t="str">
            <v>ZIP_CD</v>
          </cell>
          <cell r="P2380" t="str">
            <v>_</v>
          </cell>
          <cell r="Q2380">
            <v>2</v>
          </cell>
        </row>
        <row r="2381">
          <cell r="A2381" t="str">
            <v>実質支配者-郵便番号2-2</v>
          </cell>
          <cell r="B2381" t="str">
            <v>REAL_RULER_ZIP_CD_2_2</v>
          </cell>
          <cell r="D2381" t="e">
            <v>#N/A</v>
          </cell>
          <cell r="E2381" t="e">
            <v>#N/A</v>
          </cell>
          <cell r="F2381" t="e">
            <v>#N/A</v>
          </cell>
          <cell r="G2381" t="str">
            <v>実質支配者</v>
          </cell>
          <cell r="H2381" t="str">
            <v>郵便番号</v>
          </cell>
          <cell r="I2381">
            <v>2</v>
          </cell>
          <cell r="J2381">
            <v>2</v>
          </cell>
          <cell r="M2381" t="str">
            <v>REAL_RULER</v>
          </cell>
          <cell r="N2381" t="str">
            <v>_</v>
          </cell>
          <cell r="O2381" t="str">
            <v>ZIP_CD</v>
          </cell>
          <cell r="P2381" t="str">
            <v>_</v>
          </cell>
          <cell r="Q2381">
            <v>2</v>
          </cell>
        </row>
        <row r="2382">
          <cell r="A2382" t="str">
            <v>実質支配者-住所2</v>
          </cell>
          <cell r="B2382" t="str">
            <v>REAL_RULER_ADDR_2</v>
          </cell>
          <cell r="D2382" t="e">
            <v>#N/A</v>
          </cell>
          <cell r="E2382" t="e">
            <v>#N/A</v>
          </cell>
          <cell r="F2382" t="e">
            <v>#N/A</v>
          </cell>
          <cell r="G2382" t="str">
            <v>実質支配者</v>
          </cell>
          <cell r="H2382" t="str">
            <v>住所</v>
          </cell>
          <cell r="I2382">
            <v>2</v>
          </cell>
          <cell r="M2382" t="str">
            <v>REAL_RULER</v>
          </cell>
          <cell r="N2382" t="str">
            <v>_</v>
          </cell>
          <cell r="O2382" t="str">
            <v>ADDR</v>
          </cell>
          <cell r="P2382" t="str">
            <v>_</v>
          </cell>
          <cell r="Q2382">
            <v>2</v>
          </cell>
        </row>
        <row r="2383">
          <cell r="A2383" t="str">
            <v>実質支配者-氏名3</v>
          </cell>
          <cell r="B2383" t="str">
            <v>REAL_RULER_NAME_3</v>
          </cell>
          <cell r="D2383" t="e">
            <v>#N/A</v>
          </cell>
          <cell r="E2383" t="e">
            <v>#N/A</v>
          </cell>
          <cell r="F2383" t="e">
            <v>#N/A</v>
          </cell>
          <cell r="G2383" t="str">
            <v>実質支配者</v>
          </cell>
          <cell r="H2383" t="str">
            <v>氏名</v>
          </cell>
          <cell r="I2383">
            <v>3</v>
          </cell>
          <cell r="M2383" t="str">
            <v>REAL_RULER</v>
          </cell>
          <cell r="N2383" t="str">
            <v>_</v>
          </cell>
          <cell r="O2383" t="str">
            <v>NAME</v>
          </cell>
          <cell r="P2383" t="str">
            <v>_</v>
          </cell>
          <cell r="Q2383">
            <v>3</v>
          </cell>
        </row>
        <row r="2384">
          <cell r="A2384" t="str">
            <v>実質支配者-生年月日3</v>
          </cell>
          <cell r="B2384" t="str">
            <v>REAL_RULER_BIRTH_3</v>
          </cell>
          <cell r="D2384" t="e">
            <v>#N/A</v>
          </cell>
          <cell r="E2384" t="e">
            <v>#N/A</v>
          </cell>
          <cell r="F2384" t="e">
            <v>#N/A</v>
          </cell>
          <cell r="G2384" t="str">
            <v>実質支配者</v>
          </cell>
          <cell r="H2384" t="str">
            <v>生年月日</v>
          </cell>
          <cell r="I2384">
            <v>3</v>
          </cell>
          <cell r="M2384" t="str">
            <v>REAL_RULER</v>
          </cell>
          <cell r="N2384" t="str">
            <v>_</v>
          </cell>
          <cell r="O2384" t="str">
            <v>BIRTH</v>
          </cell>
          <cell r="P2384" t="str">
            <v>_</v>
          </cell>
          <cell r="Q2384">
            <v>3</v>
          </cell>
        </row>
        <row r="2385">
          <cell r="A2385" t="str">
            <v>実質支配者-郵便番号3-1</v>
          </cell>
          <cell r="B2385" t="str">
            <v>REAL_RULER_ZIP_CD_3_1</v>
          </cell>
          <cell r="D2385" t="e">
            <v>#N/A</v>
          </cell>
          <cell r="E2385" t="e">
            <v>#N/A</v>
          </cell>
          <cell r="F2385" t="e">
            <v>#N/A</v>
          </cell>
          <cell r="G2385" t="str">
            <v>実質支配者</v>
          </cell>
          <cell r="H2385" t="str">
            <v>郵便番号</v>
          </cell>
          <cell r="I2385">
            <v>3</v>
          </cell>
          <cell r="J2385">
            <v>1</v>
          </cell>
          <cell r="M2385" t="str">
            <v>REAL_RULER</v>
          </cell>
          <cell r="N2385" t="str">
            <v>_</v>
          </cell>
          <cell r="O2385" t="str">
            <v>ZIP_CD</v>
          </cell>
          <cell r="P2385" t="str">
            <v>_</v>
          </cell>
          <cell r="Q2385">
            <v>3</v>
          </cell>
        </row>
        <row r="2386">
          <cell r="A2386" t="str">
            <v>実質支配者-郵便番号3-2</v>
          </cell>
          <cell r="B2386" t="str">
            <v>REAL_RULER_ZIP_CD_3_2</v>
          </cell>
          <cell r="D2386" t="e">
            <v>#N/A</v>
          </cell>
          <cell r="E2386" t="e">
            <v>#N/A</v>
          </cell>
          <cell r="F2386" t="e">
            <v>#N/A</v>
          </cell>
          <cell r="G2386" t="str">
            <v>実質支配者</v>
          </cell>
          <cell r="H2386" t="str">
            <v>郵便番号</v>
          </cell>
          <cell r="I2386">
            <v>3</v>
          </cell>
          <cell r="J2386">
            <v>2</v>
          </cell>
          <cell r="M2386" t="str">
            <v>REAL_RULER</v>
          </cell>
          <cell r="N2386" t="str">
            <v>_</v>
          </cell>
          <cell r="O2386" t="str">
            <v>ZIP_CD</v>
          </cell>
          <cell r="P2386" t="str">
            <v>_</v>
          </cell>
          <cell r="Q2386">
            <v>3</v>
          </cell>
        </row>
        <row r="2387">
          <cell r="A2387" t="str">
            <v>実質支配者-住所3</v>
          </cell>
          <cell r="B2387" t="str">
            <v>REAL_RULER_ADDR_3</v>
          </cell>
          <cell r="D2387" t="e">
            <v>#N/A</v>
          </cell>
          <cell r="E2387" t="e">
            <v>#N/A</v>
          </cell>
          <cell r="F2387" t="e">
            <v>#N/A</v>
          </cell>
          <cell r="G2387" t="str">
            <v>実質支配者</v>
          </cell>
          <cell r="H2387" t="str">
            <v>住所</v>
          </cell>
          <cell r="I2387">
            <v>3</v>
          </cell>
          <cell r="M2387" t="str">
            <v>REAL_RULER</v>
          </cell>
          <cell r="N2387" t="str">
            <v>_</v>
          </cell>
          <cell r="O2387" t="str">
            <v>ADDR</v>
          </cell>
          <cell r="P2387" t="str">
            <v>_</v>
          </cell>
          <cell r="Q2387">
            <v>3</v>
          </cell>
        </row>
        <row r="2388">
          <cell r="A2388" t="str">
            <v>相違確認</v>
          </cell>
          <cell r="B2388" t="str">
            <v>SOI_KAKUNIN</v>
          </cell>
          <cell r="D2388" t="e">
            <v>#N/A</v>
          </cell>
          <cell r="E2388" t="e">
            <v>#N/A</v>
          </cell>
          <cell r="F2388" t="e">
            <v>#N/A</v>
          </cell>
          <cell r="G2388" t="str">
            <v>相違</v>
          </cell>
          <cell r="H2388" t="str">
            <v>確認</v>
          </cell>
          <cell r="M2388" t="str">
            <v>SOI</v>
          </cell>
          <cell r="N2388" t="str">
            <v>_</v>
          </cell>
          <cell r="O2388" t="str">
            <v>KAKUNIN</v>
          </cell>
          <cell r="P2388" t="str">
            <v/>
          </cell>
          <cell r="Q2388" t="e">
            <v>#N/A</v>
          </cell>
        </row>
        <row r="2389">
          <cell r="A2389" t="str">
            <v>該当者</v>
          </cell>
          <cell r="B2389" t="str">
            <v>GAITOSHA</v>
          </cell>
          <cell r="D2389" t="e">
            <v>#N/A</v>
          </cell>
          <cell r="E2389" t="e">
            <v>#N/A</v>
          </cell>
          <cell r="F2389" t="e">
            <v>#N/A</v>
          </cell>
          <cell r="G2389" t="str">
            <v>該当者</v>
          </cell>
          <cell r="M2389" t="str">
            <v>GAITOSHA</v>
          </cell>
          <cell r="N2389" t="str">
            <v/>
          </cell>
          <cell r="O2389" t="e">
            <v>#N/A</v>
          </cell>
          <cell r="P2389" t="str">
            <v/>
          </cell>
          <cell r="Q2389" t="e">
            <v>#N/A</v>
          </cell>
        </row>
        <row r="2390">
          <cell r="A2390" t="str">
            <v>相違理由</v>
          </cell>
          <cell r="B2390" t="str">
            <v>SOI_RIYU</v>
          </cell>
          <cell r="D2390" t="e">
            <v>#N/A</v>
          </cell>
          <cell r="E2390" t="e">
            <v>#N/A</v>
          </cell>
          <cell r="F2390" t="e">
            <v>#N/A</v>
          </cell>
          <cell r="G2390" t="str">
            <v>相違</v>
          </cell>
          <cell r="H2390" t="str">
            <v>理由</v>
          </cell>
          <cell r="M2390" t="str">
            <v>SOI</v>
          </cell>
          <cell r="N2390" t="str">
            <v>_</v>
          </cell>
          <cell r="O2390" t="str">
            <v>RIYU</v>
          </cell>
          <cell r="P2390" t="str">
            <v/>
          </cell>
          <cell r="Q2390" t="e">
            <v>#N/A</v>
          </cell>
        </row>
        <row r="2391">
          <cell r="A2391" t="str">
            <v>補足書類番号</v>
          </cell>
          <cell r="B2391" t="str">
            <v>SUB_DOC_NO</v>
          </cell>
          <cell r="D2391" t="e">
            <v>#N/A</v>
          </cell>
          <cell r="E2391" t="e">
            <v>#N/A</v>
          </cell>
          <cell r="F2391" t="e">
            <v>#N/A</v>
          </cell>
          <cell r="G2391" t="str">
            <v>補足</v>
          </cell>
          <cell r="H2391" t="str">
            <v>書類</v>
          </cell>
          <cell r="I2391" t="str">
            <v>番号</v>
          </cell>
          <cell r="M2391" t="str">
            <v>SUB</v>
          </cell>
          <cell r="N2391" t="str">
            <v>_</v>
          </cell>
          <cell r="O2391" t="str">
            <v>DOC</v>
          </cell>
          <cell r="P2391" t="str">
            <v>_</v>
          </cell>
          <cell r="Q2391" t="str">
            <v>NO</v>
          </cell>
        </row>
        <row r="2392">
          <cell r="A2392" t="str">
            <v>確認者氏名</v>
          </cell>
          <cell r="B2392" t="str">
            <v>KAKUNINSHA_NAME</v>
          </cell>
          <cell r="D2392" t="e">
            <v>#N/A</v>
          </cell>
          <cell r="E2392" t="e">
            <v>#N/A</v>
          </cell>
          <cell r="F2392" t="e">
            <v>#N/A</v>
          </cell>
          <cell r="G2392" t="str">
            <v>確認者</v>
          </cell>
          <cell r="H2392" t="str">
            <v>氏名</v>
          </cell>
          <cell r="M2392" t="str">
            <v>KAKUNINSHA</v>
          </cell>
          <cell r="N2392" t="str">
            <v>_</v>
          </cell>
          <cell r="O2392" t="str">
            <v>NAME</v>
          </cell>
          <cell r="P2392" t="str">
            <v/>
          </cell>
          <cell r="Q2392" t="e">
            <v>#N/A</v>
          </cell>
        </row>
        <row r="2393">
          <cell r="A2393" t="str">
            <v>所管長-取扱者ID</v>
          </cell>
          <cell r="B2393" t="str">
            <v>SHOKANCHO_AGENT_ID</v>
          </cell>
          <cell r="D2393" t="e">
            <v>#N/A</v>
          </cell>
          <cell r="E2393" t="e">
            <v>#N/A</v>
          </cell>
          <cell r="F2393" t="e">
            <v>#N/A</v>
          </cell>
          <cell r="G2393" t="str">
            <v>所管長</v>
          </cell>
          <cell r="H2393" t="str">
            <v>取扱者</v>
          </cell>
          <cell r="I2393" t="str">
            <v>ID</v>
          </cell>
          <cell r="M2393" t="str">
            <v>SHOKANCHO</v>
          </cell>
          <cell r="N2393" t="str">
            <v>_</v>
          </cell>
          <cell r="O2393" t="str">
            <v>AGENT</v>
          </cell>
          <cell r="P2393" t="str">
            <v>_</v>
          </cell>
          <cell r="Q2393" t="str">
            <v>ID</v>
          </cell>
        </row>
        <row r="2394">
          <cell r="A2394" t="str">
            <v>所管長-確認日</v>
          </cell>
          <cell r="B2394" t="str">
            <v>SHOKANCHO_KAKUNIN_DATE</v>
          </cell>
          <cell r="D2394" t="e">
            <v>#N/A</v>
          </cell>
          <cell r="E2394" t="e">
            <v>#N/A</v>
          </cell>
          <cell r="F2394" t="e">
            <v>#N/A</v>
          </cell>
          <cell r="G2394" t="str">
            <v>所管長</v>
          </cell>
          <cell r="H2394" t="str">
            <v>確認</v>
          </cell>
          <cell r="I2394" t="str">
            <v>日</v>
          </cell>
          <cell r="M2394" t="str">
            <v>SHOKANCHO</v>
          </cell>
          <cell r="N2394" t="str">
            <v>_</v>
          </cell>
          <cell r="O2394" t="str">
            <v>KAKUNIN</v>
          </cell>
          <cell r="P2394" t="str">
            <v>_</v>
          </cell>
          <cell r="Q2394" t="str">
            <v>DATE</v>
          </cell>
        </row>
        <row r="2395">
          <cell r="A2395" t="str">
            <v>補足書類特定事項</v>
          </cell>
          <cell r="B2395" t="str">
            <v>SUB_DOC_TOKUTEI_JIKO</v>
          </cell>
          <cell r="D2395" t="e">
            <v>#N/A</v>
          </cell>
          <cell r="E2395" t="e">
            <v>#N/A</v>
          </cell>
          <cell r="F2395" t="e">
            <v>#N/A</v>
          </cell>
          <cell r="G2395" t="str">
            <v>補足</v>
          </cell>
          <cell r="H2395" t="str">
            <v>書類</v>
          </cell>
          <cell r="I2395" t="str">
            <v>特定</v>
          </cell>
          <cell r="J2395" t="str">
            <v>事項</v>
          </cell>
          <cell r="M2395" t="str">
            <v>SUB</v>
          </cell>
          <cell r="N2395" t="str">
            <v>_</v>
          </cell>
          <cell r="O2395" t="str">
            <v>DOC</v>
          </cell>
          <cell r="P2395" t="str">
            <v>_</v>
          </cell>
          <cell r="Q2395" t="str">
            <v>TOKUTEI</v>
          </cell>
        </row>
        <row r="2396">
          <cell r="A2396" t="str">
            <v>氏名相違理由</v>
          </cell>
          <cell r="B2396" t="str">
            <v>NAME_SOI_RIYU</v>
          </cell>
          <cell r="D2396" t="e">
            <v>#N/A</v>
          </cell>
          <cell r="E2396" t="e">
            <v>#N/A</v>
          </cell>
          <cell r="F2396" t="e">
            <v>#N/A</v>
          </cell>
          <cell r="G2396" t="str">
            <v>氏名</v>
          </cell>
          <cell r="H2396" t="str">
            <v>相違</v>
          </cell>
          <cell r="I2396" t="str">
            <v>理由</v>
          </cell>
          <cell r="M2396" t="str">
            <v>NAME</v>
          </cell>
          <cell r="N2396" t="str">
            <v>_</v>
          </cell>
          <cell r="O2396" t="str">
            <v>SOI</v>
          </cell>
          <cell r="P2396" t="str">
            <v>_</v>
          </cell>
          <cell r="Q2396" t="str">
            <v>RIYU</v>
          </cell>
        </row>
        <row r="2397">
          <cell r="A2397" t="str">
            <v>確認日時</v>
          </cell>
          <cell r="B2397" t="str">
            <v>KAKUNIN_DATE</v>
          </cell>
          <cell r="D2397" t="e">
            <v>#N/A</v>
          </cell>
          <cell r="E2397" t="e">
            <v>#N/A</v>
          </cell>
          <cell r="F2397" t="e">
            <v>#N/A</v>
          </cell>
          <cell r="G2397" t="str">
            <v>確認</v>
          </cell>
          <cell r="H2397" t="str">
            <v>日時</v>
          </cell>
          <cell r="M2397" t="str">
            <v>KAKUNIN</v>
          </cell>
          <cell r="N2397" t="str">
            <v>_</v>
          </cell>
          <cell r="O2397" t="str">
            <v>DATE</v>
          </cell>
          <cell r="P2397" t="str">
            <v/>
          </cell>
          <cell r="Q2397" t="e">
            <v>#N/A</v>
          </cell>
        </row>
        <row r="2398">
          <cell r="A2398" t="str">
            <v>長期傷害告知事項1</v>
          </cell>
          <cell r="B2398" t="str">
            <v>TYOKI_SHOGAI_KOKUCHI_JIKO_1</v>
          </cell>
          <cell r="D2398" t="e">
            <v>#N/A</v>
          </cell>
          <cell r="E2398" t="e">
            <v>#N/A</v>
          </cell>
          <cell r="F2398" t="e">
            <v>#N/A</v>
          </cell>
          <cell r="G2398" t="str">
            <v>長期</v>
          </cell>
          <cell r="H2398" t="str">
            <v>傷害</v>
          </cell>
          <cell r="I2398" t="str">
            <v>告知</v>
          </cell>
          <cell r="J2398" t="str">
            <v>事項</v>
          </cell>
          <cell r="K2398">
            <v>1</v>
          </cell>
          <cell r="M2398" t="str">
            <v>TYOKI</v>
          </cell>
          <cell r="N2398" t="str">
            <v>_</v>
          </cell>
          <cell r="O2398" t="str">
            <v>SHOGAI</v>
          </cell>
          <cell r="P2398" t="str">
            <v>_</v>
          </cell>
          <cell r="Q2398" t="str">
            <v>KOKUCHI</v>
          </cell>
        </row>
        <row r="2399">
          <cell r="A2399" t="str">
            <v>長期傷害告知事項2</v>
          </cell>
          <cell r="B2399" t="str">
            <v>TYOKI_SHOGAI_KOKUCHI_JIKO_2</v>
          </cell>
          <cell r="D2399" t="e">
            <v>#N/A</v>
          </cell>
          <cell r="E2399" t="e">
            <v>#N/A</v>
          </cell>
          <cell r="F2399" t="e">
            <v>#N/A</v>
          </cell>
          <cell r="G2399" t="str">
            <v>長期</v>
          </cell>
          <cell r="H2399" t="str">
            <v>傷害</v>
          </cell>
          <cell r="I2399" t="str">
            <v>告知</v>
          </cell>
          <cell r="J2399" t="str">
            <v>事項</v>
          </cell>
          <cell r="K2399">
            <v>2</v>
          </cell>
          <cell r="M2399" t="str">
            <v>TYOKI</v>
          </cell>
          <cell r="N2399" t="str">
            <v>_</v>
          </cell>
          <cell r="O2399" t="str">
            <v>SHOGAI</v>
          </cell>
          <cell r="P2399" t="str">
            <v>_</v>
          </cell>
          <cell r="Q2399" t="str">
            <v>KOKUCHI</v>
          </cell>
        </row>
        <row r="2400">
          <cell r="A2400" t="str">
            <v>長期傷害告知事項3</v>
          </cell>
          <cell r="B2400" t="str">
            <v>TYOKI_SHOGAI_KOKUCHI_JIKO_3</v>
          </cell>
          <cell r="D2400" t="e">
            <v>#N/A</v>
          </cell>
          <cell r="E2400" t="e">
            <v>#N/A</v>
          </cell>
          <cell r="F2400" t="e">
            <v>#N/A</v>
          </cell>
          <cell r="G2400" t="str">
            <v>長期</v>
          </cell>
          <cell r="H2400" t="str">
            <v>傷害</v>
          </cell>
          <cell r="I2400" t="str">
            <v>告知</v>
          </cell>
          <cell r="J2400" t="str">
            <v>事項</v>
          </cell>
          <cell r="K2400">
            <v>3</v>
          </cell>
          <cell r="M2400" t="str">
            <v>TYOKI</v>
          </cell>
          <cell r="N2400" t="str">
            <v>_</v>
          </cell>
          <cell r="O2400" t="str">
            <v>SHOGAI</v>
          </cell>
          <cell r="P2400" t="str">
            <v>_</v>
          </cell>
          <cell r="Q2400" t="str">
            <v>KOKUCHI</v>
          </cell>
        </row>
        <row r="2401">
          <cell r="A2401" t="str">
            <v>SUW告知事項1</v>
          </cell>
          <cell r="B2401" t="str">
            <v>SUW_KOKUCHI_JIKO_1</v>
          </cell>
          <cell r="D2401" t="e">
            <v>#N/A</v>
          </cell>
          <cell r="E2401" t="e">
            <v>#N/A</v>
          </cell>
          <cell r="F2401" t="e">
            <v>#N/A</v>
          </cell>
          <cell r="G2401" t="str">
            <v>SUW</v>
          </cell>
          <cell r="H2401" t="str">
            <v>告知</v>
          </cell>
          <cell r="I2401" t="str">
            <v>事項</v>
          </cell>
          <cell r="J2401">
            <v>1</v>
          </cell>
          <cell r="M2401" t="str">
            <v>SUW</v>
          </cell>
          <cell r="N2401" t="str">
            <v>_</v>
          </cell>
          <cell r="O2401" t="str">
            <v>KOKUCHI</v>
          </cell>
          <cell r="P2401" t="str">
            <v>_</v>
          </cell>
          <cell r="Q2401" t="str">
            <v>JIKO</v>
          </cell>
        </row>
        <row r="2402">
          <cell r="A2402" t="str">
            <v>SUW告知事項2</v>
          </cell>
          <cell r="B2402" t="str">
            <v>SUW_KOKUCHI_JIKO_2</v>
          </cell>
          <cell r="D2402" t="e">
            <v>#N/A</v>
          </cell>
          <cell r="E2402" t="e">
            <v>#N/A</v>
          </cell>
          <cell r="F2402" t="e">
            <v>#N/A</v>
          </cell>
          <cell r="G2402" t="str">
            <v>SUW</v>
          </cell>
          <cell r="H2402" t="str">
            <v>告知</v>
          </cell>
          <cell r="I2402" t="str">
            <v>事項</v>
          </cell>
          <cell r="J2402">
            <v>2</v>
          </cell>
          <cell r="M2402" t="str">
            <v>SUW</v>
          </cell>
          <cell r="N2402" t="str">
            <v>_</v>
          </cell>
          <cell r="O2402" t="str">
            <v>KOKUCHI</v>
          </cell>
          <cell r="P2402" t="str">
            <v>_</v>
          </cell>
          <cell r="Q2402" t="str">
            <v>JIKO</v>
          </cell>
        </row>
        <row r="2403">
          <cell r="A2403" t="str">
            <v>SUW告知事項3</v>
          </cell>
          <cell r="B2403" t="str">
            <v>SUW_KOKUCHI_JIKO_3</v>
          </cell>
          <cell r="D2403" t="e">
            <v>#N/A</v>
          </cell>
          <cell r="E2403" t="e">
            <v>#N/A</v>
          </cell>
          <cell r="F2403" t="e">
            <v>#N/A</v>
          </cell>
          <cell r="G2403" t="str">
            <v>SUW</v>
          </cell>
          <cell r="H2403" t="str">
            <v>告知</v>
          </cell>
          <cell r="I2403" t="str">
            <v>事項</v>
          </cell>
          <cell r="J2403">
            <v>3</v>
          </cell>
          <cell r="M2403" t="str">
            <v>SUW</v>
          </cell>
          <cell r="N2403" t="str">
            <v>_</v>
          </cell>
          <cell r="O2403" t="str">
            <v>KOKUCHI</v>
          </cell>
          <cell r="P2403" t="str">
            <v>_</v>
          </cell>
          <cell r="Q2403" t="str">
            <v>JIKO</v>
          </cell>
        </row>
        <row r="2404">
          <cell r="A2404" t="str">
            <v>SUW告知事項4</v>
          </cell>
          <cell r="B2404" t="str">
            <v>SUW_KOKUCHI_JIKO_4</v>
          </cell>
          <cell r="D2404" t="e">
            <v>#N/A</v>
          </cell>
          <cell r="E2404" t="e">
            <v>#N/A</v>
          </cell>
          <cell r="F2404" t="e">
            <v>#N/A</v>
          </cell>
          <cell r="G2404" t="str">
            <v>SUW</v>
          </cell>
          <cell r="H2404" t="str">
            <v>告知</v>
          </cell>
          <cell r="I2404" t="str">
            <v>事項</v>
          </cell>
          <cell r="J2404">
            <v>4</v>
          </cell>
          <cell r="M2404" t="str">
            <v>SUW</v>
          </cell>
          <cell r="N2404" t="str">
            <v>_</v>
          </cell>
          <cell r="O2404" t="str">
            <v>KOKUCHI</v>
          </cell>
          <cell r="P2404" t="str">
            <v>_</v>
          </cell>
          <cell r="Q2404" t="str">
            <v>JIKO</v>
          </cell>
        </row>
        <row r="2405">
          <cell r="A2405" t="str">
            <v>喫煙本数</v>
          </cell>
          <cell r="B2405" t="str">
            <v>CIGARET_CNT</v>
          </cell>
          <cell r="D2405" t="e">
            <v>#N/A</v>
          </cell>
          <cell r="E2405" t="e">
            <v>#N/A</v>
          </cell>
          <cell r="F2405" t="e">
            <v>#N/A</v>
          </cell>
          <cell r="G2405" t="str">
            <v>タバコ</v>
          </cell>
          <cell r="H2405" t="str">
            <v>数</v>
          </cell>
          <cell r="M2405" t="str">
            <v>CIGARET</v>
          </cell>
          <cell r="N2405" t="str">
            <v>_</v>
          </cell>
          <cell r="O2405" t="str">
            <v>CNT</v>
          </cell>
          <cell r="P2405" t="str">
            <v/>
          </cell>
          <cell r="Q2405" t="e">
            <v>#N/A</v>
          </cell>
        </row>
        <row r="2406">
          <cell r="A2406" t="str">
            <v>意向確認兼適合性確認フラグ</v>
          </cell>
          <cell r="B2406" t="str">
            <v>IKOKAKUNIN_SHO_FIT_KAKUNIN_FLG</v>
          </cell>
          <cell r="D2406" t="e">
            <v>#N/A</v>
          </cell>
          <cell r="E2406" t="e">
            <v>#N/A</v>
          </cell>
          <cell r="F2406" t="e">
            <v>#N/A</v>
          </cell>
          <cell r="G2406" t="str">
            <v>意向確認書</v>
          </cell>
          <cell r="H2406" t="str">
            <v>適合性</v>
          </cell>
          <cell r="I2406" t="str">
            <v>確認</v>
          </cell>
          <cell r="J2406" t="str">
            <v>フラグ</v>
          </cell>
          <cell r="M2406" t="str">
            <v>IKOKAKUNIN_SHO</v>
          </cell>
          <cell r="N2406" t="str">
            <v>_</v>
          </cell>
          <cell r="O2406" t="str">
            <v>FIT</v>
          </cell>
          <cell r="P2406" t="str">
            <v>_</v>
          </cell>
          <cell r="Q2406" t="str">
            <v>KAKUNIN</v>
          </cell>
        </row>
        <row r="2407">
          <cell r="A2407" t="str">
            <v>投資経験-株式</v>
          </cell>
          <cell r="B2407" t="str">
            <v>TOSHIKEIKEN_KABUSHIKI</v>
          </cell>
          <cell r="D2407" t="e">
            <v>#N/A</v>
          </cell>
          <cell r="E2407" t="e">
            <v>#N/A</v>
          </cell>
          <cell r="F2407" t="e">
            <v>#N/A</v>
          </cell>
          <cell r="G2407" t="str">
            <v>投資経験</v>
          </cell>
          <cell r="H2407" t="str">
            <v>株式</v>
          </cell>
          <cell r="M2407" t="str">
            <v>TOSHIKEIKEN</v>
          </cell>
          <cell r="N2407" t="str">
            <v>_</v>
          </cell>
          <cell r="O2407" t="str">
            <v>KABUSHIKI</v>
          </cell>
          <cell r="P2407" t="str">
            <v/>
          </cell>
          <cell r="Q2407" t="e">
            <v>#N/A</v>
          </cell>
        </row>
        <row r="2408">
          <cell r="A2408" t="str">
            <v>投資経験-投資信託</v>
          </cell>
          <cell r="B2408" t="str">
            <v>TOSHIKEIKEN_TOSHIN</v>
          </cell>
          <cell r="D2408" t="e">
            <v>#N/A</v>
          </cell>
          <cell r="E2408" t="e">
            <v>#N/A</v>
          </cell>
          <cell r="F2408" t="e">
            <v>#N/A</v>
          </cell>
          <cell r="G2408" t="str">
            <v>投資経験</v>
          </cell>
          <cell r="H2408" t="str">
            <v>投資信託</v>
          </cell>
          <cell r="M2408" t="str">
            <v>TOSHIKEIKEN</v>
          </cell>
          <cell r="N2408" t="str">
            <v>_</v>
          </cell>
          <cell r="O2408" t="str">
            <v>TOSHIN</v>
          </cell>
          <cell r="P2408" t="str">
            <v/>
          </cell>
          <cell r="Q2408" t="e">
            <v>#N/A</v>
          </cell>
        </row>
        <row r="2409">
          <cell r="A2409" t="str">
            <v>投資経験-外貨預金</v>
          </cell>
          <cell r="B2409" t="str">
            <v>TOSHIKEIKEN_GAIKA</v>
          </cell>
          <cell r="D2409" t="e">
            <v>#N/A</v>
          </cell>
          <cell r="E2409" t="e">
            <v>#N/A</v>
          </cell>
          <cell r="F2409" t="e">
            <v>#N/A</v>
          </cell>
          <cell r="G2409" t="str">
            <v>投資経験</v>
          </cell>
          <cell r="H2409" t="str">
            <v>外貨預金</v>
          </cell>
          <cell r="M2409" t="str">
            <v>TOSHIKEIKEN</v>
          </cell>
          <cell r="N2409" t="str">
            <v>_</v>
          </cell>
          <cell r="O2409" t="str">
            <v>GAIKA</v>
          </cell>
          <cell r="P2409" t="str">
            <v/>
          </cell>
          <cell r="Q2409" t="e">
            <v>#N/A</v>
          </cell>
        </row>
        <row r="2410">
          <cell r="A2410" t="str">
            <v>投資経験-公社債</v>
          </cell>
          <cell r="B2410" t="str">
            <v>TOSHIKEIKEN_KOSHASAI</v>
          </cell>
          <cell r="D2410" t="e">
            <v>#N/A</v>
          </cell>
          <cell r="E2410" t="e">
            <v>#N/A</v>
          </cell>
          <cell r="F2410" t="e">
            <v>#N/A</v>
          </cell>
          <cell r="G2410" t="str">
            <v>投資経験</v>
          </cell>
          <cell r="H2410" t="str">
            <v>公社債</v>
          </cell>
          <cell r="M2410" t="str">
            <v>TOSHIKEIKEN</v>
          </cell>
          <cell r="N2410" t="str">
            <v>_</v>
          </cell>
          <cell r="O2410" t="str">
            <v>KOSHASAI</v>
          </cell>
          <cell r="P2410" t="str">
            <v/>
          </cell>
          <cell r="Q2410" t="e">
            <v>#N/A</v>
          </cell>
        </row>
        <row r="2411">
          <cell r="A2411" t="str">
            <v>投資経験-変額年金・保険</v>
          </cell>
          <cell r="B2411" t="str">
            <v>TOSHIKEIKEN_HENGAKU_NENKIN</v>
          </cell>
          <cell r="D2411" t="e">
            <v>#N/A</v>
          </cell>
          <cell r="E2411" t="e">
            <v>#N/A</v>
          </cell>
          <cell r="F2411" t="e">
            <v>#N/A</v>
          </cell>
          <cell r="G2411" t="str">
            <v>投資経験</v>
          </cell>
          <cell r="H2411" t="str">
            <v>変額</v>
          </cell>
          <cell r="I2411" t="str">
            <v>年金</v>
          </cell>
          <cell r="M2411" t="str">
            <v>TOSHIKEIKEN</v>
          </cell>
          <cell r="N2411" t="str">
            <v>_</v>
          </cell>
          <cell r="O2411" t="str">
            <v>HENGAKU</v>
          </cell>
          <cell r="P2411" t="str">
            <v>_</v>
          </cell>
          <cell r="Q2411" t="str">
            <v>NENKIN</v>
          </cell>
        </row>
        <row r="2412">
          <cell r="A2412" t="str">
            <v>投資経験-外貨建て年金・保険</v>
          </cell>
          <cell r="B2412" t="str">
            <v>TOSHIKEIKEN_GAIKADATE_NENKIN</v>
          </cell>
          <cell r="D2412" t="e">
            <v>#N/A</v>
          </cell>
          <cell r="E2412" t="e">
            <v>#N/A</v>
          </cell>
          <cell r="F2412" t="e">
            <v>#N/A</v>
          </cell>
          <cell r="G2412" t="str">
            <v>投資経験</v>
          </cell>
          <cell r="H2412" t="str">
            <v>外貨建</v>
          </cell>
          <cell r="I2412" t="str">
            <v>年金</v>
          </cell>
          <cell r="M2412" t="str">
            <v>TOSHIKEIKEN</v>
          </cell>
          <cell r="N2412" t="str">
            <v>_</v>
          </cell>
          <cell r="O2412" t="str">
            <v>GAIKADATE</v>
          </cell>
          <cell r="P2412" t="str">
            <v>_</v>
          </cell>
          <cell r="Q2412" t="str">
            <v>NENKIN</v>
          </cell>
        </row>
        <row r="2413">
          <cell r="A2413" t="str">
            <v>投資経験-その他</v>
          </cell>
          <cell r="B2413" t="str">
            <v>TOSHIKEIKEN_OTHER</v>
          </cell>
          <cell r="D2413" t="e">
            <v>#N/A</v>
          </cell>
          <cell r="E2413" t="e">
            <v>#N/A</v>
          </cell>
          <cell r="F2413" t="e">
            <v>#N/A</v>
          </cell>
          <cell r="G2413" t="str">
            <v>投資経験</v>
          </cell>
          <cell r="H2413" t="str">
            <v>その他</v>
          </cell>
          <cell r="M2413" t="str">
            <v>TOSHIKEIKEN</v>
          </cell>
          <cell r="N2413" t="str">
            <v>_</v>
          </cell>
          <cell r="O2413" t="str">
            <v>OTHER</v>
          </cell>
          <cell r="P2413" t="str">
            <v/>
          </cell>
          <cell r="Q2413" t="e">
            <v>#N/A</v>
          </cell>
        </row>
        <row r="2414">
          <cell r="A2414" t="str">
            <v>投資経験-なし</v>
          </cell>
          <cell r="B2414" t="str">
            <v>TOSHIKEIKEN_NASHI</v>
          </cell>
          <cell r="D2414" t="e">
            <v>#N/A</v>
          </cell>
          <cell r="E2414" t="e">
            <v>#N/A</v>
          </cell>
          <cell r="F2414" t="e">
            <v>#N/A</v>
          </cell>
          <cell r="G2414" t="str">
            <v>投資経験</v>
          </cell>
          <cell r="H2414" t="str">
            <v>なし</v>
          </cell>
          <cell r="M2414" t="str">
            <v>TOSHIKEIKEN</v>
          </cell>
          <cell r="N2414" t="str">
            <v>_</v>
          </cell>
          <cell r="O2414" t="str">
            <v>NASHI</v>
          </cell>
          <cell r="P2414" t="str">
            <v/>
          </cell>
          <cell r="Q2414" t="e">
            <v>#N/A</v>
          </cell>
        </row>
        <row r="2415">
          <cell r="A2415" t="str">
            <v>投資経験-詳細</v>
          </cell>
          <cell r="B2415" t="str">
            <v>TOSHIKEIKEN_DET</v>
          </cell>
          <cell r="D2415" t="e">
            <v>#N/A</v>
          </cell>
          <cell r="E2415" t="e">
            <v>#N/A</v>
          </cell>
          <cell r="F2415" t="e">
            <v>#N/A</v>
          </cell>
          <cell r="G2415" t="str">
            <v>投資経験</v>
          </cell>
          <cell r="H2415" t="str">
            <v>詳細</v>
          </cell>
          <cell r="M2415" t="str">
            <v>TOSHIKEIKEN</v>
          </cell>
          <cell r="N2415" t="str">
            <v>_</v>
          </cell>
          <cell r="O2415" t="str">
            <v>DET</v>
          </cell>
          <cell r="P2415" t="str">
            <v/>
          </cell>
          <cell r="Q2415" t="e">
            <v>#N/A</v>
          </cell>
        </row>
        <row r="2416">
          <cell r="A2416" t="str">
            <v>原資-現金・預貯金</v>
          </cell>
          <cell r="B2416" t="str">
            <v>GENSHI_CASH_YOCHOKIN</v>
          </cell>
          <cell r="D2416" t="e">
            <v>#N/A</v>
          </cell>
          <cell r="E2416" t="e">
            <v>#N/A</v>
          </cell>
          <cell r="F2416" t="e">
            <v>#N/A</v>
          </cell>
          <cell r="G2416" t="str">
            <v>原資</v>
          </cell>
          <cell r="H2416" t="str">
            <v>現金</v>
          </cell>
          <cell r="I2416" t="str">
            <v>預貯金</v>
          </cell>
          <cell r="M2416" t="str">
            <v>GENSHI</v>
          </cell>
          <cell r="N2416" t="str">
            <v>_</v>
          </cell>
          <cell r="O2416" t="str">
            <v>CASH</v>
          </cell>
          <cell r="P2416" t="str">
            <v>_</v>
          </cell>
          <cell r="Q2416" t="str">
            <v>YOCHOKIN</v>
          </cell>
        </row>
        <row r="2417">
          <cell r="A2417" t="str">
            <v>原資-株式</v>
          </cell>
          <cell r="B2417" t="str">
            <v>GENSHI_KABUSHIKI</v>
          </cell>
          <cell r="D2417" t="e">
            <v>#N/A</v>
          </cell>
          <cell r="E2417" t="e">
            <v>#N/A</v>
          </cell>
          <cell r="F2417" t="e">
            <v>#N/A</v>
          </cell>
          <cell r="G2417" t="str">
            <v>原資</v>
          </cell>
          <cell r="H2417" t="str">
            <v>株式</v>
          </cell>
          <cell r="M2417" t="str">
            <v>GENSHI</v>
          </cell>
          <cell r="N2417" t="str">
            <v>_</v>
          </cell>
          <cell r="O2417" t="str">
            <v>KABUSHIKI</v>
          </cell>
          <cell r="P2417" t="str">
            <v/>
          </cell>
          <cell r="Q2417" t="e">
            <v>#N/A</v>
          </cell>
        </row>
        <row r="2418">
          <cell r="A2418" t="str">
            <v>原資-投資信託</v>
          </cell>
          <cell r="B2418" t="str">
            <v>GENSHI_TOSHIN</v>
          </cell>
          <cell r="D2418" t="e">
            <v>#N/A</v>
          </cell>
          <cell r="E2418" t="e">
            <v>#N/A</v>
          </cell>
          <cell r="F2418" t="e">
            <v>#N/A</v>
          </cell>
          <cell r="G2418" t="str">
            <v>原資</v>
          </cell>
          <cell r="H2418" t="str">
            <v>投資信託</v>
          </cell>
          <cell r="M2418" t="str">
            <v>GENSHI</v>
          </cell>
          <cell r="N2418" t="str">
            <v>_</v>
          </cell>
          <cell r="O2418" t="str">
            <v>TOSHIN</v>
          </cell>
          <cell r="P2418" t="str">
            <v/>
          </cell>
          <cell r="Q2418" t="e">
            <v>#N/A</v>
          </cell>
        </row>
        <row r="2419">
          <cell r="A2419" t="str">
            <v>原資-外貨預金</v>
          </cell>
          <cell r="B2419" t="str">
            <v>GENSHI_GAIKA</v>
          </cell>
          <cell r="D2419" t="e">
            <v>#N/A</v>
          </cell>
          <cell r="E2419" t="e">
            <v>#N/A</v>
          </cell>
          <cell r="F2419" t="e">
            <v>#N/A</v>
          </cell>
          <cell r="G2419" t="str">
            <v>原資</v>
          </cell>
          <cell r="H2419" t="str">
            <v>外貨預金</v>
          </cell>
          <cell r="M2419" t="str">
            <v>GENSHI</v>
          </cell>
          <cell r="N2419" t="str">
            <v>_</v>
          </cell>
          <cell r="O2419" t="str">
            <v>GAIKA</v>
          </cell>
          <cell r="P2419" t="str">
            <v/>
          </cell>
          <cell r="Q2419" t="e">
            <v>#N/A</v>
          </cell>
        </row>
        <row r="2420">
          <cell r="A2420" t="str">
            <v>原資-公社債</v>
          </cell>
          <cell r="B2420" t="str">
            <v>GENSHI_KOSHASAI</v>
          </cell>
          <cell r="D2420" t="e">
            <v>#N/A</v>
          </cell>
          <cell r="E2420" t="e">
            <v>#N/A</v>
          </cell>
          <cell r="F2420" t="e">
            <v>#N/A</v>
          </cell>
          <cell r="G2420" t="str">
            <v>原資</v>
          </cell>
          <cell r="H2420" t="str">
            <v>公社債</v>
          </cell>
          <cell r="M2420" t="str">
            <v>GENSHI</v>
          </cell>
          <cell r="N2420" t="str">
            <v>_</v>
          </cell>
          <cell r="O2420" t="str">
            <v>KOSHASAI</v>
          </cell>
          <cell r="P2420" t="str">
            <v/>
          </cell>
          <cell r="Q2420" t="e">
            <v>#N/A</v>
          </cell>
        </row>
        <row r="2421">
          <cell r="A2421" t="str">
            <v>原資-変額年金・保険</v>
          </cell>
          <cell r="B2421" t="str">
            <v>GENSHI_NENKIN_HOKEN</v>
          </cell>
          <cell r="D2421" t="e">
            <v>#N/A</v>
          </cell>
          <cell r="E2421" t="e">
            <v>#N/A</v>
          </cell>
          <cell r="F2421" t="e">
            <v>#N/A</v>
          </cell>
          <cell r="G2421" t="str">
            <v>原資</v>
          </cell>
          <cell r="H2421" t="str">
            <v>変動</v>
          </cell>
          <cell r="I2421" t="str">
            <v>年金</v>
          </cell>
          <cell r="J2421" t="str">
            <v>保険</v>
          </cell>
          <cell r="M2421" t="str">
            <v>GENSHI</v>
          </cell>
          <cell r="N2421" t="str">
            <v/>
          </cell>
          <cell r="O2421" t="e">
            <v>#N/A</v>
          </cell>
          <cell r="P2421" t="str">
            <v>_</v>
          </cell>
          <cell r="Q2421" t="str">
            <v>NENKIN</v>
          </cell>
        </row>
        <row r="2422">
          <cell r="A2422" t="str">
            <v>原資-外貨建て年金・保険</v>
          </cell>
          <cell r="B2422" t="str">
            <v>GENSHI_GAIKADATE_NENKIN_HOKEN</v>
          </cell>
          <cell r="D2422" t="e">
            <v>#N/A</v>
          </cell>
          <cell r="E2422" t="e">
            <v>#N/A</v>
          </cell>
          <cell r="F2422" t="e">
            <v>#N/A</v>
          </cell>
          <cell r="G2422" t="str">
            <v>原資</v>
          </cell>
          <cell r="H2422" t="str">
            <v>外貨建</v>
          </cell>
          <cell r="I2422" t="str">
            <v>年金</v>
          </cell>
          <cell r="J2422" t="str">
            <v>保険</v>
          </cell>
          <cell r="M2422" t="str">
            <v>GENSHI</v>
          </cell>
          <cell r="N2422" t="str">
            <v>_</v>
          </cell>
          <cell r="O2422" t="str">
            <v>GAIKADATE</v>
          </cell>
          <cell r="P2422" t="str">
            <v>_</v>
          </cell>
          <cell r="Q2422" t="str">
            <v>NENKIN</v>
          </cell>
        </row>
        <row r="2423">
          <cell r="A2423" t="str">
            <v>原資-その他</v>
          </cell>
          <cell r="B2423" t="str">
            <v>GENSHI_OTHER</v>
          </cell>
          <cell r="D2423" t="e">
            <v>#N/A</v>
          </cell>
          <cell r="E2423" t="e">
            <v>#N/A</v>
          </cell>
          <cell r="F2423" t="e">
            <v>#N/A</v>
          </cell>
          <cell r="G2423" t="str">
            <v>原資</v>
          </cell>
          <cell r="H2423" t="str">
            <v>その他</v>
          </cell>
          <cell r="M2423" t="str">
            <v>GENSHI</v>
          </cell>
          <cell r="N2423" t="str">
            <v>_</v>
          </cell>
          <cell r="O2423" t="str">
            <v>OTHER</v>
          </cell>
          <cell r="P2423" t="str">
            <v/>
          </cell>
          <cell r="Q2423" t="e">
            <v>#N/A</v>
          </cell>
        </row>
        <row r="2424">
          <cell r="A2424" t="str">
            <v>原資詳細</v>
          </cell>
          <cell r="B2424" t="str">
            <v>GENSHI_DET</v>
          </cell>
          <cell r="D2424" t="e">
            <v>#N/A</v>
          </cell>
          <cell r="E2424" t="e">
            <v>#N/A</v>
          </cell>
          <cell r="F2424" t="e">
            <v>#N/A</v>
          </cell>
          <cell r="G2424" t="str">
            <v>原資</v>
          </cell>
          <cell r="H2424" t="str">
            <v>詳細</v>
          </cell>
          <cell r="M2424" t="str">
            <v>GENSHI</v>
          </cell>
          <cell r="N2424" t="str">
            <v>_</v>
          </cell>
          <cell r="O2424" t="str">
            <v>DET</v>
          </cell>
          <cell r="P2424" t="str">
            <v/>
          </cell>
          <cell r="Q2424" t="e">
            <v>#N/A</v>
          </cell>
        </row>
        <row r="2425">
          <cell r="A2425" t="str">
            <v>資産</v>
          </cell>
          <cell r="B2425" t="str">
            <v>SHISAN</v>
          </cell>
          <cell r="D2425" t="e">
            <v>#N/A</v>
          </cell>
          <cell r="E2425" t="e">
            <v>#N/A</v>
          </cell>
          <cell r="F2425" t="e">
            <v>#N/A</v>
          </cell>
          <cell r="G2425" t="str">
            <v>資産</v>
          </cell>
          <cell r="M2425" t="str">
            <v>SHISAN</v>
          </cell>
          <cell r="N2425" t="str">
            <v/>
          </cell>
          <cell r="O2425" t="e">
            <v>#N/A</v>
          </cell>
          <cell r="P2425" t="str">
            <v/>
          </cell>
          <cell r="Q2425" t="e">
            <v>#N/A</v>
          </cell>
        </row>
        <row r="2426">
          <cell r="A2426" t="str">
            <v>キャンペーンコード1</v>
          </cell>
          <cell r="B2426" t="str">
            <v>CAMPAIGN_CD_1</v>
          </cell>
          <cell r="D2426" t="e">
            <v>#N/A</v>
          </cell>
          <cell r="E2426" t="e">
            <v>#N/A</v>
          </cell>
          <cell r="F2426" t="e">
            <v>#N/A</v>
          </cell>
          <cell r="G2426" t="str">
            <v>キャンペーン</v>
          </cell>
          <cell r="H2426" t="str">
            <v>コード</v>
          </cell>
          <cell r="I2426">
            <v>1</v>
          </cell>
          <cell r="M2426" t="str">
            <v>CAMPAIGN</v>
          </cell>
          <cell r="N2426" t="str">
            <v>_</v>
          </cell>
          <cell r="O2426" t="str">
            <v>CD</v>
          </cell>
          <cell r="P2426" t="str">
            <v>_</v>
          </cell>
          <cell r="Q2426">
            <v>1</v>
          </cell>
        </row>
        <row r="2427">
          <cell r="A2427" t="str">
            <v>キャンペーンコード2</v>
          </cell>
          <cell r="B2427" t="str">
            <v>CAMPAIGN_CD_2</v>
          </cell>
          <cell r="D2427" t="e">
            <v>#N/A</v>
          </cell>
          <cell r="E2427" t="e">
            <v>#N/A</v>
          </cell>
          <cell r="F2427" t="e">
            <v>#N/A</v>
          </cell>
          <cell r="G2427" t="str">
            <v>キャンペーン</v>
          </cell>
          <cell r="H2427" t="str">
            <v>コード</v>
          </cell>
          <cell r="I2427">
            <v>2</v>
          </cell>
          <cell r="M2427" t="str">
            <v>CAMPAIGN</v>
          </cell>
          <cell r="N2427" t="str">
            <v>_</v>
          </cell>
          <cell r="O2427" t="str">
            <v>CD</v>
          </cell>
          <cell r="P2427" t="str">
            <v>_</v>
          </cell>
          <cell r="Q2427">
            <v>2</v>
          </cell>
        </row>
        <row r="2428">
          <cell r="A2428" t="str">
            <v>キャンペーンコード3</v>
          </cell>
          <cell r="B2428" t="str">
            <v>CAMPAIGN_CD_3</v>
          </cell>
          <cell r="D2428" t="e">
            <v>#N/A</v>
          </cell>
          <cell r="E2428" t="e">
            <v>#N/A</v>
          </cell>
          <cell r="F2428" t="e">
            <v>#N/A</v>
          </cell>
          <cell r="G2428" t="str">
            <v>キャンペーン</v>
          </cell>
          <cell r="H2428" t="str">
            <v>コード</v>
          </cell>
          <cell r="I2428">
            <v>3</v>
          </cell>
          <cell r="M2428" t="str">
            <v>CAMPAIGN</v>
          </cell>
          <cell r="N2428" t="str">
            <v>_</v>
          </cell>
          <cell r="O2428" t="str">
            <v>CD</v>
          </cell>
          <cell r="P2428" t="str">
            <v>_</v>
          </cell>
          <cell r="Q2428">
            <v>3</v>
          </cell>
        </row>
        <row r="2429">
          <cell r="A2429" t="str">
            <v>キャンペーンコード4</v>
          </cell>
          <cell r="B2429" t="str">
            <v>CAMPAIGN_CD_4</v>
          </cell>
          <cell r="D2429" t="e">
            <v>#N/A</v>
          </cell>
          <cell r="E2429" t="e">
            <v>#N/A</v>
          </cell>
          <cell r="F2429" t="e">
            <v>#N/A</v>
          </cell>
          <cell r="G2429" t="str">
            <v>キャンペーン</v>
          </cell>
          <cell r="H2429" t="str">
            <v>コード</v>
          </cell>
          <cell r="I2429">
            <v>4</v>
          </cell>
          <cell r="M2429" t="str">
            <v>CAMPAIGN</v>
          </cell>
          <cell r="N2429" t="str">
            <v>_</v>
          </cell>
          <cell r="O2429" t="str">
            <v>CD</v>
          </cell>
          <cell r="P2429" t="str">
            <v>_</v>
          </cell>
          <cell r="Q2429">
            <v>4</v>
          </cell>
        </row>
        <row r="2430">
          <cell r="A2430" t="str">
            <v>キャンペーンコード5</v>
          </cell>
          <cell r="B2430" t="str">
            <v>CAMPAIGN_CD_5</v>
          </cell>
          <cell r="D2430" t="e">
            <v>#N/A</v>
          </cell>
          <cell r="E2430" t="e">
            <v>#N/A</v>
          </cell>
          <cell r="F2430" t="e">
            <v>#N/A</v>
          </cell>
          <cell r="G2430" t="str">
            <v>キャンペーン</v>
          </cell>
          <cell r="H2430" t="str">
            <v>コード</v>
          </cell>
          <cell r="I2430">
            <v>5</v>
          </cell>
          <cell r="M2430" t="str">
            <v>CAMPAIGN</v>
          </cell>
          <cell r="N2430" t="str">
            <v>_</v>
          </cell>
          <cell r="O2430" t="str">
            <v>CD</v>
          </cell>
          <cell r="P2430" t="str">
            <v>_</v>
          </cell>
          <cell r="Q2430">
            <v>5</v>
          </cell>
        </row>
        <row r="2431">
          <cell r="A2431" t="str">
            <v>キャンペーンコード6</v>
          </cell>
          <cell r="B2431" t="str">
            <v>CAMPAIGN_CD_6</v>
          </cell>
          <cell r="D2431" t="e">
            <v>#N/A</v>
          </cell>
          <cell r="E2431" t="e">
            <v>#N/A</v>
          </cell>
          <cell r="F2431" t="e">
            <v>#N/A</v>
          </cell>
          <cell r="G2431" t="str">
            <v>キャンペーン</v>
          </cell>
          <cell r="H2431" t="str">
            <v>コード</v>
          </cell>
          <cell r="I2431">
            <v>6</v>
          </cell>
          <cell r="M2431" t="str">
            <v>CAMPAIGN</v>
          </cell>
          <cell r="N2431" t="str">
            <v>_</v>
          </cell>
          <cell r="O2431" t="str">
            <v>CD</v>
          </cell>
          <cell r="P2431" t="str">
            <v>_</v>
          </cell>
          <cell r="Q2431">
            <v>6</v>
          </cell>
        </row>
        <row r="2432">
          <cell r="A2432" t="str">
            <v>キャンペーンコード7</v>
          </cell>
          <cell r="B2432" t="str">
            <v>CAMPAIGN_CD_7</v>
          </cell>
          <cell r="D2432" t="e">
            <v>#N/A</v>
          </cell>
          <cell r="E2432" t="e">
            <v>#N/A</v>
          </cell>
          <cell r="F2432" t="e">
            <v>#N/A</v>
          </cell>
          <cell r="G2432" t="str">
            <v>キャンペーン</v>
          </cell>
          <cell r="H2432" t="str">
            <v>コード</v>
          </cell>
          <cell r="I2432">
            <v>7</v>
          </cell>
          <cell r="M2432" t="str">
            <v>CAMPAIGN</v>
          </cell>
          <cell r="N2432" t="str">
            <v>_</v>
          </cell>
          <cell r="O2432" t="str">
            <v>CD</v>
          </cell>
          <cell r="P2432" t="str">
            <v>_</v>
          </cell>
          <cell r="Q2432">
            <v>7</v>
          </cell>
        </row>
        <row r="2433">
          <cell r="A2433" t="str">
            <v>キャンペーンコード8</v>
          </cell>
          <cell r="B2433" t="str">
            <v>CAMPAIGN_CD_8</v>
          </cell>
          <cell r="D2433" t="e">
            <v>#N/A</v>
          </cell>
          <cell r="E2433" t="e">
            <v>#N/A</v>
          </cell>
          <cell r="F2433" t="e">
            <v>#N/A</v>
          </cell>
          <cell r="G2433" t="str">
            <v>キャンペーン</v>
          </cell>
          <cell r="H2433" t="str">
            <v>コード</v>
          </cell>
          <cell r="I2433">
            <v>8</v>
          </cell>
          <cell r="M2433" t="str">
            <v>CAMPAIGN</v>
          </cell>
          <cell r="N2433" t="str">
            <v>_</v>
          </cell>
          <cell r="O2433" t="str">
            <v>CD</v>
          </cell>
          <cell r="P2433" t="str">
            <v>_</v>
          </cell>
          <cell r="Q2433">
            <v>8</v>
          </cell>
        </row>
        <row r="2434">
          <cell r="A2434" t="str">
            <v>キャンペーンコード9</v>
          </cell>
          <cell r="B2434" t="str">
            <v>CAMPAIGN_CD_9</v>
          </cell>
          <cell r="D2434" t="e">
            <v>#N/A</v>
          </cell>
          <cell r="E2434" t="e">
            <v>#N/A</v>
          </cell>
          <cell r="F2434" t="e">
            <v>#N/A</v>
          </cell>
          <cell r="G2434" t="str">
            <v>キャンペーン</v>
          </cell>
          <cell r="H2434" t="str">
            <v>コード</v>
          </cell>
          <cell r="I2434">
            <v>9</v>
          </cell>
          <cell r="M2434" t="str">
            <v>CAMPAIGN</v>
          </cell>
          <cell r="N2434" t="str">
            <v>_</v>
          </cell>
          <cell r="O2434" t="str">
            <v>CD</v>
          </cell>
          <cell r="P2434" t="str">
            <v>_</v>
          </cell>
          <cell r="Q2434">
            <v>9</v>
          </cell>
        </row>
        <row r="2435">
          <cell r="A2435" t="str">
            <v>キャンペーンコード10</v>
          </cell>
          <cell r="B2435" t="str">
            <v>CAMPAIGN_CD_10</v>
          </cell>
          <cell r="D2435" t="e">
            <v>#N/A</v>
          </cell>
          <cell r="E2435" t="e">
            <v>#N/A</v>
          </cell>
          <cell r="F2435" t="e">
            <v>#N/A</v>
          </cell>
          <cell r="G2435" t="str">
            <v>キャンペーン</v>
          </cell>
          <cell r="H2435" t="str">
            <v>コード</v>
          </cell>
          <cell r="I2435">
            <v>10</v>
          </cell>
          <cell r="M2435" t="str">
            <v>CAMPAIGN</v>
          </cell>
          <cell r="N2435" t="str">
            <v>_</v>
          </cell>
          <cell r="O2435" t="str">
            <v>CD</v>
          </cell>
          <cell r="P2435" t="str">
            <v>_</v>
          </cell>
          <cell r="Q2435">
            <v>10</v>
          </cell>
        </row>
        <row r="2436">
          <cell r="A2436" t="str">
            <v>コンビニ領収日</v>
          </cell>
          <cell r="B2436" t="str">
            <v>KONBINI_RYOSHU_BI</v>
          </cell>
          <cell r="D2436" t="e">
            <v>#N/A</v>
          </cell>
          <cell r="E2436" t="e">
            <v>#N/A</v>
          </cell>
          <cell r="F2436" t="e">
            <v>#N/A</v>
          </cell>
          <cell r="G2436" t="str">
            <v>コンビニ</v>
          </cell>
          <cell r="H2436" t="str">
            <v>領収日</v>
          </cell>
          <cell r="M2436" t="str">
            <v>KONBINI</v>
          </cell>
          <cell r="N2436" t="str">
            <v>_</v>
          </cell>
          <cell r="O2436" t="str">
            <v>RYOSHU_BI</v>
          </cell>
          <cell r="P2436" t="str">
            <v/>
          </cell>
          <cell r="Q2436" t="e">
            <v>#N/A</v>
          </cell>
        </row>
        <row r="2437">
          <cell r="A2437" t="str">
            <v>コンビニ領収番号</v>
          </cell>
          <cell r="B2437" t="str">
            <v>KONBINI_RYOSHU_NO</v>
          </cell>
          <cell r="D2437" t="e">
            <v>#N/A</v>
          </cell>
          <cell r="E2437" t="e">
            <v>#N/A</v>
          </cell>
          <cell r="F2437" t="e">
            <v>#N/A</v>
          </cell>
          <cell r="G2437" t="str">
            <v>コンビニ</v>
          </cell>
          <cell r="H2437" t="str">
            <v>領収番号</v>
          </cell>
          <cell r="M2437" t="str">
            <v>KONBINI</v>
          </cell>
          <cell r="N2437" t="str">
            <v>_</v>
          </cell>
          <cell r="O2437" t="str">
            <v>RYOSHU_NO</v>
          </cell>
          <cell r="P2437" t="str">
            <v/>
          </cell>
          <cell r="Q2437" t="e">
            <v>#N/A</v>
          </cell>
        </row>
        <row r="2438">
          <cell r="A2438" t="str">
            <v>コンビニ払込票受付番号</v>
          </cell>
          <cell r="B2438" t="str">
            <v>KONBINI_HARAIKOMI_UKETSUKE_NO</v>
          </cell>
          <cell r="D2438" t="e">
            <v>#N/A</v>
          </cell>
          <cell r="E2438" t="e">
            <v>#N/A</v>
          </cell>
          <cell r="F2438" t="e">
            <v>#N/A</v>
          </cell>
          <cell r="G2438" t="str">
            <v>コンビニ</v>
          </cell>
          <cell r="H2438" t="str">
            <v>払込票</v>
          </cell>
          <cell r="I2438" t="str">
            <v>受付</v>
          </cell>
          <cell r="J2438" t="str">
            <v>番号</v>
          </cell>
          <cell r="M2438" t="str">
            <v>KONBINI</v>
          </cell>
          <cell r="N2438" t="str">
            <v>_</v>
          </cell>
          <cell r="O2438" t="str">
            <v>HARAIKOMI</v>
          </cell>
          <cell r="P2438" t="str">
            <v>_</v>
          </cell>
          <cell r="Q2438" t="str">
            <v>UKETSUKE</v>
          </cell>
        </row>
        <row r="2439">
          <cell r="A2439" t="str">
            <v>申込保険金額</v>
          </cell>
          <cell r="B2439" t="str">
            <v>OFFER_HOKEN_KINGAKU</v>
          </cell>
          <cell r="D2439" t="e">
            <v>#N/A</v>
          </cell>
          <cell r="E2439" t="e">
            <v>#N/A</v>
          </cell>
          <cell r="F2439" t="e">
            <v>#N/A</v>
          </cell>
          <cell r="G2439" t="str">
            <v>申込</v>
          </cell>
          <cell r="H2439" t="str">
            <v>保険</v>
          </cell>
          <cell r="I2439" t="str">
            <v>金額</v>
          </cell>
          <cell r="M2439" t="str">
            <v>OFFER</v>
          </cell>
          <cell r="N2439" t="str">
            <v>_</v>
          </cell>
          <cell r="O2439" t="str">
            <v>HOKEN</v>
          </cell>
          <cell r="P2439" t="str">
            <v>_</v>
          </cell>
          <cell r="Q2439" t="str">
            <v>KINGAKU</v>
          </cell>
        </row>
        <row r="2440">
          <cell r="A2440" t="str">
            <v>通算保険金額</v>
          </cell>
          <cell r="B2440" t="str">
            <v>TSUSAN_HOKEN_KINGAKU</v>
          </cell>
          <cell r="D2440" t="e">
            <v>#N/A</v>
          </cell>
          <cell r="E2440" t="e">
            <v>#N/A</v>
          </cell>
          <cell r="F2440" t="e">
            <v>#N/A</v>
          </cell>
          <cell r="G2440" t="str">
            <v>通算</v>
          </cell>
          <cell r="H2440" t="str">
            <v>保険</v>
          </cell>
          <cell r="I2440" t="str">
            <v>金額</v>
          </cell>
          <cell r="M2440" t="str">
            <v>TSUSAN</v>
          </cell>
          <cell r="N2440" t="str">
            <v>_</v>
          </cell>
          <cell r="O2440" t="str">
            <v>HOKEN</v>
          </cell>
          <cell r="P2440" t="str">
            <v>_</v>
          </cell>
          <cell r="Q2440" t="str">
            <v>KINGAKU</v>
          </cell>
        </row>
        <row r="2441">
          <cell r="A2441" t="str">
            <v>企業情報フラグ</v>
          </cell>
          <cell r="B2441" t="str">
            <v>KIGYO_INFO_FLG</v>
          </cell>
          <cell r="D2441" t="e">
            <v>#N/A</v>
          </cell>
          <cell r="E2441" t="e">
            <v>#N/A</v>
          </cell>
          <cell r="F2441" t="e">
            <v>#N/A</v>
          </cell>
          <cell r="G2441" t="str">
            <v>企業</v>
          </cell>
          <cell r="H2441" t="str">
            <v>情報</v>
          </cell>
          <cell r="I2441" t="str">
            <v>フラグ</v>
          </cell>
          <cell r="M2441" t="str">
            <v>KIGYO</v>
          </cell>
          <cell r="N2441" t="str">
            <v>_</v>
          </cell>
          <cell r="O2441" t="str">
            <v>INFO</v>
          </cell>
          <cell r="P2441" t="str">
            <v>_</v>
          </cell>
          <cell r="Q2441" t="str">
            <v>FLG</v>
          </cell>
        </row>
        <row r="2442">
          <cell r="A2442" t="str">
            <v>決算期－時期1</v>
          </cell>
          <cell r="B2442" t="str">
            <v>_JIKI</v>
          </cell>
          <cell r="D2442" t="e">
            <v>#N/A</v>
          </cell>
          <cell r="E2442" t="e">
            <v>#N/A</v>
          </cell>
          <cell r="F2442" t="e">
            <v>#N/A</v>
          </cell>
          <cell r="G2442" t="str">
            <v>決算期</v>
          </cell>
          <cell r="H2442" t="str">
            <v>時期</v>
          </cell>
          <cell r="I2442" t="str">
            <v>1</v>
          </cell>
          <cell r="M2442" t="e">
            <v>#N/A</v>
          </cell>
          <cell r="N2442" t="str">
            <v>_</v>
          </cell>
          <cell r="O2442" t="str">
            <v>JIKI</v>
          </cell>
          <cell r="P2442" t="str">
            <v/>
          </cell>
          <cell r="Q2442" t="e">
            <v>#N/A</v>
          </cell>
        </row>
        <row r="2443">
          <cell r="A2443" t="str">
            <v>決算期－時期2</v>
          </cell>
          <cell r="B2443" t="str">
            <v>_JIKI</v>
          </cell>
          <cell r="D2443" t="e">
            <v>#N/A</v>
          </cell>
          <cell r="E2443" t="e">
            <v>#N/A</v>
          </cell>
          <cell r="F2443" t="e">
            <v>#N/A</v>
          </cell>
          <cell r="G2443" t="str">
            <v>決算期</v>
          </cell>
          <cell r="H2443" t="str">
            <v>時期</v>
          </cell>
          <cell r="I2443" t="str">
            <v>2</v>
          </cell>
          <cell r="M2443" t="e">
            <v>#N/A</v>
          </cell>
          <cell r="N2443" t="str">
            <v>_</v>
          </cell>
          <cell r="O2443" t="str">
            <v>JIKI</v>
          </cell>
          <cell r="P2443" t="str">
            <v/>
          </cell>
          <cell r="Q2443" t="e">
            <v>#N/A</v>
          </cell>
        </row>
        <row r="2444">
          <cell r="A2444" t="str">
            <v>決算期－時期3</v>
          </cell>
          <cell r="B2444" t="str">
            <v>_JIKI</v>
          </cell>
          <cell r="D2444" t="e">
            <v>#N/A</v>
          </cell>
          <cell r="E2444" t="e">
            <v>#N/A</v>
          </cell>
          <cell r="F2444" t="e">
            <v>#N/A</v>
          </cell>
          <cell r="G2444" t="str">
            <v>決算期</v>
          </cell>
          <cell r="H2444" t="str">
            <v>時期</v>
          </cell>
          <cell r="I2444" t="str">
            <v>3</v>
          </cell>
          <cell r="M2444" t="e">
            <v>#N/A</v>
          </cell>
          <cell r="N2444" t="str">
            <v>_</v>
          </cell>
          <cell r="O2444" t="str">
            <v>JIKI</v>
          </cell>
          <cell r="P2444" t="str">
            <v/>
          </cell>
          <cell r="Q2444" t="e">
            <v>#N/A</v>
          </cell>
        </row>
        <row r="2445">
          <cell r="A2445" t="str">
            <v>決算期－売上1</v>
          </cell>
          <cell r="B2445" t="str">
            <v/>
          </cell>
          <cell r="D2445" t="e">
            <v>#N/A</v>
          </cell>
          <cell r="E2445" t="e">
            <v>#N/A</v>
          </cell>
          <cell r="F2445" t="e">
            <v>#N/A</v>
          </cell>
          <cell r="G2445" t="str">
            <v>決算期</v>
          </cell>
          <cell r="H2445" t="str">
            <v>売上</v>
          </cell>
          <cell r="I2445" t="str">
            <v>1</v>
          </cell>
          <cell r="M2445" t="e">
            <v>#N/A</v>
          </cell>
          <cell r="N2445" t="str">
            <v/>
          </cell>
          <cell r="O2445" t="e">
            <v>#N/A</v>
          </cell>
          <cell r="P2445" t="str">
            <v/>
          </cell>
          <cell r="Q2445" t="e">
            <v>#N/A</v>
          </cell>
        </row>
        <row r="2446">
          <cell r="A2446" t="str">
            <v>決算期－売上2</v>
          </cell>
          <cell r="B2446" t="str">
            <v/>
          </cell>
          <cell r="D2446" t="e">
            <v>#N/A</v>
          </cell>
          <cell r="E2446" t="e">
            <v>#N/A</v>
          </cell>
          <cell r="F2446" t="e">
            <v>#N/A</v>
          </cell>
          <cell r="G2446" t="str">
            <v>決算期</v>
          </cell>
          <cell r="H2446" t="str">
            <v>売上</v>
          </cell>
          <cell r="I2446" t="str">
            <v>2</v>
          </cell>
          <cell r="M2446" t="e">
            <v>#N/A</v>
          </cell>
          <cell r="N2446" t="str">
            <v/>
          </cell>
          <cell r="O2446" t="e">
            <v>#N/A</v>
          </cell>
          <cell r="P2446" t="str">
            <v/>
          </cell>
          <cell r="Q2446" t="e">
            <v>#N/A</v>
          </cell>
        </row>
        <row r="2447">
          <cell r="A2447" t="str">
            <v>決算期－売上3</v>
          </cell>
          <cell r="B2447" t="str">
            <v/>
          </cell>
          <cell r="D2447" t="e">
            <v>#N/A</v>
          </cell>
          <cell r="E2447" t="e">
            <v>#N/A</v>
          </cell>
          <cell r="F2447" t="e">
            <v>#N/A</v>
          </cell>
          <cell r="G2447" t="str">
            <v>決算期</v>
          </cell>
          <cell r="H2447" t="str">
            <v>売上</v>
          </cell>
          <cell r="I2447" t="str">
            <v>3</v>
          </cell>
          <cell r="M2447" t="e">
            <v>#N/A</v>
          </cell>
          <cell r="N2447" t="str">
            <v/>
          </cell>
          <cell r="O2447" t="e">
            <v>#N/A</v>
          </cell>
          <cell r="P2447" t="str">
            <v/>
          </cell>
          <cell r="Q2447" t="e">
            <v>#N/A</v>
          </cell>
        </row>
        <row r="2448">
          <cell r="A2448" t="str">
            <v>決算期－経常利益1</v>
          </cell>
          <cell r="B2448" t="str">
            <v>_KEJO_RIEKI</v>
          </cell>
          <cell r="D2448" t="e">
            <v>#N/A</v>
          </cell>
          <cell r="E2448" t="e">
            <v>#N/A</v>
          </cell>
          <cell r="F2448" t="e">
            <v>#N/A</v>
          </cell>
          <cell r="G2448" t="str">
            <v>決算期</v>
          </cell>
          <cell r="H2448" t="str">
            <v>経常</v>
          </cell>
          <cell r="I2448" t="str">
            <v>利益</v>
          </cell>
          <cell r="J2448" t="str">
            <v>1</v>
          </cell>
          <cell r="M2448" t="e">
            <v>#N/A</v>
          </cell>
          <cell r="N2448" t="str">
            <v>_</v>
          </cell>
          <cell r="O2448" t="str">
            <v>KEJO</v>
          </cell>
          <cell r="P2448" t="str">
            <v>_</v>
          </cell>
          <cell r="Q2448" t="str">
            <v>RIEKI</v>
          </cell>
        </row>
        <row r="2449">
          <cell r="A2449" t="str">
            <v>決算期－経常利益2</v>
          </cell>
          <cell r="B2449" t="str">
            <v>_KEJO_RIEKI</v>
          </cell>
          <cell r="D2449" t="e">
            <v>#N/A</v>
          </cell>
          <cell r="E2449" t="e">
            <v>#N/A</v>
          </cell>
          <cell r="F2449" t="e">
            <v>#N/A</v>
          </cell>
          <cell r="G2449" t="str">
            <v>決算期</v>
          </cell>
          <cell r="H2449" t="str">
            <v>経常</v>
          </cell>
          <cell r="I2449" t="str">
            <v>利益</v>
          </cell>
          <cell r="J2449" t="str">
            <v>2</v>
          </cell>
          <cell r="M2449" t="e">
            <v>#N/A</v>
          </cell>
          <cell r="N2449" t="str">
            <v>_</v>
          </cell>
          <cell r="O2449" t="str">
            <v>KEJO</v>
          </cell>
          <cell r="P2449" t="str">
            <v>_</v>
          </cell>
          <cell r="Q2449" t="str">
            <v>RIEKI</v>
          </cell>
        </row>
        <row r="2450">
          <cell r="A2450" t="str">
            <v>決算期－経常利益3</v>
          </cell>
          <cell r="B2450" t="str">
            <v>_KEJO_RIEKI</v>
          </cell>
          <cell r="D2450" t="e">
            <v>#N/A</v>
          </cell>
          <cell r="E2450" t="e">
            <v>#N/A</v>
          </cell>
          <cell r="F2450" t="e">
            <v>#N/A</v>
          </cell>
          <cell r="G2450" t="str">
            <v>決算期</v>
          </cell>
          <cell r="H2450" t="str">
            <v>経常</v>
          </cell>
          <cell r="I2450" t="str">
            <v>利益</v>
          </cell>
          <cell r="J2450" t="str">
            <v>3</v>
          </cell>
          <cell r="M2450" t="e">
            <v>#N/A</v>
          </cell>
          <cell r="N2450" t="str">
            <v>_</v>
          </cell>
          <cell r="O2450" t="str">
            <v>KEJO</v>
          </cell>
          <cell r="P2450" t="str">
            <v>_</v>
          </cell>
          <cell r="Q2450" t="str">
            <v>RIEKI</v>
          </cell>
        </row>
        <row r="2451">
          <cell r="A2451" t="str">
            <v>事業補償金</v>
          </cell>
          <cell r="B2451" t="str">
            <v>JIGYO</v>
          </cell>
          <cell r="D2451" t="e">
            <v>#N/A</v>
          </cell>
          <cell r="E2451" t="e">
            <v>#N/A</v>
          </cell>
          <cell r="F2451" t="e">
            <v>#N/A</v>
          </cell>
          <cell r="G2451" t="str">
            <v>事業</v>
          </cell>
          <cell r="H2451" t="str">
            <v>補償金</v>
          </cell>
          <cell r="M2451" t="str">
            <v>JIGYO</v>
          </cell>
          <cell r="N2451" t="str">
            <v/>
          </cell>
          <cell r="O2451" t="e">
            <v>#N/A</v>
          </cell>
          <cell r="P2451" t="str">
            <v/>
          </cell>
          <cell r="Q2451" t="e">
            <v>#N/A</v>
          </cell>
        </row>
        <row r="2452">
          <cell r="A2452" t="str">
            <v>借入金相当額</v>
          </cell>
          <cell r="B2452" t="str">
            <v>KARIREKIN_SOTOGAKU</v>
          </cell>
          <cell r="C2452" t="str">
            <v>金額</v>
          </cell>
          <cell r="D2452" t="str">
            <v>Number</v>
          </cell>
          <cell r="E2452">
            <v>11</v>
          </cell>
          <cell r="F2452" t="str">
            <v/>
          </cell>
          <cell r="G2452" t="str">
            <v>借入金</v>
          </cell>
          <cell r="H2452" t="str">
            <v>相当額</v>
          </cell>
          <cell r="M2452" t="str">
            <v>KARIREKIN</v>
          </cell>
          <cell r="N2452" t="str">
            <v>_</v>
          </cell>
          <cell r="O2452" t="str">
            <v>SOTOGAKU</v>
          </cell>
          <cell r="P2452" t="str">
            <v/>
          </cell>
          <cell r="Q2452" t="e">
            <v>#N/A</v>
          </cell>
        </row>
        <row r="2453">
          <cell r="A2453" t="str">
            <v>納税対策資金</v>
          </cell>
          <cell r="B2453" t="str">
            <v>NOZE_TAISAKU_SHIKIN</v>
          </cell>
          <cell r="D2453" t="e">
            <v>#N/A</v>
          </cell>
          <cell r="E2453" t="e">
            <v>#N/A</v>
          </cell>
          <cell r="F2453" t="e">
            <v>#N/A</v>
          </cell>
          <cell r="G2453" t="str">
            <v>納税</v>
          </cell>
          <cell r="H2453" t="str">
            <v>対策</v>
          </cell>
          <cell r="I2453" t="str">
            <v>資金</v>
          </cell>
          <cell r="M2453" t="str">
            <v>NOZE</v>
          </cell>
          <cell r="N2453" t="str">
            <v>_</v>
          </cell>
          <cell r="O2453" t="str">
            <v>TAISAKU</v>
          </cell>
          <cell r="P2453" t="str">
            <v>_</v>
          </cell>
          <cell r="Q2453" t="str">
            <v>SHIKIN</v>
          </cell>
        </row>
        <row r="2454">
          <cell r="A2454" t="str">
            <v>従業員給与</v>
          </cell>
          <cell r="B2454" t="str">
            <v>JUGYOIN_KYUYO</v>
          </cell>
          <cell r="D2454" t="e">
            <v>#N/A</v>
          </cell>
          <cell r="E2454" t="e">
            <v>#N/A</v>
          </cell>
          <cell r="F2454" t="e">
            <v>#N/A</v>
          </cell>
          <cell r="G2454" t="str">
            <v>従業員</v>
          </cell>
          <cell r="H2454" t="str">
            <v>給与</v>
          </cell>
          <cell r="M2454" t="str">
            <v>JUGYOIN</v>
          </cell>
          <cell r="N2454" t="str">
            <v>_</v>
          </cell>
          <cell r="O2454" t="str">
            <v>KYUYO</v>
          </cell>
          <cell r="P2454" t="str">
            <v/>
          </cell>
          <cell r="Q2454" t="e">
            <v>#N/A</v>
          </cell>
        </row>
        <row r="2455">
          <cell r="A2455" t="str">
            <v>寄与率</v>
          </cell>
          <cell r="B2455" t="str">
            <v>_RT</v>
          </cell>
          <cell r="D2455" t="e">
            <v>#N/A</v>
          </cell>
          <cell r="E2455" t="e">
            <v>#N/A</v>
          </cell>
          <cell r="F2455" t="e">
            <v>#N/A</v>
          </cell>
          <cell r="G2455" t="str">
            <v>寄与</v>
          </cell>
          <cell r="H2455" t="str">
            <v>率</v>
          </cell>
          <cell r="M2455" t="e">
            <v>#N/A</v>
          </cell>
          <cell r="N2455" t="str">
            <v>_</v>
          </cell>
          <cell r="O2455" t="str">
            <v>RT</v>
          </cell>
          <cell r="P2455" t="str">
            <v/>
          </cell>
          <cell r="Q2455" t="e">
            <v>#N/A</v>
          </cell>
        </row>
        <row r="2456">
          <cell r="A2456" t="str">
            <v>相続税準備金</v>
          </cell>
          <cell r="B2456" t="str">
            <v>_JUMBIKIN</v>
          </cell>
          <cell r="D2456" t="e">
            <v>#N/A</v>
          </cell>
          <cell r="E2456" t="e">
            <v>#N/A</v>
          </cell>
          <cell r="F2456" t="e">
            <v>#N/A</v>
          </cell>
          <cell r="G2456" t="str">
            <v>相続税</v>
          </cell>
          <cell r="H2456" t="str">
            <v>準備金</v>
          </cell>
          <cell r="M2456" t="e">
            <v>#N/A</v>
          </cell>
          <cell r="N2456" t="str">
            <v>_</v>
          </cell>
          <cell r="O2456" t="str">
            <v>JUMBIKIN</v>
          </cell>
          <cell r="P2456" t="str">
            <v/>
          </cell>
          <cell r="Q2456" t="e">
            <v>#N/A</v>
          </cell>
        </row>
        <row r="2457">
          <cell r="A2457" t="str">
            <v>相続税相当額</v>
          </cell>
          <cell r="B2457" t="str">
            <v>_SOTOGAKU</v>
          </cell>
          <cell r="D2457" t="e">
            <v>#N/A</v>
          </cell>
          <cell r="E2457" t="e">
            <v>#N/A</v>
          </cell>
          <cell r="F2457" t="e">
            <v>#N/A</v>
          </cell>
          <cell r="G2457" t="str">
            <v>相続税</v>
          </cell>
          <cell r="H2457" t="str">
            <v>相当額</v>
          </cell>
          <cell r="M2457" t="e">
            <v>#N/A</v>
          </cell>
          <cell r="N2457" t="str">
            <v>_</v>
          </cell>
          <cell r="O2457" t="str">
            <v>SOTOGAKU</v>
          </cell>
          <cell r="P2457" t="str">
            <v/>
          </cell>
          <cell r="Q2457" t="e">
            <v>#N/A</v>
          </cell>
        </row>
        <row r="2458">
          <cell r="A2458" t="str">
            <v>死亡退職慰労金</v>
          </cell>
          <cell r="B2458" t="str">
            <v>SHIBO_TAISHOKU</v>
          </cell>
          <cell r="D2458" t="e">
            <v>#N/A</v>
          </cell>
          <cell r="E2458" t="e">
            <v>#N/A</v>
          </cell>
          <cell r="F2458" t="e">
            <v>#N/A</v>
          </cell>
          <cell r="G2458" t="str">
            <v>死亡</v>
          </cell>
          <cell r="H2458" t="str">
            <v>退職</v>
          </cell>
          <cell r="I2458" t="str">
            <v>慰労金</v>
          </cell>
          <cell r="M2458" t="str">
            <v>SHIBO</v>
          </cell>
          <cell r="N2458" t="str">
            <v>_</v>
          </cell>
          <cell r="O2458" t="str">
            <v>TAISHOKU</v>
          </cell>
          <cell r="P2458" t="str">
            <v/>
          </cell>
          <cell r="Q2458" t="e">
            <v>#N/A</v>
          </cell>
        </row>
        <row r="2459">
          <cell r="A2459" t="str">
            <v>役員在任年数</v>
          </cell>
          <cell r="B2459" t="str">
            <v>YAKUIN_ZAININ_NENSU</v>
          </cell>
          <cell r="D2459" t="e">
            <v>#N/A</v>
          </cell>
          <cell r="E2459" t="e">
            <v>#N/A</v>
          </cell>
          <cell r="F2459" t="e">
            <v>#N/A</v>
          </cell>
          <cell r="G2459" t="str">
            <v>役員</v>
          </cell>
          <cell r="H2459" t="str">
            <v>在任</v>
          </cell>
          <cell r="I2459" t="str">
            <v>年数</v>
          </cell>
          <cell r="M2459" t="str">
            <v>YAKUIN</v>
          </cell>
          <cell r="N2459" t="str">
            <v>_</v>
          </cell>
          <cell r="O2459" t="str">
            <v>ZAININ</v>
          </cell>
          <cell r="P2459" t="str">
            <v>_</v>
          </cell>
          <cell r="Q2459" t="str">
            <v>NENSU</v>
          </cell>
        </row>
        <row r="2460">
          <cell r="A2460" t="str">
            <v>弔慰金</v>
          </cell>
          <cell r="B2460" t="str">
            <v>CHOIKIN</v>
          </cell>
          <cell r="C2460" t="str">
            <v>金額</v>
          </cell>
          <cell r="D2460" t="str">
            <v>Number</v>
          </cell>
          <cell r="E2460">
            <v>11</v>
          </cell>
          <cell r="F2460" t="str">
            <v/>
          </cell>
          <cell r="G2460" t="str">
            <v>弔慰金</v>
          </cell>
          <cell r="M2460" t="str">
            <v>CHOIKIN</v>
          </cell>
          <cell r="N2460" t="str">
            <v/>
          </cell>
          <cell r="O2460" t="e">
            <v>#N/A</v>
          </cell>
          <cell r="P2460" t="str">
            <v/>
          </cell>
          <cell r="Q2460" t="e">
            <v>#N/A</v>
          </cell>
        </row>
        <row r="2461">
          <cell r="A2461" t="str">
            <v>年商要件－役職2</v>
          </cell>
          <cell r="B2461" t="str">
            <v>NENSHO_YAKUSHOKU</v>
          </cell>
          <cell r="D2461" t="e">
            <v>#N/A</v>
          </cell>
          <cell r="E2461" t="e">
            <v>#N/A</v>
          </cell>
          <cell r="F2461" t="e">
            <v>#N/A</v>
          </cell>
          <cell r="G2461" t="str">
            <v>年商</v>
          </cell>
          <cell r="H2461" t="str">
            <v>要件</v>
          </cell>
          <cell r="I2461" t="str">
            <v>役職</v>
          </cell>
          <cell r="J2461" t="str">
            <v>2</v>
          </cell>
          <cell r="M2461" t="str">
            <v>NENSHO</v>
          </cell>
          <cell r="N2461" t="str">
            <v/>
          </cell>
          <cell r="O2461" t="e">
            <v>#N/A</v>
          </cell>
          <cell r="P2461" t="str">
            <v>_</v>
          </cell>
          <cell r="Q2461" t="str">
            <v>YAKUSHOKU</v>
          </cell>
        </row>
        <row r="2462">
          <cell r="A2462" t="str">
            <v>年商要件－役職3</v>
          </cell>
          <cell r="B2462" t="str">
            <v>NENSHO_YAKUSHOKU</v>
          </cell>
          <cell r="D2462" t="e">
            <v>#N/A</v>
          </cell>
          <cell r="E2462" t="e">
            <v>#N/A</v>
          </cell>
          <cell r="F2462" t="e">
            <v>#N/A</v>
          </cell>
          <cell r="G2462" t="str">
            <v>年商</v>
          </cell>
          <cell r="H2462" t="str">
            <v>要件</v>
          </cell>
          <cell r="I2462" t="str">
            <v>役職</v>
          </cell>
          <cell r="J2462" t="str">
            <v>3</v>
          </cell>
          <cell r="M2462" t="str">
            <v>NENSHO</v>
          </cell>
          <cell r="N2462" t="str">
            <v/>
          </cell>
          <cell r="O2462" t="e">
            <v>#N/A</v>
          </cell>
          <cell r="P2462" t="str">
            <v>_</v>
          </cell>
          <cell r="Q2462" t="str">
            <v>YAKUSHOKU</v>
          </cell>
        </row>
        <row r="2463">
          <cell r="A2463" t="str">
            <v>年商要件－役職4</v>
          </cell>
          <cell r="B2463" t="str">
            <v>NENSHO_YAKUSHOKU</v>
          </cell>
          <cell r="D2463" t="e">
            <v>#N/A</v>
          </cell>
          <cell r="E2463" t="e">
            <v>#N/A</v>
          </cell>
          <cell r="F2463" t="e">
            <v>#N/A</v>
          </cell>
          <cell r="G2463" t="str">
            <v>年商</v>
          </cell>
          <cell r="H2463" t="str">
            <v>要件</v>
          </cell>
          <cell r="I2463" t="str">
            <v>役職</v>
          </cell>
          <cell r="J2463" t="str">
            <v>4</v>
          </cell>
          <cell r="M2463" t="str">
            <v>NENSHO</v>
          </cell>
          <cell r="N2463" t="str">
            <v/>
          </cell>
          <cell r="O2463" t="e">
            <v>#N/A</v>
          </cell>
          <cell r="P2463" t="str">
            <v>_</v>
          </cell>
          <cell r="Q2463" t="str">
            <v>YAKUSHOKU</v>
          </cell>
        </row>
        <row r="2464">
          <cell r="A2464" t="str">
            <v>年商要件－役職5</v>
          </cell>
          <cell r="B2464" t="str">
            <v>NENSHO_YAKUSHOKU</v>
          </cell>
          <cell r="D2464" t="e">
            <v>#N/A</v>
          </cell>
          <cell r="E2464" t="e">
            <v>#N/A</v>
          </cell>
          <cell r="F2464" t="e">
            <v>#N/A</v>
          </cell>
          <cell r="G2464" t="str">
            <v>年商</v>
          </cell>
          <cell r="H2464" t="str">
            <v>要件</v>
          </cell>
          <cell r="I2464" t="str">
            <v>役職</v>
          </cell>
          <cell r="J2464" t="str">
            <v>5</v>
          </cell>
          <cell r="M2464" t="str">
            <v>NENSHO</v>
          </cell>
          <cell r="N2464" t="str">
            <v/>
          </cell>
          <cell r="O2464" t="e">
            <v>#N/A</v>
          </cell>
          <cell r="P2464" t="str">
            <v>_</v>
          </cell>
          <cell r="Q2464" t="str">
            <v>YAKUSHOKU</v>
          </cell>
        </row>
        <row r="2465">
          <cell r="A2465" t="str">
            <v>年商要件－役職6</v>
          </cell>
          <cell r="B2465" t="str">
            <v>NENSHO_YAKUSHOKU</v>
          </cell>
          <cell r="D2465" t="e">
            <v>#N/A</v>
          </cell>
          <cell r="E2465" t="e">
            <v>#N/A</v>
          </cell>
          <cell r="F2465" t="e">
            <v>#N/A</v>
          </cell>
          <cell r="G2465" t="str">
            <v>年商</v>
          </cell>
          <cell r="H2465" t="str">
            <v>要件</v>
          </cell>
          <cell r="I2465" t="str">
            <v>役職</v>
          </cell>
          <cell r="J2465" t="str">
            <v>6</v>
          </cell>
          <cell r="M2465" t="str">
            <v>NENSHO</v>
          </cell>
          <cell r="N2465" t="str">
            <v/>
          </cell>
          <cell r="O2465" t="e">
            <v>#N/A</v>
          </cell>
          <cell r="P2465" t="str">
            <v>_</v>
          </cell>
          <cell r="Q2465" t="str">
            <v>YAKUSHOKU</v>
          </cell>
        </row>
        <row r="2466">
          <cell r="A2466" t="str">
            <v>年商要件－付保金額1</v>
          </cell>
          <cell r="B2466" t="str">
            <v>NENSHO_FUHO_KINGAKU</v>
          </cell>
          <cell r="D2466" t="e">
            <v>#N/A</v>
          </cell>
          <cell r="E2466" t="e">
            <v>#N/A</v>
          </cell>
          <cell r="F2466" t="e">
            <v>#N/A</v>
          </cell>
          <cell r="G2466" t="str">
            <v>年商</v>
          </cell>
          <cell r="H2466" t="str">
            <v>要件</v>
          </cell>
          <cell r="I2466" t="str">
            <v>付保</v>
          </cell>
          <cell r="J2466" t="str">
            <v>金額</v>
          </cell>
          <cell r="K2466" t="str">
            <v>1</v>
          </cell>
          <cell r="M2466" t="str">
            <v>NENSHO</v>
          </cell>
          <cell r="N2466" t="str">
            <v/>
          </cell>
          <cell r="O2466" t="e">
            <v>#N/A</v>
          </cell>
          <cell r="P2466" t="str">
            <v>_</v>
          </cell>
          <cell r="Q2466" t="str">
            <v>FUHO</v>
          </cell>
        </row>
        <row r="2467">
          <cell r="A2467" t="str">
            <v>年商要件－付保金額2</v>
          </cell>
          <cell r="B2467" t="str">
            <v>NENSHO_FUHO_KINGAKU</v>
          </cell>
          <cell r="D2467" t="e">
            <v>#N/A</v>
          </cell>
          <cell r="E2467" t="e">
            <v>#N/A</v>
          </cell>
          <cell r="F2467" t="e">
            <v>#N/A</v>
          </cell>
          <cell r="G2467" t="str">
            <v>年商</v>
          </cell>
          <cell r="H2467" t="str">
            <v>要件</v>
          </cell>
          <cell r="I2467" t="str">
            <v>付保</v>
          </cell>
          <cell r="J2467" t="str">
            <v>金額</v>
          </cell>
          <cell r="K2467" t="str">
            <v>2</v>
          </cell>
          <cell r="M2467" t="str">
            <v>NENSHO</v>
          </cell>
          <cell r="N2467" t="str">
            <v/>
          </cell>
          <cell r="O2467" t="e">
            <v>#N/A</v>
          </cell>
          <cell r="P2467" t="str">
            <v>_</v>
          </cell>
          <cell r="Q2467" t="str">
            <v>FUHO</v>
          </cell>
        </row>
        <row r="2468">
          <cell r="A2468" t="str">
            <v>年商要件－付保金額3</v>
          </cell>
          <cell r="B2468" t="str">
            <v>NENSHO_FUHO_KINGAKU</v>
          </cell>
          <cell r="D2468" t="e">
            <v>#N/A</v>
          </cell>
          <cell r="E2468" t="e">
            <v>#N/A</v>
          </cell>
          <cell r="F2468" t="e">
            <v>#N/A</v>
          </cell>
          <cell r="G2468" t="str">
            <v>年商</v>
          </cell>
          <cell r="H2468" t="str">
            <v>要件</v>
          </cell>
          <cell r="I2468" t="str">
            <v>付保</v>
          </cell>
          <cell r="J2468" t="str">
            <v>金額</v>
          </cell>
          <cell r="K2468" t="str">
            <v>3</v>
          </cell>
          <cell r="M2468" t="str">
            <v>NENSHO</v>
          </cell>
          <cell r="N2468" t="str">
            <v/>
          </cell>
          <cell r="O2468" t="e">
            <v>#N/A</v>
          </cell>
          <cell r="P2468" t="str">
            <v>_</v>
          </cell>
          <cell r="Q2468" t="str">
            <v>FUHO</v>
          </cell>
        </row>
        <row r="2469">
          <cell r="A2469" t="str">
            <v>年商要件－付保金額4</v>
          </cell>
          <cell r="B2469" t="str">
            <v>NENSHO_FUHO_KINGAKU</v>
          </cell>
          <cell r="D2469" t="e">
            <v>#N/A</v>
          </cell>
          <cell r="E2469" t="e">
            <v>#N/A</v>
          </cell>
          <cell r="F2469" t="e">
            <v>#N/A</v>
          </cell>
          <cell r="G2469" t="str">
            <v>年商</v>
          </cell>
          <cell r="H2469" t="str">
            <v>要件</v>
          </cell>
          <cell r="I2469" t="str">
            <v>付保</v>
          </cell>
          <cell r="J2469" t="str">
            <v>金額</v>
          </cell>
          <cell r="K2469" t="str">
            <v>4</v>
          </cell>
          <cell r="M2469" t="str">
            <v>NENSHO</v>
          </cell>
          <cell r="N2469" t="str">
            <v/>
          </cell>
          <cell r="O2469" t="e">
            <v>#N/A</v>
          </cell>
          <cell r="P2469" t="str">
            <v>_</v>
          </cell>
          <cell r="Q2469" t="str">
            <v>FUHO</v>
          </cell>
        </row>
        <row r="2470">
          <cell r="A2470" t="str">
            <v>年商要件－付保金額5</v>
          </cell>
          <cell r="B2470" t="str">
            <v>NENSHO_FUHO_KINGAKU</v>
          </cell>
          <cell r="D2470" t="e">
            <v>#N/A</v>
          </cell>
          <cell r="E2470" t="e">
            <v>#N/A</v>
          </cell>
          <cell r="F2470" t="e">
            <v>#N/A</v>
          </cell>
          <cell r="G2470" t="str">
            <v>年商</v>
          </cell>
          <cell r="H2470" t="str">
            <v>要件</v>
          </cell>
          <cell r="I2470" t="str">
            <v>付保</v>
          </cell>
          <cell r="J2470" t="str">
            <v>金額</v>
          </cell>
          <cell r="K2470" t="str">
            <v>5</v>
          </cell>
          <cell r="M2470" t="str">
            <v>NENSHO</v>
          </cell>
          <cell r="N2470" t="str">
            <v/>
          </cell>
          <cell r="O2470" t="e">
            <v>#N/A</v>
          </cell>
          <cell r="P2470" t="str">
            <v>_</v>
          </cell>
          <cell r="Q2470" t="str">
            <v>FUHO</v>
          </cell>
        </row>
        <row r="2471">
          <cell r="A2471" t="str">
            <v>年商要件－付保金額6</v>
          </cell>
          <cell r="B2471" t="str">
            <v>NENSHO_FUHO_KINGAKU</v>
          </cell>
          <cell r="D2471" t="e">
            <v>#N/A</v>
          </cell>
          <cell r="E2471" t="e">
            <v>#N/A</v>
          </cell>
          <cell r="F2471" t="e">
            <v>#N/A</v>
          </cell>
          <cell r="G2471" t="str">
            <v>年商</v>
          </cell>
          <cell r="H2471" t="str">
            <v>要件</v>
          </cell>
          <cell r="I2471" t="str">
            <v>付保</v>
          </cell>
          <cell r="J2471" t="str">
            <v>金額</v>
          </cell>
          <cell r="K2471" t="str">
            <v>6</v>
          </cell>
          <cell r="M2471" t="str">
            <v>NENSHO</v>
          </cell>
          <cell r="N2471" t="str">
            <v/>
          </cell>
          <cell r="O2471" t="e">
            <v>#N/A</v>
          </cell>
          <cell r="P2471" t="str">
            <v>_</v>
          </cell>
          <cell r="Q2471" t="str">
            <v>FUHO</v>
          </cell>
        </row>
        <row r="2472">
          <cell r="A2472" t="str">
            <v>経常利益要件－役職2</v>
          </cell>
          <cell r="B2472" t="str">
            <v>KEJO_RIEKI_YAKUSHOKU</v>
          </cell>
          <cell r="D2472" t="e">
            <v>#N/A</v>
          </cell>
          <cell r="E2472" t="e">
            <v>#N/A</v>
          </cell>
          <cell r="F2472" t="e">
            <v>#N/A</v>
          </cell>
          <cell r="G2472" t="str">
            <v>経常</v>
          </cell>
          <cell r="H2472" t="str">
            <v>利益</v>
          </cell>
          <cell r="I2472" t="str">
            <v>要件</v>
          </cell>
          <cell r="J2472" t="str">
            <v>役職</v>
          </cell>
          <cell r="K2472" t="str">
            <v>2</v>
          </cell>
          <cell r="M2472" t="str">
            <v>KEJO</v>
          </cell>
          <cell r="N2472" t="str">
            <v>_</v>
          </cell>
          <cell r="O2472" t="str">
            <v>RIEKI</v>
          </cell>
          <cell r="P2472" t="str">
            <v/>
          </cell>
          <cell r="Q2472" t="e">
            <v>#N/A</v>
          </cell>
        </row>
        <row r="2473">
          <cell r="A2473" t="str">
            <v>経常利益要件－役職3</v>
          </cell>
          <cell r="B2473" t="str">
            <v>_YAKUSHOKU</v>
          </cell>
          <cell r="D2473" t="e">
            <v>#N/A</v>
          </cell>
          <cell r="E2473" t="e">
            <v>#N/A</v>
          </cell>
          <cell r="F2473" t="e">
            <v>#N/A</v>
          </cell>
          <cell r="G2473" t="str">
            <v>経常利益要件</v>
          </cell>
          <cell r="H2473" t="str">
            <v>役職</v>
          </cell>
          <cell r="I2473" t="str">
            <v>3</v>
          </cell>
          <cell r="M2473" t="e">
            <v>#N/A</v>
          </cell>
          <cell r="N2473" t="str">
            <v>_</v>
          </cell>
          <cell r="O2473" t="str">
            <v>YAKUSHOKU</v>
          </cell>
          <cell r="P2473" t="str">
            <v/>
          </cell>
          <cell r="Q2473" t="e">
            <v>#N/A</v>
          </cell>
        </row>
        <row r="2474">
          <cell r="A2474" t="str">
            <v>経常利益要件－役職4</v>
          </cell>
          <cell r="B2474" t="str">
            <v>_YAKUSHOKU</v>
          </cell>
          <cell r="D2474" t="e">
            <v>#N/A</v>
          </cell>
          <cell r="E2474" t="e">
            <v>#N/A</v>
          </cell>
          <cell r="F2474" t="e">
            <v>#N/A</v>
          </cell>
          <cell r="G2474" t="str">
            <v>経常利益要件</v>
          </cell>
          <cell r="H2474" t="str">
            <v>役職</v>
          </cell>
          <cell r="I2474" t="str">
            <v>4</v>
          </cell>
          <cell r="M2474" t="e">
            <v>#N/A</v>
          </cell>
          <cell r="N2474" t="str">
            <v>_</v>
          </cell>
          <cell r="O2474" t="str">
            <v>YAKUSHOKU</v>
          </cell>
          <cell r="P2474" t="str">
            <v/>
          </cell>
          <cell r="Q2474" t="e">
            <v>#N/A</v>
          </cell>
        </row>
        <row r="2475">
          <cell r="A2475" t="str">
            <v>経常利益要件－役職5</v>
          </cell>
          <cell r="B2475" t="str">
            <v>_YAKUSHOKU</v>
          </cell>
          <cell r="D2475" t="e">
            <v>#N/A</v>
          </cell>
          <cell r="E2475" t="e">
            <v>#N/A</v>
          </cell>
          <cell r="F2475" t="e">
            <v>#N/A</v>
          </cell>
          <cell r="G2475" t="str">
            <v>経常利益要件</v>
          </cell>
          <cell r="H2475" t="str">
            <v>役職</v>
          </cell>
          <cell r="I2475" t="str">
            <v>5</v>
          </cell>
          <cell r="M2475" t="e">
            <v>#N/A</v>
          </cell>
          <cell r="N2475" t="str">
            <v>_</v>
          </cell>
          <cell r="O2475" t="str">
            <v>YAKUSHOKU</v>
          </cell>
          <cell r="P2475" t="str">
            <v/>
          </cell>
          <cell r="Q2475" t="e">
            <v>#N/A</v>
          </cell>
        </row>
        <row r="2476">
          <cell r="A2476" t="str">
            <v>経常利益要件－役職6</v>
          </cell>
          <cell r="B2476" t="str">
            <v>_YAKUSHOKU</v>
          </cell>
          <cell r="D2476" t="e">
            <v>#N/A</v>
          </cell>
          <cell r="E2476" t="e">
            <v>#N/A</v>
          </cell>
          <cell r="F2476" t="e">
            <v>#N/A</v>
          </cell>
          <cell r="G2476" t="str">
            <v>経常利益要件</v>
          </cell>
          <cell r="H2476" t="str">
            <v>役職</v>
          </cell>
          <cell r="I2476" t="str">
            <v>6</v>
          </cell>
          <cell r="M2476" t="e">
            <v>#N/A</v>
          </cell>
          <cell r="N2476" t="str">
            <v>_</v>
          </cell>
          <cell r="O2476" t="str">
            <v>YAKUSHOKU</v>
          </cell>
          <cell r="P2476" t="str">
            <v/>
          </cell>
          <cell r="Q2476" t="e">
            <v>#N/A</v>
          </cell>
        </row>
        <row r="2477">
          <cell r="A2477" t="str">
            <v>経常利益要件－支払保険料1</v>
          </cell>
          <cell r="B2477" t="str">
            <v>_PAY_P</v>
          </cell>
          <cell r="D2477" t="e">
            <v>#N/A</v>
          </cell>
          <cell r="E2477" t="e">
            <v>#N/A</v>
          </cell>
          <cell r="F2477" t="e">
            <v>#N/A</v>
          </cell>
          <cell r="G2477" t="str">
            <v>経常利益要件</v>
          </cell>
          <cell r="H2477" t="str">
            <v>支払</v>
          </cell>
          <cell r="I2477" t="str">
            <v>保険料</v>
          </cell>
          <cell r="J2477" t="str">
            <v>1</v>
          </cell>
          <cell r="M2477" t="e">
            <v>#N/A</v>
          </cell>
          <cell r="N2477" t="str">
            <v>_</v>
          </cell>
          <cell r="O2477" t="str">
            <v>PAY</v>
          </cell>
          <cell r="P2477" t="str">
            <v>_</v>
          </cell>
          <cell r="Q2477" t="str">
            <v>P</v>
          </cell>
        </row>
        <row r="2478">
          <cell r="A2478" t="str">
            <v>経常利益要件－支払保険料2</v>
          </cell>
          <cell r="B2478" t="str">
            <v>_PAY_P</v>
          </cell>
          <cell r="D2478" t="e">
            <v>#N/A</v>
          </cell>
          <cell r="E2478" t="e">
            <v>#N/A</v>
          </cell>
          <cell r="F2478" t="e">
            <v>#N/A</v>
          </cell>
          <cell r="G2478" t="str">
            <v>経常利益要件</v>
          </cell>
          <cell r="H2478" t="str">
            <v>支払</v>
          </cell>
          <cell r="I2478" t="str">
            <v>保険料</v>
          </cell>
          <cell r="J2478" t="str">
            <v>2</v>
          </cell>
          <cell r="M2478" t="e">
            <v>#N/A</v>
          </cell>
          <cell r="N2478" t="str">
            <v>_</v>
          </cell>
          <cell r="O2478" t="str">
            <v>PAY</v>
          </cell>
          <cell r="P2478" t="str">
            <v>_</v>
          </cell>
          <cell r="Q2478" t="str">
            <v>P</v>
          </cell>
        </row>
        <row r="2479">
          <cell r="A2479" t="str">
            <v>経常利益要件－支払保険料3</v>
          </cell>
          <cell r="B2479" t="str">
            <v>_PAY_P</v>
          </cell>
          <cell r="D2479" t="e">
            <v>#N/A</v>
          </cell>
          <cell r="E2479" t="e">
            <v>#N/A</v>
          </cell>
          <cell r="F2479" t="e">
            <v>#N/A</v>
          </cell>
          <cell r="G2479" t="str">
            <v>経常利益要件</v>
          </cell>
          <cell r="H2479" t="str">
            <v>支払</v>
          </cell>
          <cell r="I2479" t="str">
            <v>保険料</v>
          </cell>
          <cell r="J2479" t="str">
            <v>3</v>
          </cell>
          <cell r="M2479" t="e">
            <v>#N/A</v>
          </cell>
          <cell r="N2479" t="str">
            <v>_</v>
          </cell>
          <cell r="O2479" t="str">
            <v>PAY</v>
          </cell>
          <cell r="P2479" t="str">
            <v>_</v>
          </cell>
          <cell r="Q2479" t="str">
            <v>P</v>
          </cell>
        </row>
        <row r="2480">
          <cell r="A2480" t="str">
            <v>経常利益要件－支払保険料4</v>
          </cell>
          <cell r="B2480" t="str">
            <v>_PAY_P</v>
          </cell>
          <cell r="D2480" t="e">
            <v>#N/A</v>
          </cell>
          <cell r="E2480" t="e">
            <v>#N/A</v>
          </cell>
          <cell r="F2480" t="e">
            <v>#N/A</v>
          </cell>
          <cell r="G2480" t="str">
            <v>経常利益要件</v>
          </cell>
          <cell r="H2480" t="str">
            <v>支払</v>
          </cell>
          <cell r="I2480" t="str">
            <v>保険料</v>
          </cell>
          <cell r="J2480" t="str">
            <v>4</v>
          </cell>
          <cell r="M2480" t="e">
            <v>#N/A</v>
          </cell>
          <cell r="N2480" t="str">
            <v>_</v>
          </cell>
          <cell r="O2480" t="str">
            <v>PAY</v>
          </cell>
          <cell r="P2480" t="str">
            <v>_</v>
          </cell>
          <cell r="Q2480" t="str">
            <v>P</v>
          </cell>
        </row>
        <row r="2481">
          <cell r="A2481" t="str">
            <v>経常利益要件－支払保険料5</v>
          </cell>
          <cell r="B2481" t="str">
            <v>_PAY_P</v>
          </cell>
          <cell r="D2481" t="e">
            <v>#N/A</v>
          </cell>
          <cell r="E2481" t="e">
            <v>#N/A</v>
          </cell>
          <cell r="F2481" t="e">
            <v>#N/A</v>
          </cell>
          <cell r="G2481" t="str">
            <v>経常利益要件</v>
          </cell>
          <cell r="H2481" t="str">
            <v>支払</v>
          </cell>
          <cell r="I2481" t="str">
            <v>保険料</v>
          </cell>
          <cell r="J2481" t="str">
            <v>5</v>
          </cell>
          <cell r="M2481" t="e">
            <v>#N/A</v>
          </cell>
          <cell r="N2481" t="str">
            <v>_</v>
          </cell>
          <cell r="O2481" t="str">
            <v>PAY</v>
          </cell>
          <cell r="P2481" t="str">
            <v>_</v>
          </cell>
          <cell r="Q2481" t="str">
            <v>P</v>
          </cell>
        </row>
        <row r="2482">
          <cell r="A2482" t="str">
            <v>経常利益要件－支払保険料6</v>
          </cell>
          <cell r="B2482" t="str">
            <v>_PAY_P</v>
          </cell>
          <cell r="D2482" t="e">
            <v>#N/A</v>
          </cell>
          <cell r="E2482" t="e">
            <v>#N/A</v>
          </cell>
          <cell r="F2482" t="e">
            <v>#N/A</v>
          </cell>
          <cell r="G2482" t="str">
            <v>経常利益要件</v>
          </cell>
          <cell r="H2482" t="str">
            <v>支払</v>
          </cell>
          <cell r="I2482" t="str">
            <v>保険料</v>
          </cell>
          <cell r="J2482" t="str">
            <v>6</v>
          </cell>
          <cell r="M2482" t="e">
            <v>#N/A</v>
          </cell>
          <cell r="N2482" t="str">
            <v>_</v>
          </cell>
          <cell r="O2482" t="str">
            <v>PAY</v>
          </cell>
          <cell r="P2482" t="str">
            <v>_</v>
          </cell>
          <cell r="Q2482" t="str">
            <v>P</v>
          </cell>
        </row>
        <row r="2483">
          <cell r="A2483" t="str">
            <v>面接時タイムスタンプ</v>
          </cell>
          <cell r="B2483" t="str">
            <v/>
          </cell>
          <cell r="D2483" t="e">
            <v>#N/A</v>
          </cell>
          <cell r="E2483" t="e">
            <v>#N/A</v>
          </cell>
          <cell r="F2483" t="e">
            <v>#N/A</v>
          </cell>
          <cell r="G2483" t="str">
            <v>面接時</v>
          </cell>
          <cell r="H2483" t="str">
            <v>タイムスタンプ</v>
          </cell>
          <cell r="M2483" t="e">
            <v>#N/A</v>
          </cell>
          <cell r="N2483" t="str">
            <v/>
          </cell>
          <cell r="O2483" t="e">
            <v>#N/A</v>
          </cell>
          <cell r="P2483" t="str">
            <v/>
          </cell>
          <cell r="Q2483" t="e">
            <v>#N/A</v>
          </cell>
        </row>
        <row r="2484">
          <cell r="A2484" t="str">
            <v>所管長確認時タイムスタンプ</v>
          </cell>
          <cell r="B2484" t="str">
            <v>SHOKANCHO</v>
          </cell>
          <cell r="D2484" t="e">
            <v>#N/A</v>
          </cell>
          <cell r="E2484" t="e">
            <v>#N/A</v>
          </cell>
          <cell r="F2484" t="e">
            <v>#N/A</v>
          </cell>
          <cell r="G2484" t="str">
            <v>所管長</v>
          </cell>
          <cell r="H2484" t="str">
            <v>確認時</v>
          </cell>
          <cell r="I2484" t="str">
            <v>タイムスタンプ</v>
          </cell>
          <cell r="M2484" t="str">
            <v>SHOKANCHO</v>
          </cell>
          <cell r="N2484" t="str">
            <v/>
          </cell>
          <cell r="O2484" t="e">
            <v>#N/A</v>
          </cell>
          <cell r="P2484" t="str">
            <v/>
          </cell>
          <cell r="Q2484" t="e">
            <v>#N/A</v>
          </cell>
        </row>
        <row r="2485">
          <cell r="A2485" t="str">
            <v>申込経路の内容理由</v>
          </cell>
          <cell r="B2485" t="str">
            <v>OFFER_KEIRO_C_RIYU</v>
          </cell>
          <cell r="C2485" t="str">
            <v>DEV2</v>
          </cell>
          <cell r="D2485" t="e">
            <v>#N/A</v>
          </cell>
          <cell r="E2485" t="e">
            <v>#N/A</v>
          </cell>
          <cell r="F2485" t="e">
            <v>#N/A</v>
          </cell>
          <cell r="G2485" t="str">
            <v>申込</v>
          </cell>
          <cell r="H2485" t="str">
            <v>経路</v>
          </cell>
          <cell r="I2485" t="str">
            <v>内容</v>
          </cell>
          <cell r="J2485" t="str">
            <v>理由</v>
          </cell>
          <cell r="M2485" t="str">
            <v>OFFER</v>
          </cell>
          <cell r="N2485" t="str">
            <v>_</v>
          </cell>
          <cell r="O2485" t="str">
            <v>KEIRO</v>
          </cell>
          <cell r="P2485" t="str">
            <v>_</v>
          </cell>
          <cell r="Q2485" t="str">
            <v>C</v>
          </cell>
        </row>
        <row r="2486">
          <cell r="A2486" t="str">
            <v>被保険者の内容理由</v>
          </cell>
          <cell r="B2486" t="str">
            <v>INSURED_C_RIYU</v>
          </cell>
          <cell r="C2486" t="str">
            <v>DEV2</v>
          </cell>
          <cell r="D2486" t="e">
            <v>#N/A</v>
          </cell>
          <cell r="E2486" t="e">
            <v>#N/A</v>
          </cell>
          <cell r="F2486" t="e">
            <v>#N/A</v>
          </cell>
          <cell r="G2486" t="str">
            <v>被保険者</v>
          </cell>
          <cell r="H2486" t="str">
            <v>内容</v>
          </cell>
          <cell r="I2486" t="str">
            <v>理由</v>
          </cell>
          <cell r="M2486" t="str">
            <v>INSURED</v>
          </cell>
          <cell r="N2486" t="str">
            <v>_</v>
          </cell>
          <cell r="O2486" t="str">
            <v>C</v>
          </cell>
          <cell r="P2486" t="str">
            <v>_</v>
          </cell>
          <cell r="Q2486" t="str">
            <v>RIYU</v>
          </cell>
        </row>
        <row r="2487">
          <cell r="A2487" t="str">
            <v>契約者の内容理由</v>
          </cell>
          <cell r="B2487" t="str">
            <v>PLCYHLDR_C_RIYU</v>
          </cell>
          <cell r="C2487" t="str">
            <v>DEV2</v>
          </cell>
          <cell r="D2487" t="e">
            <v>#N/A</v>
          </cell>
          <cell r="E2487" t="e">
            <v>#N/A</v>
          </cell>
          <cell r="F2487" t="e">
            <v>#N/A</v>
          </cell>
          <cell r="G2487" t="str">
            <v>契約者</v>
          </cell>
          <cell r="H2487" t="str">
            <v>内容</v>
          </cell>
          <cell r="I2487" t="str">
            <v>理由</v>
          </cell>
          <cell r="M2487" t="str">
            <v>PLCYHLDR</v>
          </cell>
          <cell r="N2487" t="str">
            <v>_</v>
          </cell>
          <cell r="O2487" t="str">
            <v>C</v>
          </cell>
          <cell r="P2487" t="str">
            <v>_</v>
          </cell>
          <cell r="Q2487" t="str">
            <v>RIYU</v>
          </cell>
        </row>
        <row r="2488">
          <cell r="A2488" t="str">
            <v>加入同意</v>
          </cell>
          <cell r="B2488" t="str">
            <v>KANYU_DOI</v>
          </cell>
          <cell r="C2488" t="str">
            <v>DEV2</v>
          </cell>
          <cell r="D2488" t="e">
            <v>#N/A</v>
          </cell>
          <cell r="E2488" t="e">
            <v>#N/A</v>
          </cell>
          <cell r="F2488" t="e">
            <v>#N/A</v>
          </cell>
          <cell r="G2488" t="str">
            <v>加入</v>
          </cell>
          <cell r="H2488" t="str">
            <v>同意</v>
          </cell>
          <cell r="M2488" t="str">
            <v>KANYU</v>
          </cell>
          <cell r="N2488" t="str">
            <v>_</v>
          </cell>
          <cell r="O2488" t="str">
            <v>DOI</v>
          </cell>
          <cell r="P2488" t="str">
            <v/>
          </cell>
          <cell r="Q2488" t="e">
            <v>#N/A</v>
          </cell>
        </row>
        <row r="2489">
          <cell r="A2489" t="str">
            <v>使用口座区分</v>
          </cell>
          <cell r="B2489" t="str">
            <v>SHIYO_KOZA_KB</v>
          </cell>
          <cell r="C2489" t="str">
            <v>DEV2</v>
          </cell>
          <cell r="D2489" t="e">
            <v>#N/A</v>
          </cell>
          <cell r="E2489" t="e">
            <v>#N/A</v>
          </cell>
          <cell r="F2489" t="e">
            <v>#N/A</v>
          </cell>
          <cell r="G2489" t="str">
            <v>使用</v>
          </cell>
          <cell r="H2489" t="str">
            <v>口座</v>
          </cell>
          <cell r="I2489" t="str">
            <v>区分</v>
          </cell>
          <cell r="M2489" t="str">
            <v>SHIYO</v>
          </cell>
          <cell r="N2489" t="str">
            <v>_</v>
          </cell>
          <cell r="O2489" t="str">
            <v>KOZA</v>
          </cell>
          <cell r="P2489" t="str">
            <v>_</v>
          </cell>
          <cell r="Q2489" t="str">
            <v>KB</v>
          </cell>
        </row>
        <row r="2490">
          <cell r="A2490" t="str">
            <v>当社通算死亡保険金額</v>
          </cell>
          <cell r="B2490" t="str">
            <v>TSUSAN_SHIBO_HOKEN_KINGAKU</v>
          </cell>
          <cell r="C2490" t="str">
            <v>DEV2</v>
          </cell>
          <cell r="D2490" t="e">
            <v>#N/A</v>
          </cell>
          <cell r="E2490" t="e">
            <v>#N/A</v>
          </cell>
          <cell r="F2490" t="e">
            <v>#N/A</v>
          </cell>
          <cell r="G2490" t="str">
            <v>通算</v>
          </cell>
          <cell r="H2490" t="str">
            <v>死亡</v>
          </cell>
          <cell r="I2490" t="str">
            <v>保険</v>
          </cell>
          <cell r="J2490" t="str">
            <v>金額</v>
          </cell>
          <cell r="M2490" t="str">
            <v>TSUSAN</v>
          </cell>
          <cell r="N2490" t="str">
            <v>_</v>
          </cell>
          <cell r="O2490" t="str">
            <v>SHIBO</v>
          </cell>
          <cell r="P2490" t="str">
            <v>_</v>
          </cell>
          <cell r="Q2490" t="str">
            <v>HOKEN</v>
          </cell>
        </row>
        <row r="2491">
          <cell r="A2491" t="str">
            <v>払込方法名称-年払</v>
          </cell>
          <cell r="B2491" t="str">
            <v>HARAIKOMI_MEISHO_NEMBARAI</v>
          </cell>
          <cell r="C2491" t="str">
            <v>コードマスタ</v>
          </cell>
          <cell r="D2491" t="e">
            <v>#N/A</v>
          </cell>
          <cell r="E2491" t="e">
            <v>#N/A</v>
          </cell>
          <cell r="F2491" t="e">
            <v>#N/A</v>
          </cell>
          <cell r="G2491" t="str">
            <v>払込</v>
          </cell>
          <cell r="H2491" t="str">
            <v>名称</v>
          </cell>
          <cell r="I2491" t="str">
            <v>年払</v>
          </cell>
          <cell r="M2491" t="str">
            <v>HARAIKOMI</v>
          </cell>
          <cell r="N2491" t="str">
            <v>_</v>
          </cell>
          <cell r="O2491" t="str">
            <v>MEISHO</v>
          </cell>
          <cell r="P2491" t="str">
            <v>_</v>
          </cell>
          <cell r="Q2491" t="str">
            <v>NEMBARAI</v>
          </cell>
        </row>
        <row r="2492">
          <cell r="A2492" t="str">
            <v>払込方法名称-半年払</v>
          </cell>
          <cell r="B2492" t="str">
            <v>HARAIKOMI_MEISHO_HANTOSHIBARAI</v>
          </cell>
          <cell r="C2492" t="str">
            <v>コードマスタ</v>
          </cell>
          <cell r="D2492" t="e">
            <v>#N/A</v>
          </cell>
          <cell r="E2492" t="e">
            <v>#N/A</v>
          </cell>
          <cell r="F2492" t="e">
            <v>#N/A</v>
          </cell>
          <cell r="G2492" t="str">
            <v>払込</v>
          </cell>
          <cell r="H2492" t="str">
            <v>名称</v>
          </cell>
          <cell r="I2492" t="str">
            <v>半年払</v>
          </cell>
          <cell r="M2492" t="str">
            <v>HARAIKOMI</v>
          </cell>
          <cell r="N2492" t="str">
            <v>_</v>
          </cell>
          <cell r="O2492" t="str">
            <v>MEISHO</v>
          </cell>
          <cell r="P2492" t="str">
            <v>_</v>
          </cell>
          <cell r="Q2492" t="str">
            <v>HANTOSHIBARAI</v>
          </cell>
        </row>
        <row r="2493">
          <cell r="A2493" t="str">
            <v>払込方法名称-月払</v>
          </cell>
          <cell r="B2493" t="str">
            <v>HARAIKOMI_MEISHO_TSUKIHARAI</v>
          </cell>
          <cell r="C2493" t="str">
            <v>コードマスタ</v>
          </cell>
          <cell r="D2493" t="e">
            <v>#N/A</v>
          </cell>
          <cell r="E2493" t="e">
            <v>#N/A</v>
          </cell>
          <cell r="F2493" t="e">
            <v>#N/A</v>
          </cell>
          <cell r="G2493" t="str">
            <v>払込</v>
          </cell>
          <cell r="H2493" t="str">
            <v>名称</v>
          </cell>
          <cell r="I2493" t="str">
            <v>月払</v>
          </cell>
          <cell r="M2493" t="str">
            <v>HARAIKOMI</v>
          </cell>
          <cell r="N2493" t="str">
            <v>_</v>
          </cell>
          <cell r="O2493" t="str">
            <v>MEISHO</v>
          </cell>
          <cell r="P2493" t="str">
            <v>_</v>
          </cell>
          <cell r="Q2493" t="str">
            <v>TSUKIHARAI</v>
          </cell>
        </row>
        <row r="2494">
          <cell r="A2494" t="str">
            <v>払込方法名称-一時払</v>
          </cell>
          <cell r="B2494" t="str">
            <v>HARAIKOMI_MEISHO_ICHIJIBARAI</v>
          </cell>
          <cell r="C2494" t="str">
            <v>コードマスタ</v>
          </cell>
          <cell r="D2494" t="e">
            <v>#N/A</v>
          </cell>
          <cell r="E2494" t="e">
            <v>#N/A</v>
          </cell>
          <cell r="F2494" t="e">
            <v>#N/A</v>
          </cell>
          <cell r="G2494" t="str">
            <v>払込</v>
          </cell>
          <cell r="H2494" t="str">
            <v>名称</v>
          </cell>
          <cell r="I2494" t="str">
            <v>一時払</v>
          </cell>
          <cell r="M2494" t="str">
            <v>HARAIKOMI</v>
          </cell>
          <cell r="N2494" t="str">
            <v>_</v>
          </cell>
          <cell r="O2494" t="str">
            <v>MEISHO</v>
          </cell>
          <cell r="P2494" t="str">
            <v>_</v>
          </cell>
          <cell r="Q2494" t="str">
            <v>ICHIJIBARAI</v>
          </cell>
        </row>
        <row r="2495">
          <cell r="A2495" t="str">
            <v>払込方法名称</v>
          </cell>
          <cell r="B2495" t="str">
            <v>HARAIKOMI_MEISHO</v>
          </cell>
          <cell r="C2495" t="str">
            <v>コードマスタ</v>
          </cell>
          <cell r="D2495" t="e">
            <v>#N/A</v>
          </cell>
          <cell r="E2495" t="e">
            <v>#N/A</v>
          </cell>
          <cell r="F2495" t="e">
            <v>#N/A</v>
          </cell>
          <cell r="G2495" t="str">
            <v>払込</v>
          </cell>
          <cell r="H2495" t="str">
            <v>名称</v>
          </cell>
          <cell r="M2495" t="str">
            <v>HARAIKOMI</v>
          </cell>
          <cell r="N2495" t="str">
            <v>_</v>
          </cell>
          <cell r="O2495" t="str">
            <v>MEISHO</v>
          </cell>
          <cell r="P2495" t="str">
            <v/>
          </cell>
          <cell r="Q2495" t="e">
            <v>#N/A</v>
          </cell>
        </row>
        <row r="2496">
          <cell r="A2496" t="str">
            <v>法人区分（上場、非上場）-上場企業</v>
          </cell>
          <cell r="B2496" t="str">
            <v>CORP_KB_JOJO_KIGYO</v>
          </cell>
          <cell r="C2496" t="str">
            <v>コードマスタ</v>
          </cell>
          <cell r="D2496" t="e">
            <v>#N/A</v>
          </cell>
          <cell r="E2496" t="e">
            <v>#N/A</v>
          </cell>
          <cell r="F2496" t="e">
            <v>#N/A</v>
          </cell>
          <cell r="G2496" t="str">
            <v>法人</v>
          </cell>
          <cell r="H2496" t="str">
            <v>区分</v>
          </cell>
          <cell r="I2496" t="str">
            <v>上場</v>
          </cell>
          <cell r="J2496" t="str">
            <v>企業</v>
          </cell>
          <cell r="M2496" t="str">
            <v>CORP</v>
          </cell>
          <cell r="N2496" t="str">
            <v>_</v>
          </cell>
          <cell r="O2496" t="str">
            <v>KB</v>
          </cell>
          <cell r="P2496" t="str">
            <v>_</v>
          </cell>
          <cell r="Q2496" t="str">
            <v>JOJO</v>
          </cell>
        </row>
        <row r="2497">
          <cell r="A2497" t="str">
            <v>法人区分（上場、非上場）-その他企業</v>
          </cell>
          <cell r="B2497" t="str">
            <v>CORP_KB_OTHER_KIGYO</v>
          </cell>
          <cell r="C2497" t="str">
            <v>コードマスタ</v>
          </cell>
          <cell r="D2497" t="e">
            <v>#N/A</v>
          </cell>
          <cell r="E2497" t="e">
            <v>#N/A</v>
          </cell>
          <cell r="F2497" t="e">
            <v>#N/A</v>
          </cell>
          <cell r="G2497" t="str">
            <v>法人</v>
          </cell>
          <cell r="H2497" t="str">
            <v>区分</v>
          </cell>
          <cell r="I2497" t="str">
            <v>その他</v>
          </cell>
          <cell r="J2497" t="str">
            <v>企業</v>
          </cell>
          <cell r="M2497" t="str">
            <v>CORP</v>
          </cell>
          <cell r="N2497" t="str">
            <v>_</v>
          </cell>
          <cell r="O2497" t="str">
            <v>KB</v>
          </cell>
          <cell r="P2497" t="str">
            <v>_</v>
          </cell>
          <cell r="Q2497" t="str">
            <v>OTHER</v>
          </cell>
        </row>
        <row r="2498">
          <cell r="A2498" t="str">
            <v>実質的支配者有無-あり</v>
          </cell>
          <cell r="B2498" t="str">
            <v>REAL_RULER_UMU_ARI</v>
          </cell>
          <cell r="C2498" t="str">
            <v>コードマスタ</v>
          </cell>
          <cell r="D2498" t="e">
            <v>#N/A</v>
          </cell>
          <cell r="E2498" t="e">
            <v>#N/A</v>
          </cell>
          <cell r="F2498" t="e">
            <v>#N/A</v>
          </cell>
          <cell r="G2498" t="str">
            <v>実質支配者</v>
          </cell>
          <cell r="H2498" t="str">
            <v>有無</v>
          </cell>
          <cell r="I2498" t="str">
            <v>あり</v>
          </cell>
          <cell r="M2498" t="str">
            <v>REAL_RULER</v>
          </cell>
          <cell r="N2498" t="str">
            <v>_</v>
          </cell>
          <cell r="O2498" t="str">
            <v>UMU</v>
          </cell>
          <cell r="P2498" t="str">
            <v>_</v>
          </cell>
          <cell r="Q2498" t="str">
            <v>ARI</v>
          </cell>
        </row>
        <row r="2499">
          <cell r="A2499" t="str">
            <v>実質的支配者有無-なし</v>
          </cell>
          <cell r="B2499" t="str">
            <v>REAL_RULER_UMU_NASHI</v>
          </cell>
          <cell r="C2499" t="str">
            <v>コードマスタ</v>
          </cell>
          <cell r="D2499" t="e">
            <v>#N/A</v>
          </cell>
          <cell r="E2499" t="e">
            <v>#N/A</v>
          </cell>
          <cell r="F2499" t="e">
            <v>#N/A</v>
          </cell>
          <cell r="G2499" t="str">
            <v>実質支配者</v>
          </cell>
          <cell r="H2499" t="str">
            <v>有無</v>
          </cell>
          <cell r="I2499" t="str">
            <v>なし</v>
          </cell>
          <cell r="M2499" t="str">
            <v>REAL_RULER</v>
          </cell>
          <cell r="N2499" t="str">
            <v>_</v>
          </cell>
          <cell r="O2499" t="str">
            <v>UMU</v>
          </cell>
          <cell r="P2499" t="str">
            <v>_</v>
          </cell>
          <cell r="Q2499" t="str">
            <v>NASHI</v>
          </cell>
        </row>
        <row r="2500">
          <cell r="A2500" t="str">
            <v>事業内容-農業/林業/漁業</v>
          </cell>
          <cell r="B2500" t="str">
            <v>JIGYO_C_NORINGYO</v>
          </cell>
          <cell r="C2500" t="str">
            <v>コードマスタ</v>
          </cell>
          <cell r="D2500" t="e">
            <v>#N/A</v>
          </cell>
          <cell r="E2500" t="e">
            <v>#N/A</v>
          </cell>
          <cell r="F2500" t="e">
            <v>#N/A</v>
          </cell>
          <cell r="G2500" t="str">
            <v>事業内容</v>
          </cell>
          <cell r="H2500" t="str">
            <v>農林漁</v>
          </cell>
          <cell r="M2500" t="str">
            <v>JIGYO_C</v>
          </cell>
          <cell r="N2500" t="str">
            <v>_</v>
          </cell>
          <cell r="O2500" t="str">
            <v>NORINGYO</v>
          </cell>
          <cell r="P2500" t="str">
            <v/>
          </cell>
          <cell r="Q2500" t="e">
            <v>#N/A</v>
          </cell>
        </row>
        <row r="2501">
          <cell r="A2501" t="str">
            <v>事業内容-製造業</v>
          </cell>
          <cell r="B2501" t="str">
            <v>JIGYO_C_SEIZO</v>
          </cell>
          <cell r="C2501" t="str">
            <v>コードマスタ</v>
          </cell>
          <cell r="D2501" t="e">
            <v>#N/A</v>
          </cell>
          <cell r="E2501" t="e">
            <v>#N/A</v>
          </cell>
          <cell r="F2501" t="e">
            <v>#N/A</v>
          </cell>
          <cell r="G2501" t="str">
            <v>事業内容</v>
          </cell>
          <cell r="H2501" t="str">
            <v>製造</v>
          </cell>
          <cell r="M2501" t="str">
            <v>JIGYO_C</v>
          </cell>
          <cell r="N2501" t="str">
            <v>_</v>
          </cell>
          <cell r="O2501" t="str">
            <v>SEIZO</v>
          </cell>
          <cell r="P2501" t="str">
            <v/>
          </cell>
          <cell r="Q2501" t="e">
            <v>#N/A</v>
          </cell>
        </row>
        <row r="2502">
          <cell r="A2502" t="str">
            <v>事業内容-建設業</v>
          </cell>
          <cell r="B2502" t="str">
            <v>JIGYO_C_KENSETSU</v>
          </cell>
          <cell r="C2502" t="str">
            <v>コードマスタ</v>
          </cell>
          <cell r="D2502" t="e">
            <v>#N/A</v>
          </cell>
          <cell r="E2502" t="e">
            <v>#N/A</v>
          </cell>
          <cell r="F2502" t="e">
            <v>#N/A</v>
          </cell>
          <cell r="G2502" t="str">
            <v>事業内容</v>
          </cell>
          <cell r="H2502" t="str">
            <v>建設</v>
          </cell>
          <cell r="M2502" t="str">
            <v>JIGYO_C</v>
          </cell>
          <cell r="N2502" t="str">
            <v>_</v>
          </cell>
          <cell r="O2502" t="str">
            <v>KENSETSU</v>
          </cell>
          <cell r="P2502" t="str">
            <v/>
          </cell>
          <cell r="Q2502" t="e">
            <v>#N/A</v>
          </cell>
        </row>
        <row r="2503">
          <cell r="A2503" t="str">
            <v>事業内容-情報通信業</v>
          </cell>
          <cell r="B2503" t="str">
            <v>JIGYO_C_IT</v>
          </cell>
          <cell r="C2503" t="str">
            <v>コードマスタ</v>
          </cell>
          <cell r="D2503" t="e">
            <v>#N/A</v>
          </cell>
          <cell r="E2503" t="e">
            <v>#N/A</v>
          </cell>
          <cell r="F2503" t="e">
            <v>#N/A</v>
          </cell>
          <cell r="G2503" t="str">
            <v>事業内容</v>
          </cell>
          <cell r="H2503" t="str">
            <v>情報通信</v>
          </cell>
          <cell r="M2503" t="str">
            <v>JIGYO_C</v>
          </cell>
          <cell r="N2503" t="str">
            <v>_</v>
          </cell>
          <cell r="O2503" t="str">
            <v>IT</v>
          </cell>
          <cell r="P2503" t="str">
            <v/>
          </cell>
          <cell r="Q2503" t="e">
            <v>#N/A</v>
          </cell>
        </row>
        <row r="2504">
          <cell r="A2504" t="str">
            <v>事業内容-運輸業</v>
          </cell>
          <cell r="B2504" t="str">
            <v>JIGYO_C_UNYU</v>
          </cell>
          <cell r="C2504" t="str">
            <v>コードマスタ</v>
          </cell>
          <cell r="D2504" t="e">
            <v>#N/A</v>
          </cell>
          <cell r="E2504" t="e">
            <v>#N/A</v>
          </cell>
          <cell r="F2504" t="e">
            <v>#N/A</v>
          </cell>
          <cell r="G2504" t="str">
            <v>事業内容</v>
          </cell>
          <cell r="H2504" t="str">
            <v>運輸</v>
          </cell>
          <cell r="M2504" t="str">
            <v>JIGYO_C</v>
          </cell>
          <cell r="N2504" t="str">
            <v>_</v>
          </cell>
          <cell r="O2504" t="str">
            <v>UNYU</v>
          </cell>
          <cell r="P2504" t="str">
            <v/>
          </cell>
          <cell r="Q2504" t="e">
            <v>#N/A</v>
          </cell>
        </row>
        <row r="2505">
          <cell r="A2505" t="str">
            <v>事業内容-卸売/小売業</v>
          </cell>
          <cell r="B2505" t="str">
            <v>JIGYO_C_OROSHIURI</v>
          </cell>
          <cell r="C2505" t="str">
            <v>コードマスタ</v>
          </cell>
          <cell r="D2505" t="e">
            <v>#N/A</v>
          </cell>
          <cell r="E2505" t="e">
            <v>#N/A</v>
          </cell>
          <cell r="F2505" t="e">
            <v>#N/A</v>
          </cell>
          <cell r="G2505" t="str">
            <v>事業内容</v>
          </cell>
          <cell r="H2505" t="str">
            <v>卸売</v>
          </cell>
          <cell r="M2505" t="str">
            <v>JIGYO_C</v>
          </cell>
          <cell r="N2505" t="str">
            <v>_</v>
          </cell>
          <cell r="O2505" t="str">
            <v>OROSHIURI</v>
          </cell>
          <cell r="P2505" t="str">
            <v/>
          </cell>
          <cell r="Q2505" t="e">
            <v>#N/A</v>
          </cell>
        </row>
        <row r="2506">
          <cell r="A2506" t="str">
            <v>事業内容-金融業</v>
          </cell>
          <cell r="B2506" t="str">
            <v>JIGYO_C_KINYU</v>
          </cell>
          <cell r="C2506" t="str">
            <v>コードマスタ</v>
          </cell>
          <cell r="D2506" t="e">
            <v>#N/A</v>
          </cell>
          <cell r="E2506" t="e">
            <v>#N/A</v>
          </cell>
          <cell r="F2506" t="e">
            <v>#N/A</v>
          </cell>
          <cell r="G2506" t="str">
            <v>事業内容</v>
          </cell>
          <cell r="H2506" t="str">
            <v>金融</v>
          </cell>
          <cell r="M2506" t="str">
            <v>JIGYO_C</v>
          </cell>
          <cell r="N2506" t="str">
            <v>_</v>
          </cell>
          <cell r="O2506" t="str">
            <v>KINYU</v>
          </cell>
          <cell r="P2506" t="str">
            <v/>
          </cell>
          <cell r="Q2506" t="e">
            <v>#N/A</v>
          </cell>
        </row>
        <row r="2507">
          <cell r="A2507" t="str">
            <v>事業内容-不動産業</v>
          </cell>
          <cell r="B2507" t="str">
            <v>JIGYO_C_FUDOSAN</v>
          </cell>
          <cell r="C2507" t="str">
            <v>コードマスタ</v>
          </cell>
          <cell r="D2507" t="e">
            <v>#N/A</v>
          </cell>
          <cell r="E2507" t="e">
            <v>#N/A</v>
          </cell>
          <cell r="F2507" t="e">
            <v>#N/A</v>
          </cell>
          <cell r="G2507" t="str">
            <v>事業内容</v>
          </cell>
          <cell r="H2507" t="str">
            <v>不動産</v>
          </cell>
          <cell r="M2507" t="str">
            <v>JIGYO_C</v>
          </cell>
          <cell r="N2507" t="str">
            <v>_</v>
          </cell>
          <cell r="O2507" t="str">
            <v>FUDOSAN</v>
          </cell>
          <cell r="P2507" t="str">
            <v/>
          </cell>
          <cell r="Q2507" t="e">
            <v>#N/A</v>
          </cell>
        </row>
        <row r="2508">
          <cell r="A2508" t="str">
            <v>事業内容-サービス業</v>
          </cell>
          <cell r="B2508" t="str">
            <v>JIGYO_C_SABISU</v>
          </cell>
          <cell r="C2508" t="str">
            <v>コードマスタ</v>
          </cell>
          <cell r="D2508" t="e">
            <v>#N/A</v>
          </cell>
          <cell r="E2508" t="e">
            <v>#N/A</v>
          </cell>
          <cell r="F2508" t="e">
            <v>#N/A</v>
          </cell>
          <cell r="G2508" t="str">
            <v>事業内容</v>
          </cell>
          <cell r="H2508" t="str">
            <v>サービス</v>
          </cell>
          <cell r="M2508" t="str">
            <v>JIGYO_C</v>
          </cell>
          <cell r="N2508" t="str">
            <v>_</v>
          </cell>
          <cell r="O2508" t="str">
            <v>SABISU</v>
          </cell>
          <cell r="P2508" t="str">
            <v/>
          </cell>
          <cell r="Q2508" t="e">
            <v>#N/A</v>
          </cell>
        </row>
        <row r="2509">
          <cell r="A2509" t="str">
            <v>事業内容-その他</v>
          </cell>
          <cell r="B2509" t="str">
            <v>JIGYO_C_OTHER</v>
          </cell>
          <cell r="C2509" t="str">
            <v>コードマスタ</v>
          </cell>
          <cell r="D2509" t="e">
            <v>#N/A</v>
          </cell>
          <cell r="E2509" t="e">
            <v>#N/A</v>
          </cell>
          <cell r="F2509" t="e">
            <v>#N/A</v>
          </cell>
          <cell r="G2509" t="str">
            <v>事業内容</v>
          </cell>
          <cell r="H2509" t="str">
            <v>その他</v>
          </cell>
          <cell r="M2509" t="str">
            <v>JIGYO_C</v>
          </cell>
          <cell r="N2509" t="str">
            <v>_</v>
          </cell>
          <cell r="O2509" t="str">
            <v>OTHER</v>
          </cell>
          <cell r="P2509" t="str">
            <v/>
          </cell>
          <cell r="Q2509" t="e">
            <v>#N/A</v>
          </cell>
        </row>
        <row r="2510">
          <cell r="A2510" t="str">
            <v>事業内容の確認書類-定款</v>
          </cell>
          <cell r="B2510" t="str">
            <v>JIGYO_C_KAKUNIN_DOC_TEIKAN</v>
          </cell>
          <cell r="C2510" t="str">
            <v>コードマスタ</v>
          </cell>
          <cell r="D2510" t="e">
            <v>#N/A</v>
          </cell>
          <cell r="E2510" t="e">
            <v>#N/A</v>
          </cell>
          <cell r="F2510" t="e">
            <v>#N/A</v>
          </cell>
          <cell r="G2510" t="str">
            <v>事業内容</v>
          </cell>
          <cell r="H2510" t="str">
            <v>確認書類</v>
          </cell>
          <cell r="I2510" t="str">
            <v>定款</v>
          </cell>
          <cell r="M2510" t="str">
            <v>JIGYO_C</v>
          </cell>
          <cell r="N2510" t="str">
            <v>_</v>
          </cell>
          <cell r="O2510" t="str">
            <v>KAKUNIN_DOC</v>
          </cell>
          <cell r="P2510" t="str">
            <v>_</v>
          </cell>
          <cell r="Q2510" t="str">
            <v>TEIKAN</v>
          </cell>
        </row>
        <row r="2511">
          <cell r="A2511" t="str">
            <v>事業内容の確認書類-登記簿</v>
          </cell>
          <cell r="B2511" t="str">
            <v>JIGYO_C_KAKUNIN_DOC_TOKIBO</v>
          </cell>
          <cell r="C2511" t="str">
            <v>コードマスタ</v>
          </cell>
          <cell r="D2511" t="e">
            <v>#N/A</v>
          </cell>
          <cell r="E2511" t="e">
            <v>#N/A</v>
          </cell>
          <cell r="F2511" t="e">
            <v>#N/A</v>
          </cell>
          <cell r="G2511" t="str">
            <v>事業内容</v>
          </cell>
          <cell r="H2511" t="str">
            <v>確認書類</v>
          </cell>
          <cell r="I2511" t="str">
            <v>登記簿</v>
          </cell>
          <cell r="M2511" t="str">
            <v>JIGYO_C</v>
          </cell>
          <cell r="N2511" t="str">
            <v>_</v>
          </cell>
          <cell r="O2511" t="str">
            <v>KAKUNIN_DOC</v>
          </cell>
          <cell r="P2511" t="str">
            <v>_</v>
          </cell>
          <cell r="Q2511" t="str">
            <v>TOKIBO</v>
          </cell>
        </row>
        <row r="2512">
          <cell r="A2512" t="str">
            <v>事業内容の確認書類-その他</v>
          </cell>
          <cell r="B2512" t="str">
            <v>JIGYO_C_KAKUNIN_DOC_OTHER</v>
          </cell>
          <cell r="C2512" t="str">
            <v>コードマスタ</v>
          </cell>
          <cell r="D2512" t="e">
            <v>#N/A</v>
          </cell>
          <cell r="E2512" t="e">
            <v>#N/A</v>
          </cell>
          <cell r="F2512" t="e">
            <v>#N/A</v>
          </cell>
          <cell r="G2512" t="str">
            <v>事業内容</v>
          </cell>
          <cell r="H2512" t="str">
            <v>確認書類</v>
          </cell>
          <cell r="I2512" t="str">
            <v>その他</v>
          </cell>
          <cell r="M2512" t="str">
            <v>JIGYO_C</v>
          </cell>
          <cell r="N2512" t="str">
            <v>_</v>
          </cell>
          <cell r="O2512" t="str">
            <v>KAKUNIN_DOC</v>
          </cell>
          <cell r="P2512" t="str">
            <v>_</v>
          </cell>
          <cell r="Q2512" t="str">
            <v>OTHER</v>
          </cell>
        </row>
        <row r="2513">
          <cell r="A2513" t="str">
            <v>募集手当支給区分リスト-正社員</v>
          </cell>
          <cell r="B2513" t="str">
            <v>SALES_ALLOWANCE_SHIKYU_KB_LIST_STAFF</v>
          </cell>
          <cell r="C2513" t="str">
            <v>コードマスタ</v>
          </cell>
          <cell r="D2513" t="e">
            <v>#N/A</v>
          </cell>
          <cell r="E2513" t="e">
            <v>#N/A</v>
          </cell>
          <cell r="F2513" t="e">
            <v>#N/A</v>
          </cell>
          <cell r="G2513" t="str">
            <v>募集手当</v>
          </cell>
          <cell r="H2513" t="str">
            <v>支給区分</v>
          </cell>
          <cell r="I2513" t="str">
            <v>リスト</v>
          </cell>
          <cell r="J2513" t="str">
            <v>社員</v>
          </cell>
          <cell r="M2513" t="str">
            <v>SALES_ALLOWANCE</v>
          </cell>
          <cell r="N2513" t="str">
            <v>_</v>
          </cell>
          <cell r="O2513" t="str">
            <v>SHIKYU_KB</v>
          </cell>
          <cell r="P2513" t="str">
            <v>_</v>
          </cell>
          <cell r="Q2513" t="str">
            <v>LIST</v>
          </cell>
        </row>
        <row r="2514">
          <cell r="A2514" t="str">
            <v>募集手当支給区分リスト-育成社員Ⅰ期・Ⅱ期</v>
          </cell>
          <cell r="B2514" t="str">
            <v>SALES_ALLOWANCE_SHIKYU_KB_LIST_IKUSEI_STAFF_1_2</v>
          </cell>
          <cell r="C2514" t="str">
            <v>コードマスタ</v>
          </cell>
          <cell r="D2514" t="e">
            <v>#N/A</v>
          </cell>
          <cell r="E2514" t="e">
            <v>#N/A</v>
          </cell>
          <cell r="F2514" t="e">
            <v>#N/A</v>
          </cell>
          <cell r="G2514" t="str">
            <v>募集手当</v>
          </cell>
          <cell r="H2514" t="str">
            <v>支給区分</v>
          </cell>
          <cell r="I2514" t="str">
            <v>リスト</v>
          </cell>
          <cell r="J2514" t="str">
            <v>育成</v>
          </cell>
          <cell r="K2514" t="str">
            <v>社員</v>
          </cell>
          <cell r="L2514" t="str">
            <v>1_2</v>
          </cell>
          <cell r="M2514" t="str">
            <v>SALES_ALLOWANCE</v>
          </cell>
          <cell r="N2514" t="str">
            <v>_</v>
          </cell>
          <cell r="O2514" t="str">
            <v>SHIKYU_KB</v>
          </cell>
          <cell r="P2514" t="str">
            <v>_</v>
          </cell>
          <cell r="Q2514" t="str">
            <v>LIST</v>
          </cell>
        </row>
        <row r="2515">
          <cell r="A2515" t="str">
            <v>募集手当支給区分リスト-育成社員Ⅲ期・Ⅳ期</v>
          </cell>
          <cell r="B2515" t="str">
            <v>SALES_ALLOWANCE_SHIKYU_KB_LIST_IKUSEI_STAFF_3_4</v>
          </cell>
          <cell r="C2515" t="str">
            <v>コードマスタ</v>
          </cell>
          <cell r="D2515" t="e">
            <v>#N/A</v>
          </cell>
          <cell r="E2515" t="e">
            <v>#N/A</v>
          </cell>
          <cell r="F2515" t="e">
            <v>#N/A</v>
          </cell>
          <cell r="G2515" t="str">
            <v>募集手当</v>
          </cell>
          <cell r="H2515" t="str">
            <v>支給区分</v>
          </cell>
          <cell r="I2515" t="str">
            <v>リスト</v>
          </cell>
          <cell r="J2515" t="str">
            <v>育成</v>
          </cell>
          <cell r="K2515" t="str">
            <v>社員</v>
          </cell>
          <cell r="L2515" t="str">
            <v>3_4</v>
          </cell>
          <cell r="M2515" t="str">
            <v>SALES_ALLOWANCE</v>
          </cell>
          <cell r="N2515" t="str">
            <v>_</v>
          </cell>
          <cell r="O2515" t="str">
            <v>SHIKYU_KB</v>
          </cell>
          <cell r="P2515" t="str">
            <v>_</v>
          </cell>
          <cell r="Q2515" t="str">
            <v>LIST</v>
          </cell>
        </row>
        <row r="2516">
          <cell r="A2516" t="str">
            <v>削減区分リスト-通常契約(100%)</v>
          </cell>
          <cell r="B2516" t="str">
            <v>SAKUGEN_KB_LIST_TSUJO_PLCY</v>
          </cell>
          <cell r="C2516" t="str">
            <v>コードマスタ</v>
          </cell>
          <cell r="D2516" t="e">
            <v>#N/A</v>
          </cell>
          <cell r="E2516" t="e">
            <v>#N/A</v>
          </cell>
          <cell r="F2516" t="e">
            <v>#N/A</v>
          </cell>
          <cell r="G2516" t="str">
            <v>削減</v>
          </cell>
          <cell r="H2516" t="str">
            <v>区分</v>
          </cell>
          <cell r="I2516" t="str">
            <v>リスト</v>
          </cell>
          <cell r="J2516" t="str">
            <v>通常</v>
          </cell>
          <cell r="K2516" t="str">
            <v>契約</v>
          </cell>
          <cell r="M2516" t="str">
            <v>SAKUGEN</v>
          </cell>
          <cell r="N2516" t="str">
            <v>_</v>
          </cell>
          <cell r="O2516" t="str">
            <v>KB</v>
          </cell>
          <cell r="P2516" t="str">
            <v>_</v>
          </cell>
          <cell r="Q2516" t="str">
            <v>LIST</v>
          </cell>
        </row>
        <row r="2517">
          <cell r="A2517" t="str">
            <v>削減区分リスト-CCリード契約(80%)</v>
          </cell>
          <cell r="B2517" t="str">
            <v>SAKUGEN_KB_LIST_CC_LEAD_PLCY</v>
          </cell>
          <cell r="C2517" t="str">
            <v>コードマスタ</v>
          </cell>
          <cell r="D2517" t="e">
            <v>#N/A</v>
          </cell>
          <cell r="E2517" t="e">
            <v>#N/A</v>
          </cell>
          <cell r="F2517" t="e">
            <v>#N/A</v>
          </cell>
          <cell r="G2517" t="str">
            <v>削減</v>
          </cell>
          <cell r="H2517" t="str">
            <v>区分</v>
          </cell>
          <cell r="I2517" t="str">
            <v>リスト</v>
          </cell>
          <cell r="J2517" t="str">
            <v>CC</v>
          </cell>
          <cell r="K2517" t="str">
            <v>リード</v>
          </cell>
          <cell r="L2517" t="str">
            <v>契約</v>
          </cell>
          <cell r="M2517" t="str">
            <v>SAKUGEN</v>
          </cell>
          <cell r="N2517" t="str">
            <v>_</v>
          </cell>
          <cell r="O2517" t="str">
            <v>KB</v>
          </cell>
          <cell r="P2517" t="str">
            <v>_</v>
          </cell>
          <cell r="Q2517" t="str">
            <v>LIST</v>
          </cell>
        </row>
        <row r="2518">
          <cell r="A2518" t="str">
            <v>削減区分リスト-前契約が更新定期(15%)</v>
          </cell>
          <cell r="B2518" t="str">
            <v>SAKUGEN_KB_LIST_UPDATE_TEIKI</v>
          </cell>
          <cell r="C2518" t="str">
            <v>コードマスタ</v>
          </cell>
          <cell r="D2518" t="e">
            <v>#N/A</v>
          </cell>
          <cell r="E2518" t="e">
            <v>#N/A</v>
          </cell>
          <cell r="F2518" t="e">
            <v>#N/A</v>
          </cell>
          <cell r="G2518" t="str">
            <v>削減</v>
          </cell>
          <cell r="H2518" t="str">
            <v>区分</v>
          </cell>
          <cell r="I2518" t="str">
            <v>リスト</v>
          </cell>
          <cell r="J2518" t="str">
            <v>更新</v>
          </cell>
          <cell r="K2518" t="str">
            <v>定期</v>
          </cell>
          <cell r="M2518" t="str">
            <v>SAKUGEN</v>
          </cell>
          <cell r="N2518" t="str">
            <v>_</v>
          </cell>
          <cell r="O2518" t="str">
            <v>KB</v>
          </cell>
          <cell r="P2518" t="str">
            <v>_</v>
          </cell>
          <cell r="Q2518" t="str">
            <v>LIST</v>
          </cell>
        </row>
        <row r="2519">
          <cell r="A2519" t="str">
            <v>法人区分</v>
          </cell>
          <cell r="B2519" t="str">
            <v>CORP_KB</v>
          </cell>
          <cell r="C2519" t="str">
            <v>コードマスタ</v>
          </cell>
          <cell r="D2519" t="e">
            <v>#N/A</v>
          </cell>
          <cell r="E2519" t="e">
            <v>#N/A</v>
          </cell>
          <cell r="F2519" t="e">
            <v>#N/A</v>
          </cell>
          <cell r="G2519" t="str">
            <v>法人</v>
          </cell>
          <cell r="H2519" t="str">
            <v>区分</v>
          </cell>
          <cell r="M2519" t="str">
            <v>CORP</v>
          </cell>
          <cell r="N2519" t="str">
            <v>_</v>
          </cell>
          <cell r="O2519" t="str">
            <v>KB</v>
          </cell>
          <cell r="P2519" t="str">
            <v/>
          </cell>
          <cell r="Q2519" t="e">
            <v>#N/A</v>
          </cell>
        </row>
        <row r="2520">
          <cell r="A2520" t="str">
            <v>実質的支配者区分</v>
          </cell>
          <cell r="B2520" t="str">
            <v>REAL_RULER_KB</v>
          </cell>
          <cell r="C2520" t="str">
            <v>コードマスタ</v>
          </cell>
          <cell r="D2520" t="e">
            <v>#N/A</v>
          </cell>
          <cell r="E2520" t="e">
            <v>#N/A</v>
          </cell>
          <cell r="F2520" t="e">
            <v>#N/A</v>
          </cell>
          <cell r="G2520" t="str">
            <v>実質支配者</v>
          </cell>
          <cell r="H2520" t="str">
            <v>区分</v>
          </cell>
          <cell r="M2520" t="str">
            <v>REAL_RULER</v>
          </cell>
          <cell r="N2520" t="str">
            <v>_</v>
          </cell>
          <cell r="O2520" t="str">
            <v>KB</v>
          </cell>
          <cell r="P2520" t="str">
            <v/>
          </cell>
          <cell r="Q2520" t="e">
            <v>#N/A</v>
          </cell>
        </row>
        <row r="2521">
          <cell r="A2521" t="str">
            <v>事業内容の確認書類</v>
          </cell>
          <cell r="B2521" t="str">
            <v>JIGYO_C_KAKUNIN_DOC</v>
          </cell>
          <cell r="C2521" t="str">
            <v>コードマスタ</v>
          </cell>
          <cell r="D2521" t="e">
            <v>#N/A</v>
          </cell>
          <cell r="E2521" t="e">
            <v>#N/A</v>
          </cell>
          <cell r="F2521" t="e">
            <v>#N/A</v>
          </cell>
          <cell r="G2521" t="str">
            <v>事業内容</v>
          </cell>
          <cell r="H2521" t="str">
            <v>確認書類</v>
          </cell>
          <cell r="M2521" t="str">
            <v>JIGYO_C</v>
          </cell>
          <cell r="N2521" t="str">
            <v>_</v>
          </cell>
          <cell r="O2521" t="str">
            <v>KAKUNIN_DOC</v>
          </cell>
          <cell r="P2521" t="str">
            <v/>
          </cell>
          <cell r="Q2521" t="e">
            <v>#N/A</v>
          </cell>
        </row>
        <row r="2522">
          <cell r="A2522" t="str">
            <v>削減区分</v>
          </cell>
          <cell r="B2522" t="str">
            <v>SAKUGEN_KB</v>
          </cell>
          <cell r="C2522" t="str">
            <v>コードマスタ</v>
          </cell>
          <cell r="D2522" t="e">
            <v>#N/A</v>
          </cell>
          <cell r="E2522" t="e">
            <v>#N/A</v>
          </cell>
          <cell r="F2522" t="e">
            <v>#N/A</v>
          </cell>
          <cell r="G2522" t="str">
            <v>削減</v>
          </cell>
          <cell r="H2522" t="str">
            <v>区分</v>
          </cell>
          <cell r="M2522" t="str">
            <v>SAKUGEN</v>
          </cell>
          <cell r="N2522" t="str">
            <v>_</v>
          </cell>
          <cell r="O2522" t="str">
            <v>KB</v>
          </cell>
          <cell r="P2522" t="str">
            <v/>
          </cell>
          <cell r="Q2522" t="e">
            <v>#N/A</v>
          </cell>
        </row>
        <row r="2523">
          <cell r="A2523" t="str">
            <v>被保険者範囲区分-代表取締役</v>
          </cell>
          <cell r="B2523" t="str">
            <v>INSURED_HANI_KB_DAIHYO</v>
          </cell>
          <cell r="C2523" t="str">
            <v>コードマスタ</v>
          </cell>
          <cell r="D2523" t="e">
            <v>#N/A</v>
          </cell>
          <cell r="E2523" t="e">
            <v>#N/A</v>
          </cell>
          <cell r="F2523" t="e">
            <v>#N/A</v>
          </cell>
          <cell r="G2523" t="str">
            <v>被保険者</v>
          </cell>
          <cell r="H2523" t="str">
            <v>範囲</v>
          </cell>
          <cell r="I2523" t="str">
            <v>区分</v>
          </cell>
          <cell r="J2523" t="str">
            <v>代表</v>
          </cell>
          <cell r="M2523" t="str">
            <v>INSURED</v>
          </cell>
          <cell r="N2523" t="str">
            <v>_</v>
          </cell>
          <cell r="O2523" t="str">
            <v>HANI</v>
          </cell>
          <cell r="P2523" t="str">
            <v>_</v>
          </cell>
          <cell r="Q2523" t="str">
            <v>KB</v>
          </cell>
        </row>
        <row r="2524">
          <cell r="A2524" t="str">
            <v>被保険者範囲区分-役員</v>
          </cell>
          <cell r="B2524" t="str">
            <v>INSURED_HANI_KB_YAKUIN</v>
          </cell>
          <cell r="C2524" t="str">
            <v>コードマスタ</v>
          </cell>
          <cell r="D2524" t="e">
            <v>#N/A</v>
          </cell>
          <cell r="E2524" t="e">
            <v>#N/A</v>
          </cell>
          <cell r="F2524" t="e">
            <v>#N/A</v>
          </cell>
          <cell r="G2524" t="str">
            <v>被保険者</v>
          </cell>
          <cell r="H2524" t="str">
            <v>範囲</v>
          </cell>
          <cell r="I2524" t="str">
            <v>区分</v>
          </cell>
          <cell r="J2524" t="str">
            <v>役員</v>
          </cell>
          <cell r="M2524" t="str">
            <v>INSURED</v>
          </cell>
          <cell r="N2524" t="str">
            <v>_</v>
          </cell>
          <cell r="O2524" t="str">
            <v>HANI</v>
          </cell>
          <cell r="P2524" t="str">
            <v>_</v>
          </cell>
          <cell r="Q2524" t="str">
            <v>KB</v>
          </cell>
        </row>
        <row r="2525">
          <cell r="A2525" t="str">
            <v>被保険者範囲区分-管理職</v>
          </cell>
          <cell r="B2525" t="str">
            <v>INSURED_HANI_KB_KANRISHOKU</v>
          </cell>
          <cell r="C2525" t="str">
            <v>コードマスタ</v>
          </cell>
          <cell r="D2525" t="e">
            <v>#N/A</v>
          </cell>
          <cell r="E2525" t="e">
            <v>#N/A</v>
          </cell>
          <cell r="F2525" t="e">
            <v>#N/A</v>
          </cell>
          <cell r="G2525" t="str">
            <v>被保険者</v>
          </cell>
          <cell r="H2525" t="str">
            <v>範囲</v>
          </cell>
          <cell r="I2525" t="str">
            <v>区分</v>
          </cell>
          <cell r="J2525" t="str">
            <v>管理職</v>
          </cell>
          <cell r="M2525" t="str">
            <v>INSURED</v>
          </cell>
          <cell r="N2525" t="str">
            <v>_</v>
          </cell>
          <cell r="O2525" t="str">
            <v>HANI</v>
          </cell>
          <cell r="P2525" t="str">
            <v>_</v>
          </cell>
          <cell r="Q2525" t="str">
            <v>KB</v>
          </cell>
        </row>
        <row r="2526">
          <cell r="A2526" t="str">
            <v>被保険者範囲区分-従業員</v>
          </cell>
          <cell r="B2526" t="str">
            <v>INSURED_HANI_KB_JUGYOIN</v>
          </cell>
          <cell r="C2526" t="str">
            <v>コードマスタ</v>
          </cell>
          <cell r="D2526" t="e">
            <v>#N/A</v>
          </cell>
          <cell r="E2526" t="e">
            <v>#N/A</v>
          </cell>
          <cell r="F2526" t="e">
            <v>#N/A</v>
          </cell>
          <cell r="G2526" t="str">
            <v>被保険者</v>
          </cell>
          <cell r="H2526" t="str">
            <v>範囲</v>
          </cell>
          <cell r="I2526" t="str">
            <v>区分</v>
          </cell>
          <cell r="J2526" t="str">
            <v>従業員</v>
          </cell>
          <cell r="M2526" t="str">
            <v>INSURED</v>
          </cell>
          <cell r="N2526" t="str">
            <v>_</v>
          </cell>
          <cell r="O2526" t="str">
            <v>HANI</v>
          </cell>
          <cell r="P2526" t="str">
            <v>_</v>
          </cell>
          <cell r="Q2526" t="str">
            <v>KB</v>
          </cell>
        </row>
        <row r="2527">
          <cell r="A2527" t="str">
            <v>加入同意確認方法-本人面接・審査同行</v>
          </cell>
          <cell r="B2527" t="str">
            <v>KANYU_DOI_KAKUNIN_HOHO_HONNIN</v>
          </cell>
          <cell r="C2527" t="str">
            <v>コードマスタ</v>
          </cell>
          <cell r="D2527" t="e">
            <v>#N/A</v>
          </cell>
          <cell r="E2527" t="e">
            <v>#N/A</v>
          </cell>
          <cell r="F2527" t="e">
            <v>#N/A</v>
          </cell>
          <cell r="G2527" t="str">
            <v>加入</v>
          </cell>
          <cell r="H2527" t="str">
            <v>同意</v>
          </cell>
          <cell r="I2527" t="str">
            <v>確認</v>
          </cell>
          <cell r="J2527" t="str">
            <v>方法</v>
          </cell>
          <cell r="K2527" t="str">
            <v>本人</v>
          </cell>
          <cell r="M2527" t="str">
            <v>KANYU</v>
          </cell>
          <cell r="N2527" t="str">
            <v>_</v>
          </cell>
          <cell r="O2527" t="str">
            <v>DOI</v>
          </cell>
          <cell r="P2527" t="str">
            <v>_</v>
          </cell>
          <cell r="Q2527" t="str">
            <v>KAKUNIN</v>
          </cell>
        </row>
        <row r="2528">
          <cell r="A2528" t="str">
            <v>加入同意確認方法-加入説明会立会</v>
          </cell>
          <cell r="B2528" t="str">
            <v>KANYU_DOI_KAKUNIN_HOHO_SETSUMEIKAI</v>
          </cell>
          <cell r="C2528" t="str">
            <v>コードマスタ</v>
          </cell>
          <cell r="D2528" t="e">
            <v>#N/A</v>
          </cell>
          <cell r="E2528" t="e">
            <v>#N/A</v>
          </cell>
          <cell r="F2528" t="e">
            <v>#N/A</v>
          </cell>
          <cell r="G2528" t="str">
            <v>加入</v>
          </cell>
          <cell r="H2528" t="str">
            <v>同意</v>
          </cell>
          <cell r="I2528" t="str">
            <v>確認</v>
          </cell>
          <cell r="J2528" t="str">
            <v>方法</v>
          </cell>
          <cell r="K2528" t="str">
            <v>説明会</v>
          </cell>
          <cell r="M2528" t="str">
            <v>KANYU</v>
          </cell>
          <cell r="N2528" t="str">
            <v>_</v>
          </cell>
          <cell r="O2528" t="str">
            <v>DOI</v>
          </cell>
          <cell r="P2528" t="str">
            <v>_</v>
          </cell>
          <cell r="Q2528" t="str">
            <v>KAKUNIN</v>
          </cell>
        </row>
        <row r="2529">
          <cell r="A2529" t="str">
            <v>加入同意確認方法-社内通知確認</v>
          </cell>
          <cell r="B2529" t="str">
            <v>KANYU_DOI_KAKUNIN_HOHO_SHANAI_TSUCHI</v>
          </cell>
          <cell r="C2529" t="str">
            <v>コードマスタ</v>
          </cell>
          <cell r="D2529" t="e">
            <v>#N/A</v>
          </cell>
          <cell r="E2529" t="e">
            <v>#N/A</v>
          </cell>
          <cell r="F2529" t="e">
            <v>#N/A</v>
          </cell>
          <cell r="G2529" t="str">
            <v>加入</v>
          </cell>
          <cell r="H2529" t="str">
            <v>同意</v>
          </cell>
          <cell r="I2529" t="str">
            <v>確認</v>
          </cell>
          <cell r="J2529" t="str">
            <v>方法</v>
          </cell>
          <cell r="K2529" t="str">
            <v>社内</v>
          </cell>
          <cell r="L2529" t="str">
            <v>通知</v>
          </cell>
          <cell r="M2529" t="str">
            <v>KANYU</v>
          </cell>
          <cell r="N2529" t="str">
            <v>_</v>
          </cell>
          <cell r="O2529" t="str">
            <v>DOI</v>
          </cell>
          <cell r="P2529" t="str">
            <v>_</v>
          </cell>
          <cell r="Q2529" t="str">
            <v>KAKUNIN</v>
          </cell>
        </row>
        <row r="2530">
          <cell r="A2530" t="str">
            <v>加入同意確認方法-弔慰金・退職金規定確認</v>
          </cell>
          <cell r="B2530" t="str">
            <v>KANYU_DOI_KAKUNIN_HOHO_TAISHOKU_KITEI</v>
          </cell>
          <cell r="C2530" t="str">
            <v>コードマスタ</v>
          </cell>
          <cell r="D2530" t="e">
            <v>#N/A</v>
          </cell>
          <cell r="E2530" t="e">
            <v>#N/A</v>
          </cell>
          <cell r="F2530" t="e">
            <v>#N/A</v>
          </cell>
          <cell r="G2530" t="str">
            <v>加入</v>
          </cell>
          <cell r="H2530" t="str">
            <v>同意</v>
          </cell>
          <cell r="I2530" t="str">
            <v>確認</v>
          </cell>
          <cell r="J2530" t="str">
            <v>方法</v>
          </cell>
          <cell r="K2530" t="str">
            <v>退職</v>
          </cell>
          <cell r="L2530" t="str">
            <v>規定</v>
          </cell>
          <cell r="M2530" t="str">
            <v>KANYU</v>
          </cell>
          <cell r="N2530" t="str">
            <v>_</v>
          </cell>
          <cell r="O2530" t="str">
            <v>DOI</v>
          </cell>
          <cell r="P2530" t="str">
            <v>_</v>
          </cell>
          <cell r="Q2530" t="str">
            <v>KAKUNIN</v>
          </cell>
        </row>
        <row r="2531">
          <cell r="A2531" t="str">
            <v>申込経路(一括取法）-家族親類（血族・姻族）</v>
          </cell>
          <cell r="B2531" t="str">
            <v>OFFER_KEIRO_IKKATSU_FAMILY</v>
          </cell>
          <cell r="C2531" t="str">
            <v>コードマスタ</v>
          </cell>
          <cell r="D2531" t="e">
            <v>#N/A</v>
          </cell>
          <cell r="E2531" t="e">
            <v>#N/A</v>
          </cell>
          <cell r="F2531" t="e">
            <v>#N/A</v>
          </cell>
          <cell r="G2531" t="str">
            <v>申込</v>
          </cell>
          <cell r="H2531" t="str">
            <v>経路</v>
          </cell>
          <cell r="I2531" t="str">
            <v>一括</v>
          </cell>
          <cell r="J2531" t="str">
            <v>家族</v>
          </cell>
          <cell r="M2531" t="str">
            <v>OFFER</v>
          </cell>
          <cell r="N2531" t="str">
            <v>_</v>
          </cell>
          <cell r="O2531" t="str">
            <v>KEIRO</v>
          </cell>
          <cell r="P2531" t="str">
            <v>_</v>
          </cell>
          <cell r="Q2531" t="str">
            <v>IKKATSU</v>
          </cell>
        </row>
        <row r="2532">
          <cell r="A2532" t="str">
            <v>申込経路(一括取法）-友人・知人</v>
          </cell>
          <cell r="B2532" t="str">
            <v>OFFER_KEIRO_IKKATSU_FRIEND</v>
          </cell>
          <cell r="C2532" t="str">
            <v>コードマスタ</v>
          </cell>
          <cell r="D2532" t="e">
            <v>#N/A</v>
          </cell>
          <cell r="E2532" t="e">
            <v>#N/A</v>
          </cell>
          <cell r="F2532" t="e">
            <v>#N/A</v>
          </cell>
          <cell r="G2532" t="str">
            <v>申込</v>
          </cell>
          <cell r="H2532" t="str">
            <v>経路</v>
          </cell>
          <cell r="I2532" t="str">
            <v>一括</v>
          </cell>
          <cell r="J2532" t="str">
            <v>友人</v>
          </cell>
          <cell r="M2532" t="str">
            <v>OFFER</v>
          </cell>
          <cell r="N2532" t="str">
            <v>_</v>
          </cell>
          <cell r="O2532" t="str">
            <v>KEIRO</v>
          </cell>
          <cell r="P2532" t="str">
            <v>_</v>
          </cell>
          <cell r="Q2532" t="str">
            <v>IKKATSU</v>
          </cell>
        </row>
        <row r="2533">
          <cell r="A2533" t="str">
            <v>申込経路(一括取法）-生保既契約者・CCI会員追加申込・損保既契約者</v>
          </cell>
          <cell r="B2533" t="str">
            <v>OFFER_KEIRO_IKKATSU_KI_PLCY</v>
          </cell>
          <cell r="C2533" t="str">
            <v>コードマスタ</v>
          </cell>
          <cell r="D2533" t="e">
            <v>#N/A</v>
          </cell>
          <cell r="E2533" t="e">
            <v>#N/A</v>
          </cell>
          <cell r="F2533" t="e">
            <v>#N/A</v>
          </cell>
          <cell r="G2533" t="str">
            <v>申込</v>
          </cell>
          <cell r="H2533" t="str">
            <v>経路</v>
          </cell>
          <cell r="I2533" t="str">
            <v>一括</v>
          </cell>
          <cell r="J2533" t="str">
            <v>既契約</v>
          </cell>
          <cell r="M2533" t="str">
            <v>OFFER</v>
          </cell>
          <cell r="N2533" t="str">
            <v>_</v>
          </cell>
          <cell r="O2533" t="str">
            <v>KEIRO</v>
          </cell>
          <cell r="P2533" t="str">
            <v>_</v>
          </cell>
          <cell r="Q2533" t="str">
            <v>IKKATSU</v>
          </cell>
        </row>
        <row r="2534">
          <cell r="A2534" t="str">
            <v>申込経路(一括取法）-CCI会員新規申込</v>
          </cell>
          <cell r="B2534" t="str">
            <v>OFFER_KEIRO_IKKATSU_CCI</v>
          </cell>
          <cell r="C2534" t="str">
            <v>コードマスタ</v>
          </cell>
          <cell r="D2534" t="e">
            <v>#N/A</v>
          </cell>
          <cell r="E2534" t="e">
            <v>#N/A</v>
          </cell>
          <cell r="F2534" t="e">
            <v>#N/A</v>
          </cell>
          <cell r="G2534" t="str">
            <v>申込</v>
          </cell>
          <cell r="H2534" t="str">
            <v>経路</v>
          </cell>
          <cell r="I2534" t="str">
            <v>一括</v>
          </cell>
          <cell r="J2534" t="str">
            <v>CCI</v>
          </cell>
          <cell r="M2534" t="str">
            <v>OFFER</v>
          </cell>
          <cell r="N2534" t="str">
            <v>_</v>
          </cell>
          <cell r="O2534" t="str">
            <v>KEIRO</v>
          </cell>
          <cell r="P2534" t="str">
            <v>_</v>
          </cell>
          <cell r="Q2534" t="str">
            <v>IKKATSU</v>
          </cell>
        </row>
        <row r="2535">
          <cell r="A2535" t="str">
            <v>申込経路(一括取法）-知人・既契約者等の紹介</v>
          </cell>
          <cell r="B2535" t="str">
            <v>OFFER_KEIRO_IKKATSU_SHOKAI</v>
          </cell>
          <cell r="C2535" t="str">
            <v>コードマスタ</v>
          </cell>
          <cell r="D2535" t="e">
            <v>#N/A</v>
          </cell>
          <cell r="E2535" t="e">
            <v>#N/A</v>
          </cell>
          <cell r="F2535" t="e">
            <v>#N/A</v>
          </cell>
          <cell r="G2535" t="str">
            <v>申込</v>
          </cell>
          <cell r="H2535" t="str">
            <v>経路</v>
          </cell>
          <cell r="I2535" t="str">
            <v>一括</v>
          </cell>
          <cell r="J2535" t="str">
            <v>紹介</v>
          </cell>
          <cell r="M2535" t="str">
            <v>OFFER</v>
          </cell>
          <cell r="N2535" t="str">
            <v>_</v>
          </cell>
          <cell r="O2535" t="str">
            <v>KEIRO</v>
          </cell>
          <cell r="P2535" t="str">
            <v>_</v>
          </cell>
          <cell r="Q2535" t="str">
            <v>IKKATSU</v>
          </cell>
        </row>
        <row r="2536">
          <cell r="A2536" t="str">
            <v>申込経路(一括取法）-飛込み</v>
          </cell>
          <cell r="B2536" t="str">
            <v>OFFER_KEIRO_IKKATSU_TOBIKOMI</v>
          </cell>
          <cell r="C2536" t="str">
            <v>コードマスタ</v>
          </cell>
          <cell r="D2536" t="e">
            <v>#N/A</v>
          </cell>
          <cell r="E2536" t="e">
            <v>#N/A</v>
          </cell>
          <cell r="F2536" t="e">
            <v>#N/A</v>
          </cell>
          <cell r="G2536" t="str">
            <v>申込</v>
          </cell>
          <cell r="H2536" t="str">
            <v>経路</v>
          </cell>
          <cell r="I2536" t="str">
            <v>一括</v>
          </cell>
          <cell r="J2536" t="str">
            <v>飛込み</v>
          </cell>
          <cell r="M2536" t="str">
            <v>OFFER</v>
          </cell>
          <cell r="N2536" t="str">
            <v>_</v>
          </cell>
          <cell r="O2536" t="str">
            <v>KEIRO</v>
          </cell>
          <cell r="P2536" t="str">
            <v>_</v>
          </cell>
          <cell r="Q2536" t="str">
            <v>IKKATSU</v>
          </cell>
        </row>
        <row r="2537">
          <cell r="A2537" t="str">
            <v>申込経路(一括取法）-本人直接申込</v>
          </cell>
          <cell r="B2537" t="str">
            <v>OFFER_KEIRO_IKKATSU_CHOKUSETSU</v>
          </cell>
          <cell r="C2537" t="str">
            <v>コードマスタ</v>
          </cell>
          <cell r="D2537" t="e">
            <v>#N/A</v>
          </cell>
          <cell r="E2537" t="e">
            <v>#N/A</v>
          </cell>
          <cell r="F2537" t="e">
            <v>#N/A</v>
          </cell>
          <cell r="G2537" t="str">
            <v>申込</v>
          </cell>
          <cell r="H2537" t="str">
            <v>経路</v>
          </cell>
          <cell r="I2537" t="str">
            <v>一括</v>
          </cell>
          <cell r="J2537" t="str">
            <v>直接</v>
          </cell>
          <cell r="M2537" t="str">
            <v>OFFER</v>
          </cell>
          <cell r="N2537" t="str">
            <v>_</v>
          </cell>
          <cell r="O2537" t="str">
            <v>KEIRO</v>
          </cell>
          <cell r="P2537" t="str">
            <v>_</v>
          </cell>
          <cell r="Q2537" t="str">
            <v>IKKATSU</v>
          </cell>
        </row>
        <row r="2538">
          <cell r="A2538" t="str">
            <v>申込経路(一括取法）-広告リーズ扱い</v>
          </cell>
          <cell r="B2538" t="str">
            <v>OFFER_KEIRO_IKKATSU_KOKOKU</v>
          </cell>
          <cell r="C2538" t="str">
            <v>コードマスタ</v>
          </cell>
          <cell r="D2538" t="e">
            <v>#N/A</v>
          </cell>
          <cell r="E2538" t="e">
            <v>#N/A</v>
          </cell>
          <cell r="F2538" t="e">
            <v>#N/A</v>
          </cell>
          <cell r="G2538" t="str">
            <v>申込</v>
          </cell>
          <cell r="H2538" t="str">
            <v>経路</v>
          </cell>
          <cell r="I2538" t="str">
            <v>一括</v>
          </cell>
          <cell r="J2538" t="str">
            <v>広告</v>
          </cell>
          <cell r="M2538" t="str">
            <v>OFFER</v>
          </cell>
          <cell r="N2538" t="str">
            <v>_</v>
          </cell>
          <cell r="O2538" t="str">
            <v>KEIRO</v>
          </cell>
          <cell r="P2538" t="str">
            <v>_</v>
          </cell>
          <cell r="Q2538" t="str">
            <v>IKKATSU</v>
          </cell>
        </row>
        <row r="2539">
          <cell r="A2539" t="str">
            <v>申込経路(一括取法）-その他</v>
          </cell>
          <cell r="B2539" t="str">
            <v>OFFER_KEIRO_IKKATSU_OTHER</v>
          </cell>
          <cell r="C2539" t="str">
            <v>コードマスタ</v>
          </cell>
          <cell r="D2539" t="e">
            <v>#N/A</v>
          </cell>
          <cell r="E2539" t="e">
            <v>#N/A</v>
          </cell>
          <cell r="F2539" t="e">
            <v>#N/A</v>
          </cell>
          <cell r="G2539" t="str">
            <v>申込</v>
          </cell>
          <cell r="H2539" t="str">
            <v>経路</v>
          </cell>
          <cell r="I2539" t="str">
            <v>一括</v>
          </cell>
          <cell r="J2539" t="str">
            <v>その他</v>
          </cell>
          <cell r="M2539" t="str">
            <v>OFFER</v>
          </cell>
          <cell r="N2539" t="str">
            <v>_</v>
          </cell>
          <cell r="O2539" t="str">
            <v>KEIRO</v>
          </cell>
          <cell r="P2539" t="str">
            <v>_</v>
          </cell>
          <cell r="Q2539" t="str">
            <v>IKKATSU</v>
          </cell>
        </row>
        <row r="2540">
          <cell r="A2540" t="str">
            <v>法人確認方法-企業先訪問</v>
          </cell>
          <cell r="B2540" t="str">
            <v>CORP_KAKUNIN_HOHO_HOMON</v>
          </cell>
          <cell r="C2540" t="str">
            <v>コードマスタ</v>
          </cell>
          <cell r="D2540" t="e">
            <v>#N/A</v>
          </cell>
          <cell r="E2540" t="e">
            <v>#N/A</v>
          </cell>
          <cell r="F2540" t="e">
            <v>#N/A</v>
          </cell>
          <cell r="G2540" t="str">
            <v>法人</v>
          </cell>
          <cell r="H2540" t="str">
            <v>確認</v>
          </cell>
          <cell r="I2540" t="str">
            <v>方法</v>
          </cell>
          <cell r="J2540" t="str">
            <v>訪問</v>
          </cell>
          <cell r="M2540" t="str">
            <v>CORP</v>
          </cell>
          <cell r="N2540" t="str">
            <v>_</v>
          </cell>
          <cell r="O2540" t="str">
            <v>KAKUNIN</v>
          </cell>
          <cell r="P2540" t="str">
            <v>_</v>
          </cell>
          <cell r="Q2540" t="str">
            <v>HOHO</v>
          </cell>
        </row>
        <row r="2541">
          <cell r="A2541" t="str">
            <v>法人確認方法-登記簿</v>
          </cell>
          <cell r="B2541" t="str">
            <v>CORP_KAKUNIN_HOHO_TOKIBO</v>
          </cell>
          <cell r="C2541" t="str">
            <v>コードマスタ</v>
          </cell>
          <cell r="D2541" t="e">
            <v>#N/A</v>
          </cell>
          <cell r="E2541" t="e">
            <v>#N/A</v>
          </cell>
          <cell r="F2541" t="e">
            <v>#N/A</v>
          </cell>
          <cell r="G2541" t="str">
            <v>法人</v>
          </cell>
          <cell r="H2541" t="str">
            <v>確認</v>
          </cell>
          <cell r="I2541" t="str">
            <v>方法</v>
          </cell>
          <cell r="J2541" t="str">
            <v>登記簿</v>
          </cell>
          <cell r="M2541" t="str">
            <v>CORP</v>
          </cell>
          <cell r="N2541" t="str">
            <v>_</v>
          </cell>
          <cell r="O2541" t="str">
            <v>KAKUNIN</v>
          </cell>
          <cell r="P2541" t="str">
            <v>_</v>
          </cell>
          <cell r="Q2541" t="str">
            <v>HOHO</v>
          </cell>
        </row>
        <row r="2542">
          <cell r="A2542" t="str">
            <v>法人確認方法-帝国データバンク等</v>
          </cell>
          <cell r="B2542" t="str">
            <v>CORP_KAKUNIN_HOHO_KIGYO_INFO</v>
          </cell>
          <cell r="C2542" t="str">
            <v>コードマスタ</v>
          </cell>
          <cell r="D2542" t="e">
            <v>#N/A</v>
          </cell>
          <cell r="E2542" t="e">
            <v>#N/A</v>
          </cell>
          <cell r="F2542" t="e">
            <v>#N/A</v>
          </cell>
          <cell r="G2542" t="str">
            <v>法人</v>
          </cell>
          <cell r="H2542" t="str">
            <v>確認</v>
          </cell>
          <cell r="I2542" t="str">
            <v>方法</v>
          </cell>
          <cell r="J2542" t="str">
            <v>企業</v>
          </cell>
          <cell r="K2542" t="str">
            <v>情報</v>
          </cell>
          <cell r="M2542" t="str">
            <v>CORP</v>
          </cell>
          <cell r="N2542" t="str">
            <v>_</v>
          </cell>
          <cell r="O2542" t="str">
            <v>KAKUNIN</v>
          </cell>
          <cell r="P2542" t="str">
            <v>_</v>
          </cell>
          <cell r="Q2542" t="str">
            <v>HOHO</v>
          </cell>
        </row>
        <row r="2543">
          <cell r="A2543" t="str">
            <v>法人確認方法-営業案内</v>
          </cell>
          <cell r="B2543" t="str">
            <v>CORP_KAKUNIN_HOHO_ANNAI</v>
          </cell>
          <cell r="C2543" t="str">
            <v>コードマスタ</v>
          </cell>
          <cell r="D2543" t="e">
            <v>#N/A</v>
          </cell>
          <cell r="E2543" t="e">
            <v>#N/A</v>
          </cell>
          <cell r="F2543" t="e">
            <v>#N/A</v>
          </cell>
          <cell r="G2543" t="str">
            <v>法人</v>
          </cell>
          <cell r="H2543" t="str">
            <v>確認</v>
          </cell>
          <cell r="I2543" t="str">
            <v>方法</v>
          </cell>
          <cell r="J2543" t="str">
            <v>案内</v>
          </cell>
          <cell r="M2543" t="str">
            <v>CORP</v>
          </cell>
          <cell r="N2543" t="str">
            <v>_</v>
          </cell>
          <cell r="O2543" t="str">
            <v>KAKUNIN</v>
          </cell>
          <cell r="P2543" t="str">
            <v>_</v>
          </cell>
          <cell r="Q2543" t="str">
            <v>HOHO</v>
          </cell>
        </row>
        <row r="2544">
          <cell r="A2544" t="str">
            <v>法人確認方法-その他</v>
          </cell>
          <cell r="B2544" t="str">
            <v>CORP_KAKUNIN_HOHO_OTHER</v>
          </cell>
          <cell r="C2544" t="str">
            <v>コードマスタ</v>
          </cell>
          <cell r="D2544" t="e">
            <v>#N/A</v>
          </cell>
          <cell r="E2544" t="e">
            <v>#N/A</v>
          </cell>
          <cell r="F2544" t="e">
            <v>#N/A</v>
          </cell>
          <cell r="G2544" t="str">
            <v>法人</v>
          </cell>
          <cell r="H2544" t="str">
            <v>確認</v>
          </cell>
          <cell r="I2544" t="str">
            <v>方法</v>
          </cell>
          <cell r="J2544" t="str">
            <v>その他</v>
          </cell>
          <cell r="M2544" t="str">
            <v>CORP</v>
          </cell>
          <cell r="N2544" t="str">
            <v>_</v>
          </cell>
          <cell r="O2544" t="str">
            <v>KAKUNIN</v>
          </cell>
          <cell r="P2544" t="str">
            <v>_</v>
          </cell>
          <cell r="Q2544" t="str">
            <v>HOHO</v>
          </cell>
        </row>
        <row r="2545">
          <cell r="A2545" t="str">
            <v>加入目的-福利厚生目的</v>
          </cell>
          <cell r="B2545" t="str">
            <v>KANYU_MOKUTEKI_FUKURIKOSEI</v>
          </cell>
          <cell r="C2545" t="str">
            <v>コードマスタ</v>
          </cell>
          <cell r="D2545" t="e">
            <v>#N/A</v>
          </cell>
          <cell r="E2545" t="e">
            <v>#N/A</v>
          </cell>
          <cell r="F2545" t="e">
            <v>#N/A</v>
          </cell>
          <cell r="G2545" t="str">
            <v>加入</v>
          </cell>
          <cell r="H2545" t="str">
            <v>目的</v>
          </cell>
          <cell r="I2545" t="str">
            <v>福利厚生</v>
          </cell>
          <cell r="M2545" t="str">
            <v>KANYU</v>
          </cell>
          <cell r="N2545" t="str">
            <v>_</v>
          </cell>
          <cell r="O2545" t="str">
            <v>MOKUTEKI</v>
          </cell>
          <cell r="P2545" t="str">
            <v>_</v>
          </cell>
          <cell r="Q2545" t="str">
            <v>FUKURIKOSEI</v>
          </cell>
        </row>
        <row r="2546">
          <cell r="A2546" t="str">
            <v>加入目的-企業防衛目的</v>
          </cell>
          <cell r="B2546" t="str">
            <v>KANYU_MOKUTEKI_KIGYO_BOEI</v>
          </cell>
          <cell r="C2546" t="str">
            <v>コードマスタ</v>
          </cell>
          <cell r="D2546" t="e">
            <v>#N/A</v>
          </cell>
          <cell r="E2546" t="e">
            <v>#N/A</v>
          </cell>
          <cell r="F2546" t="e">
            <v>#N/A</v>
          </cell>
          <cell r="G2546" t="str">
            <v>加入</v>
          </cell>
          <cell r="H2546" t="str">
            <v>目的</v>
          </cell>
          <cell r="I2546" t="str">
            <v>企業</v>
          </cell>
          <cell r="J2546" t="str">
            <v>防衛</v>
          </cell>
          <cell r="M2546" t="str">
            <v>KANYU</v>
          </cell>
          <cell r="N2546" t="str">
            <v>_</v>
          </cell>
          <cell r="O2546" t="str">
            <v>MOKUTEKI</v>
          </cell>
          <cell r="P2546" t="str">
            <v>_</v>
          </cell>
          <cell r="Q2546" t="str">
            <v>KIGYO</v>
          </cell>
        </row>
        <row r="2547">
          <cell r="A2547" t="str">
            <v>保険金決定基準-職階別</v>
          </cell>
          <cell r="B2547" t="str">
            <v>S_KETTEI_KIJUN_SHOKKAI_BETSU</v>
          </cell>
          <cell r="C2547" t="str">
            <v>コードマスタ</v>
          </cell>
          <cell r="D2547" t="e">
            <v>#N/A</v>
          </cell>
          <cell r="E2547" t="e">
            <v>#N/A</v>
          </cell>
          <cell r="F2547" t="e">
            <v>#N/A</v>
          </cell>
          <cell r="G2547" t="str">
            <v>保険金</v>
          </cell>
          <cell r="H2547" t="str">
            <v>決定</v>
          </cell>
          <cell r="I2547" t="str">
            <v>基準</v>
          </cell>
          <cell r="J2547" t="str">
            <v>職階</v>
          </cell>
          <cell r="K2547" t="str">
            <v>別</v>
          </cell>
          <cell r="M2547" t="str">
            <v>S</v>
          </cell>
          <cell r="N2547" t="str">
            <v>_</v>
          </cell>
          <cell r="O2547" t="str">
            <v>KETTEI</v>
          </cell>
          <cell r="P2547" t="str">
            <v>_</v>
          </cell>
          <cell r="Q2547" t="str">
            <v>KIJUN</v>
          </cell>
        </row>
        <row r="2548">
          <cell r="A2548" t="str">
            <v>保険金決定基準-勤務年数別</v>
          </cell>
          <cell r="B2548" t="str">
            <v>S_KETTEI_KIJUN_KIMMU_NENSU_BETSU</v>
          </cell>
          <cell r="C2548" t="str">
            <v>コードマスタ</v>
          </cell>
          <cell r="D2548" t="e">
            <v>#N/A</v>
          </cell>
          <cell r="E2548" t="e">
            <v>#N/A</v>
          </cell>
          <cell r="F2548" t="e">
            <v>#N/A</v>
          </cell>
          <cell r="G2548" t="str">
            <v>保険金</v>
          </cell>
          <cell r="H2548" t="str">
            <v>決定</v>
          </cell>
          <cell r="I2548" t="str">
            <v>基準</v>
          </cell>
          <cell r="J2548" t="str">
            <v>勤務</v>
          </cell>
          <cell r="K2548" t="str">
            <v>年数</v>
          </cell>
          <cell r="L2548" t="str">
            <v>別</v>
          </cell>
          <cell r="M2548" t="str">
            <v>S</v>
          </cell>
          <cell r="N2548" t="str">
            <v>_</v>
          </cell>
          <cell r="O2548" t="str">
            <v>KETTEI</v>
          </cell>
          <cell r="P2548" t="str">
            <v>_</v>
          </cell>
          <cell r="Q2548" t="str">
            <v>KIJUN</v>
          </cell>
        </row>
        <row r="2549">
          <cell r="A2549" t="str">
            <v>保険金決定基準-年令別</v>
          </cell>
          <cell r="B2549" t="str">
            <v>S_KETTEI_KIJUN_AGE_BETSU</v>
          </cell>
          <cell r="C2549" t="str">
            <v>コードマスタ</v>
          </cell>
          <cell r="D2549" t="e">
            <v>#N/A</v>
          </cell>
          <cell r="E2549" t="e">
            <v>#N/A</v>
          </cell>
          <cell r="F2549" t="e">
            <v>#N/A</v>
          </cell>
          <cell r="G2549" t="str">
            <v>保険金</v>
          </cell>
          <cell r="H2549" t="str">
            <v>決定</v>
          </cell>
          <cell r="I2549" t="str">
            <v>基準</v>
          </cell>
          <cell r="J2549" t="str">
            <v>年齢</v>
          </cell>
          <cell r="K2549" t="str">
            <v>別</v>
          </cell>
          <cell r="M2549" t="str">
            <v>S</v>
          </cell>
          <cell r="N2549" t="str">
            <v>_</v>
          </cell>
          <cell r="O2549" t="str">
            <v>KETTEI</v>
          </cell>
          <cell r="P2549" t="str">
            <v>_</v>
          </cell>
          <cell r="Q2549" t="str">
            <v>KIJUN</v>
          </cell>
        </row>
        <row r="2550">
          <cell r="A2550" t="str">
            <v>保険金決定基準-全員一律</v>
          </cell>
          <cell r="B2550" t="str">
            <v>S_KETTEI_KIJUN_ZENIN_ICHIRITSU</v>
          </cell>
          <cell r="C2550" t="str">
            <v>コードマスタ</v>
          </cell>
          <cell r="D2550" t="e">
            <v>#N/A</v>
          </cell>
          <cell r="E2550" t="e">
            <v>#N/A</v>
          </cell>
          <cell r="F2550" t="e">
            <v>#N/A</v>
          </cell>
          <cell r="G2550" t="str">
            <v>保険金</v>
          </cell>
          <cell r="H2550" t="str">
            <v>決定</v>
          </cell>
          <cell r="I2550" t="str">
            <v>基準</v>
          </cell>
          <cell r="J2550" t="str">
            <v>全員</v>
          </cell>
          <cell r="K2550" t="str">
            <v>一律</v>
          </cell>
          <cell r="M2550" t="str">
            <v>S</v>
          </cell>
          <cell r="N2550" t="str">
            <v>_</v>
          </cell>
          <cell r="O2550" t="str">
            <v>KETTEI</v>
          </cell>
          <cell r="P2550" t="str">
            <v>_</v>
          </cell>
          <cell r="Q2550" t="str">
            <v>KIJUN</v>
          </cell>
        </row>
        <row r="2551">
          <cell r="A2551" t="str">
            <v>保険金決定基準-その他</v>
          </cell>
          <cell r="B2551" t="str">
            <v>S_KETTEI_KIJUN_OTHER</v>
          </cell>
          <cell r="C2551" t="str">
            <v>コードマスタ</v>
          </cell>
          <cell r="D2551" t="e">
            <v>#N/A</v>
          </cell>
          <cell r="E2551" t="e">
            <v>#N/A</v>
          </cell>
          <cell r="F2551" t="e">
            <v>#N/A</v>
          </cell>
          <cell r="G2551" t="str">
            <v>保険金</v>
          </cell>
          <cell r="H2551" t="str">
            <v>決定</v>
          </cell>
          <cell r="I2551" t="str">
            <v>基準</v>
          </cell>
          <cell r="J2551" t="str">
            <v>その他</v>
          </cell>
          <cell r="M2551" t="str">
            <v>S</v>
          </cell>
          <cell r="N2551" t="str">
            <v>_</v>
          </cell>
          <cell r="O2551" t="str">
            <v>KETTEI</v>
          </cell>
          <cell r="P2551" t="str">
            <v>_</v>
          </cell>
          <cell r="Q2551" t="str">
            <v>KIJUN</v>
          </cell>
        </row>
        <row r="2552">
          <cell r="A2552" t="str">
            <v>代表者・事業主の確認方法-登記簿</v>
          </cell>
          <cell r="B2552" t="str">
            <v>DAIHYOSHA_KAKUNIN_HOHO_TOKIBO</v>
          </cell>
          <cell r="C2552" t="str">
            <v>コードマスタ</v>
          </cell>
          <cell r="D2552" t="e">
            <v>#N/A</v>
          </cell>
          <cell r="E2552" t="e">
            <v>#N/A</v>
          </cell>
          <cell r="F2552" t="e">
            <v>#N/A</v>
          </cell>
          <cell r="G2552" t="str">
            <v>代表者</v>
          </cell>
          <cell r="H2552" t="str">
            <v>確認</v>
          </cell>
          <cell r="I2552" t="str">
            <v>方法</v>
          </cell>
          <cell r="J2552" t="str">
            <v>登記簿</v>
          </cell>
          <cell r="M2552" t="str">
            <v>DAIHYOSHA</v>
          </cell>
          <cell r="N2552" t="str">
            <v>_</v>
          </cell>
          <cell r="O2552" t="str">
            <v>KAKUNIN</v>
          </cell>
          <cell r="P2552" t="str">
            <v>_</v>
          </cell>
          <cell r="Q2552" t="str">
            <v>HOHO</v>
          </cell>
        </row>
        <row r="2553">
          <cell r="A2553" t="str">
            <v>代表者・事業主の確認方法-帝国データ等</v>
          </cell>
          <cell r="B2553" t="str">
            <v>DAIHYOSHA_KAKUNIN_HOHO_KIGYO_INFO</v>
          </cell>
          <cell r="C2553" t="str">
            <v>コードマスタ</v>
          </cell>
          <cell r="D2553" t="e">
            <v>#N/A</v>
          </cell>
          <cell r="E2553" t="e">
            <v>#N/A</v>
          </cell>
          <cell r="F2553" t="e">
            <v>#N/A</v>
          </cell>
          <cell r="G2553" t="str">
            <v>代表者</v>
          </cell>
          <cell r="H2553" t="str">
            <v>確認</v>
          </cell>
          <cell r="I2553" t="str">
            <v>方法</v>
          </cell>
          <cell r="J2553" t="str">
            <v>企業</v>
          </cell>
          <cell r="K2553" t="str">
            <v>情報</v>
          </cell>
          <cell r="M2553" t="str">
            <v>DAIHYOSHA</v>
          </cell>
          <cell r="N2553" t="str">
            <v>_</v>
          </cell>
          <cell r="O2553" t="str">
            <v>KAKUNIN</v>
          </cell>
          <cell r="P2553" t="str">
            <v>_</v>
          </cell>
          <cell r="Q2553" t="str">
            <v>HOHO</v>
          </cell>
        </row>
        <row r="2554">
          <cell r="A2554" t="str">
            <v>代表者・事業主の確認方法-商工年鑑</v>
          </cell>
          <cell r="B2554" t="str">
            <v>DAIHYOSHA_KAKUNIN_HOHO_SHOKO_NENKAN</v>
          </cell>
          <cell r="C2554" t="str">
            <v>コードマスタ</v>
          </cell>
          <cell r="D2554" t="e">
            <v>#N/A</v>
          </cell>
          <cell r="E2554" t="e">
            <v>#N/A</v>
          </cell>
          <cell r="F2554" t="e">
            <v>#N/A</v>
          </cell>
          <cell r="G2554" t="str">
            <v>代表者</v>
          </cell>
          <cell r="H2554" t="str">
            <v>確認</v>
          </cell>
          <cell r="I2554" t="str">
            <v>方法</v>
          </cell>
          <cell r="J2554" t="str">
            <v>商工</v>
          </cell>
          <cell r="K2554" t="str">
            <v>年鑑</v>
          </cell>
          <cell r="M2554" t="str">
            <v>DAIHYOSHA</v>
          </cell>
          <cell r="N2554" t="str">
            <v>_</v>
          </cell>
          <cell r="O2554" t="str">
            <v>KAKUNIN</v>
          </cell>
          <cell r="P2554" t="str">
            <v>_</v>
          </cell>
          <cell r="Q2554" t="str">
            <v>HOHO</v>
          </cell>
        </row>
        <row r="2555">
          <cell r="A2555" t="str">
            <v>代表者・事業主の確認方法-営業案内</v>
          </cell>
          <cell r="B2555" t="str">
            <v>DAIHYOSHA_KAKUNIN_HOHO_ANNAI</v>
          </cell>
          <cell r="C2555" t="str">
            <v>コードマスタ</v>
          </cell>
          <cell r="D2555" t="e">
            <v>#N/A</v>
          </cell>
          <cell r="E2555" t="e">
            <v>#N/A</v>
          </cell>
          <cell r="F2555" t="e">
            <v>#N/A</v>
          </cell>
          <cell r="G2555" t="str">
            <v>代表者</v>
          </cell>
          <cell r="H2555" t="str">
            <v>確認</v>
          </cell>
          <cell r="I2555" t="str">
            <v>方法</v>
          </cell>
          <cell r="J2555" t="str">
            <v>案内</v>
          </cell>
          <cell r="M2555" t="str">
            <v>DAIHYOSHA</v>
          </cell>
          <cell r="N2555" t="str">
            <v>_</v>
          </cell>
          <cell r="O2555" t="str">
            <v>KAKUNIN</v>
          </cell>
          <cell r="P2555" t="str">
            <v>_</v>
          </cell>
          <cell r="Q2555" t="str">
            <v>HOHO</v>
          </cell>
        </row>
        <row r="2556">
          <cell r="A2556" t="str">
            <v>代表者・事業主の確認方法-その他</v>
          </cell>
          <cell r="B2556" t="str">
            <v>DAIHYOSHA_KAKUNIN_HOHO_OTHER</v>
          </cell>
          <cell r="C2556" t="str">
            <v>コードマスタ</v>
          </cell>
          <cell r="D2556" t="e">
            <v>#N/A</v>
          </cell>
          <cell r="E2556" t="e">
            <v>#N/A</v>
          </cell>
          <cell r="F2556" t="e">
            <v>#N/A</v>
          </cell>
          <cell r="G2556" t="str">
            <v>代表者</v>
          </cell>
          <cell r="H2556" t="str">
            <v>確認</v>
          </cell>
          <cell r="I2556" t="str">
            <v>方法</v>
          </cell>
          <cell r="J2556" t="str">
            <v>その他</v>
          </cell>
          <cell r="M2556" t="str">
            <v>DAIHYOSHA</v>
          </cell>
          <cell r="N2556" t="str">
            <v>_</v>
          </cell>
          <cell r="O2556" t="str">
            <v>KAKUNIN</v>
          </cell>
          <cell r="P2556" t="str">
            <v>_</v>
          </cell>
          <cell r="Q2556" t="str">
            <v>HOHO</v>
          </cell>
        </row>
        <row r="2557">
          <cell r="A2557" t="str">
            <v>被保険者範囲区分</v>
          </cell>
          <cell r="B2557" t="str">
            <v>INSURED_HANI_KB</v>
          </cell>
          <cell r="C2557" t="str">
            <v>コードマスタ</v>
          </cell>
          <cell r="D2557" t="e">
            <v>#N/A</v>
          </cell>
          <cell r="E2557" t="e">
            <v>#N/A</v>
          </cell>
          <cell r="F2557" t="e">
            <v>#N/A</v>
          </cell>
          <cell r="G2557" t="str">
            <v>被保険者</v>
          </cell>
          <cell r="H2557" t="str">
            <v>範囲</v>
          </cell>
          <cell r="I2557" t="str">
            <v>区分</v>
          </cell>
          <cell r="M2557" t="str">
            <v>INSURED</v>
          </cell>
          <cell r="N2557" t="str">
            <v>_</v>
          </cell>
          <cell r="O2557" t="str">
            <v>HANI</v>
          </cell>
          <cell r="P2557" t="str">
            <v>_</v>
          </cell>
          <cell r="Q2557" t="str">
            <v>KB</v>
          </cell>
        </row>
        <row r="2558">
          <cell r="A2558" t="str">
            <v>加入同意確認方法</v>
          </cell>
          <cell r="B2558" t="str">
            <v>KANYU_DOI_KAKUNIN_HOHO</v>
          </cell>
          <cell r="C2558" t="str">
            <v>コードマスタ</v>
          </cell>
          <cell r="D2558" t="e">
            <v>#N/A</v>
          </cell>
          <cell r="E2558" t="e">
            <v>#N/A</v>
          </cell>
          <cell r="F2558" t="e">
            <v>#N/A</v>
          </cell>
          <cell r="G2558" t="str">
            <v>加入</v>
          </cell>
          <cell r="H2558" t="str">
            <v>同意</v>
          </cell>
          <cell r="I2558" t="str">
            <v>確認</v>
          </cell>
          <cell r="J2558" t="str">
            <v>方法</v>
          </cell>
          <cell r="M2558" t="str">
            <v>KANYU</v>
          </cell>
          <cell r="N2558" t="str">
            <v>_</v>
          </cell>
          <cell r="O2558" t="str">
            <v>DOI</v>
          </cell>
          <cell r="P2558" t="str">
            <v>_</v>
          </cell>
          <cell r="Q2558" t="str">
            <v>KAKUNIN</v>
          </cell>
        </row>
        <row r="2559">
          <cell r="A2559" t="str">
            <v>申込経路(一括取法）</v>
          </cell>
          <cell r="B2559" t="str">
            <v>OFFER_KEIRO_IKKATSU</v>
          </cell>
          <cell r="C2559" t="str">
            <v>コードマスタ</v>
          </cell>
          <cell r="D2559" t="e">
            <v>#N/A</v>
          </cell>
          <cell r="E2559" t="e">
            <v>#N/A</v>
          </cell>
          <cell r="F2559" t="e">
            <v>#N/A</v>
          </cell>
          <cell r="G2559" t="str">
            <v>申込</v>
          </cell>
          <cell r="H2559" t="str">
            <v>経路</v>
          </cell>
          <cell r="I2559" t="str">
            <v>一括</v>
          </cell>
          <cell r="M2559" t="str">
            <v>OFFER</v>
          </cell>
          <cell r="N2559" t="str">
            <v>_</v>
          </cell>
          <cell r="O2559" t="str">
            <v>KEIRO</v>
          </cell>
          <cell r="P2559" t="str">
            <v>_</v>
          </cell>
          <cell r="Q2559" t="str">
            <v>IKKATSU</v>
          </cell>
        </row>
        <row r="2560">
          <cell r="A2560" t="str">
            <v>法人確認方法</v>
          </cell>
          <cell r="B2560" t="str">
            <v>CORP_KAKUNIN_HOHO</v>
          </cell>
          <cell r="C2560" t="str">
            <v>コードマスタ</v>
          </cell>
          <cell r="D2560" t="e">
            <v>#N/A</v>
          </cell>
          <cell r="E2560" t="e">
            <v>#N/A</v>
          </cell>
          <cell r="F2560" t="e">
            <v>#N/A</v>
          </cell>
          <cell r="G2560" t="str">
            <v>法人</v>
          </cell>
          <cell r="H2560" t="str">
            <v>確認</v>
          </cell>
          <cell r="I2560" t="str">
            <v>方法</v>
          </cell>
          <cell r="M2560" t="str">
            <v>CORP</v>
          </cell>
          <cell r="N2560" t="str">
            <v>_</v>
          </cell>
          <cell r="O2560" t="str">
            <v>KAKUNIN</v>
          </cell>
          <cell r="P2560" t="str">
            <v>_</v>
          </cell>
          <cell r="Q2560" t="str">
            <v>HOHO</v>
          </cell>
        </row>
        <row r="2561">
          <cell r="A2561" t="str">
            <v>保険金決定基準</v>
          </cell>
          <cell r="B2561" t="str">
            <v>S_KETTEI_KIJUN</v>
          </cell>
          <cell r="C2561" t="str">
            <v>コードマスタ</v>
          </cell>
          <cell r="D2561" t="e">
            <v>#N/A</v>
          </cell>
          <cell r="E2561" t="e">
            <v>#N/A</v>
          </cell>
          <cell r="F2561" t="e">
            <v>#N/A</v>
          </cell>
          <cell r="G2561" t="str">
            <v>保険金</v>
          </cell>
          <cell r="H2561" t="str">
            <v>決定</v>
          </cell>
          <cell r="I2561" t="str">
            <v>基準</v>
          </cell>
          <cell r="M2561" t="str">
            <v>S</v>
          </cell>
          <cell r="N2561" t="str">
            <v>_</v>
          </cell>
          <cell r="O2561" t="str">
            <v>KETTEI</v>
          </cell>
          <cell r="P2561" t="str">
            <v>_</v>
          </cell>
          <cell r="Q2561" t="str">
            <v>KIJUN</v>
          </cell>
        </row>
        <row r="2562">
          <cell r="A2562" t="str">
            <v>所属営業店コード</v>
          </cell>
          <cell r="B2562" t="str">
            <v>SHOZOKU_SALES_CD</v>
          </cell>
          <cell r="C2562" t="str">
            <v>営業店コード</v>
          </cell>
          <cell r="D2562" t="str">
            <v>Varchar2</v>
          </cell>
          <cell r="E2562">
            <v>3</v>
          </cell>
          <cell r="F2562" t="str">
            <v/>
          </cell>
          <cell r="G2562" t="str">
            <v>所属</v>
          </cell>
          <cell r="H2562" t="str">
            <v>営業</v>
          </cell>
          <cell r="I2562" t="str">
            <v>コード</v>
          </cell>
          <cell r="M2562" t="str">
            <v>SHOZOKU</v>
          </cell>
          <cell r="N2562" t="str">
            <v>_</v>
          </cell>
          <cell r="O2562" t="str">
            <v>SALES</v>
          </cell>
          <cell r="P2562" t="str">
            <v>_</v>
          </cell>
          <cell r="Q2562" t="str">
            <v>CD</v>
          </cell>
        </row>
        <row r="2563">
          <cell r="A2563" t="str">
            <v>電子・オート区分</v>
          </cell>
          <cell r="B2563" t="str">
            <v>DENSHI_AUTO_KB</v>
          </cell>
          <cell r="C2563" t="str">
            <v>区分</v>
          </cell>
          <cell r="D2563" t="str">
            <v>Varchar2</v>
          </cell>
          <cell r="E2563">
            <v>1</v>
          </cell>
          <cell r="F2563" t="str">
            <v/>
          </cell>
          <cell r="G2563" t="str">
            <v>電子</v>
          </cell>
          <cell r="H2563" t="str">
            <v>オート</v>
          </cell>
          <cell r="I2563" t="str">
            <v>区分</v>
          </cell>
          <cell r="M2563" t="str">
            <v>DENSHI</v>
          </cell>
          <cell r="N2563" t="str">
            <v>_</v>
          </cell>
          <cell r="O2563" t="str">
            <v>AUTO</v>
          </cell>
          <cell r="P2563" t="str">
            <v>_</v>
          </cell>
          <cell r="Q2563" t="str">
            <v>KB</v>
          </cell>
        </row>
        <row r="2564">
          <cell r="A2564" t="str">
            <v>申込書枝番</v>
          </cell>
          <cell r="B2564" t="str">
            <v>APP_FRM_EDABAN</v>
          </cell>
          <cell r="C2564" t="str">
            <v>申込書枝番</v>
          </cell>
          <cell r="D2564" t="str">
            <v>Number</v>
          </cell>
          <cell r="E2564">
            <v>6</v>
          </cell>
          <cell r="F2564" t="str">
            <v>0</v>
          </cell>
          <cell r="G2564" t="str">
            <v>申込書</v>
          </cell>
          <cell r="H2564" t="str">
            <v>枝番</v>
          </cell>
          <cell r="M2564" t="str">
            <v>APP_FRM</v>
          </cell>
          <cell r="N2564" t="str">
            <v>_</v>
          </cell>
          <cell r="O2564" t="str">
            <v>EDABAN</v>
          </cell>
          <cell r="P2564" t="str">
            <v/>
          </cell>
          <cell r="Q2564" t="e">
            <v>#N/A</v>
          </cell>
        </row>
        <row r="2565">
          <cell r="A2565" t="str">
            <v>最小値</v>
          </cell>
          <cell r="B2565" t="str">
            <v>MIN_VALUE</v>
          </cell>
          <cell r="C2565" t="str">
            <v>最小値</v>
          </cell>
          <cell r="D2565" t="str">
            <v>Number</v>
          </cell>
          <cell r="E2565">
            <v>6</v>
          </cell>
          <cell r="F2565" t="str">
            <v>0</v>
          </cell>
          <cell r="G2565" t="str">
            <v>最小</v>
          </cell>
          <cell r="H2565" t="str">
            <v>値</v>
          </cell>
          <cell r="M2565" t="str">
            <v>MIN</v>
          </cell>
          <cell r="N2565" t="str">
            <v>_</v>
          </cell>
          <cell r="O2565" t="str">
            <v>VALUE</v>
          </cell>
          <cell r="P2565" t="str">
            <v/>
          </cell>
          <cell r="Q2565" t="e">
            <v>#N/A</v>
          </cell>
        </row>
        <row r="2566">
          <cell r="A2566" t="str">
            <v>最大値</v>
          </cell>
          <cell r="B2566" t="str">
            <v>MAX_VALUE</v>
          </cell>
          <cell r="C2566" t="str">
            <v>最大値</v>
          </cell>
          <cell r="D2566" t="str">
            <v>Number</v>
          </cell>
          <cell r="E2566">
            <v>6</v>
          </cell>
          <cell r="F2566" t="str">
            <v>0</v>
          </cell>
          <cell r="G2566" t="str">
            <v>最大</v>
          </cell>
          <cell r="H2566" t="str">
            <v>値</v>
          </cell>
          <cell r="M2566" t="str">
            <v>MAX</v>
          </cell>
          <cell r="N2566" t="str">
            <v>_</v>
          </cell>
          <cell r="O2566" t="str">
            <v>VALUE</v>
          </cell>
          <cell r="P2566" t="str">
            <v/>
          </cell>
          <cell r="Q2566" t="e">
            <v>#N/A</v>
          </cell>
        </row>
        <row r="2567">
          <cell r="A2567" t="str">
            <v>書類受付番号採番テーブル</v>
          </cell>
          <cell r="B2567" t="str">
            <v>T_DOC_UKETSUKE_NO_SAIBAN</v>
          </cell>
          <cell r="C2567" t="str">
            <v>テーブル</v>
          </cell>
          <cell r="D2567" t="e">
            <v>#N/A</v>
          </cell>
          <cell r="E2567" t="e">
            <v>#N/A</v>
          </cell>
          <cell r="F2567" t="e">
            <v>#N/A</v>
          </cell>
          <cell r="G2567" t="str">
            <v>トラン</v>
          </cell>
          <cell r="H2567" t="str">
            <v>書類</v>
          </cell>
          <cell r="I2567" t="str">
            <v>受付</v>
          </cell>
          <cell r="J2567" t="str">
            <v>番号</v>
          </cell>
          <cell r="K2567" t="str">
            <v>採番</v>
          </cell>
          <cell r="M2567" t="str">
            <v>T</v>
          </cell>
          <cell r="N2567" t="str">
            <v>_</v>
          </cell>
          <cell r="O2567" t="str">
            <v>DOC</v>
          </cell>
          <cell r="P2567" t="str">
            <v>_</v>
          </cell>
          <cell r="Q2567" t="str">
            <v>UKETSUKE</v>
          </cell>
        </row>
        <row r="2568">
          <cell r="A2568" t="str">
            <v>プロセス別遷移制御マスタ</v>
          </cell>
          <cell r="B2568" t="str">
            <v>M_PROCESS_BETSU_SENI_CTRL</v>
          </cell>
          <cell r="C2568" t="str">
            <v>テーブル</v>
          </cell>
          <cell r="D2568" t="e">
            <v>#N/A</v>
          </cell>
          <cell r="E2568" t="e">
            <v>#N/A</v>
          </cell>
          <cell r="F2568" t="e">
            <v>#N/A</v>
          </cell>
          <cell r="G2568" t="str">
            <v>マスタ</v>
          </cell>
          <cell r="H2568" t="str">
            <v>プロセス</v>
          </cell>
          <cell r="I2568" t="str">
            <v>別</v>
          </cell>
          <cell r="J2568" t="str">
            <v>遷移</v>
          </cell>
          <cell r="K2568" t="str">
            <v>制御</v>
          </cell>
          <cell r="M2568" t="str">
            <v>M</v>
          </cell>
          <cell r="N2568" t="str">
            <v>_</v>
          </cell>
          <cell r="O2568" t="str">
            <v>PROCESS</v>
          </cell>
          <cell r="P2568" t="str">
            <v>_</v>
          </cell>
          <cell r="Q2568" t="str">
            <v>BETSU</v>
          </cell>
        </row>
        <row r="2569">
          <cell r="A2569" t="str">
            <v>商品別遷移制御マスタ</v>
          </cell>
          <cell r="B2569" t="str">
            <v>M_SHOHIN_BETSU_SENI_CTRL</v>
          </cell>
          <cell r="C2569" t="str">
            <v>テーブル</v>
          </cell>
          <cell r="D2569" t="e">
            <v>#N/A</v>
          </cell>
          <cell r="E2569" t="e">
            <v>#N/A</v>
          </cell>
          <cell r="F2569" t="e">
            <v>#N/A</v>
          </cell>
          <cell r="G2569" t="str">
            <v>マスタ</v>
          </cell>
          <cell r="H2569" t="str">
            <v>商品</v>
          </cell>
          <cell r="I2569" t="str">
            <v>別</v>
          </cell>
          <cell r="J2569" t="str">
            <v>遷移</v>
          </cell>
          <cell r="K2569" t="str">
            <v>制御</v>
          </cell>
          <cell r="M2569" t="str">
            <v>M</v>
          </cell>
          <cell r="N2569" t="str">
            <v>_</v>
          </cell>
          <cell r="O2569" t="str">
            <v>SHOHIN</v>
          </cell>
          <cell r="P2569" t="str">
            <v>_</v>
          </cell>
          <cell r="Q2569" t="str">
            <v>BETSU</v>
          </cell>
        </row>
        <row r="2570">
          <cell r="A2570" t="str">
            <v>画面遷移パターン</v>
          </cell>
          <cell r="B2570" t="str">
            <v>SCR_SENI_PATTERN</v>
          </cell>
          <cell r="C2570" t="str">
            <v>区分2</v>
          </cell>
          <cell r="D2570" t="str">
            <v>Varchar2</v>
          </cell>
          <cell r="E2570">
            <v>2</v>
          </cell>
          <cell r="F2570" t="str">
            <v/>
          </cell>
          <cell r="G2570" t="str">
            <v>画面</v>
          </cell>
          <cell r="H2570" t="str">
            <v>遷移</v>
          </cell>
          <cell r="I2570" t="str">
            <v>パターン</v>
          </cell>
          <cell r="M2570" t="str">
            <v>SCR</v>
          </cell>
          <cell r="N2570" t="str">
            <v>_</v>
          </cell>
          <cell r="O2570" t="str">
            <v>SENI</v>
          </cell>
          <cell r="P2570" t="str">
            <v>_</v>
          </cell>
          <cell r="Q2570" t="str">
            <v>PATTERN</v>
          </cell>
        </row>
        <row r="2571">
          <cell r="A2571" t="str">
            <v>表示条件関数</v>
          </cell>
          <cell r="B2571" t="str">
            <v>DISP_JOKEN_KANSU</v>
          </cell>
          <cell r="C2571" t="str">
            <v>テキスト200</v>
          </cell>
          <cell r="D2571" t="str">
            <v>Varchar2</v>
          </cell>
          <cell r="E2571">
            <v>200</v>
          </cell>
          <cell r="F2571" t="str">
            <v/>
          </cell>
          <cell r="G2571" t="str">
            <v>表示</v>
          </cell>
          <cell r="H2571" t="str">
            <v>条件</v>
          </cell>
          <cell r="I2571" t="str">
            <v>関数</v>
          </cell>
          <cell r="M2571" t="str">
            <v>DISP</v>
          </cell>
          <cell r="N2571" t="str">
            <v>_</v>
          </cell>
          <cell r="O2571" t="str">
            <v>JOKEN</v>
          </cell>
          <cell r="P2571" t="str">
            <v>_</v>
          </cell>
          <cell r="Q2571" t="str">
            <v>KANSU</v>
          </cell>
        </row>
        <row r="2572">
          <cell r="A2572" t="str">
            <v>団体顧客名</v>
          </cell>
          <cell r="B2572" t="str">
            <v>GROUP_CUST_NAME</v>
          </cell>
          <cell r="C2572" t="str">
            <v>テキスト128</v>
          </cell>
          <cell r="D2572" t="str">
            <v>Varchar2</v>
          </cell>
          <cell r="E2572">
            <v>128</v>
          </cell>
          <cell r="F2572" t="str">
            <v/>
          </cell>
          <cell r="G2572" t="str">
            <v>団体</v>
          </cell>
          <cell r="H2572" t="str">
            <v>顧客</v>
          </cell>
          <cell r="I2572" t="str">
            <v>名</v>
          </cell>
          <cell r="M2572" t="str">
            <v>GROUP</v>
          </cell>
          <cell r="N2572" t="str">
            <v>_</v>
          </cell>
          <cell r="O2572" t="str">
            <v>CUST</v>
          </cell>
          <cell r="P2572" t="str">
            <v>_</v>
          </cell>
          <cell r="Q2572" t="str">
            <v>NAME</v>
          </cell>
        </row>
        <row r="2573">
          <cell r="A2573" t="str">
            <v>制度名</v>
          </cell>
          <cell r="B2573" t="str">
            <v>SEIDO_NAME</v>
          </cell>
          <cell r="C2573" t="str">
            <v>テキスト128</v>
          </cell>
          <cell r="D2573" t="str">
            <v>Varchar2</v>
          </cell>
          <cell r="E2573">
            <v>128</v>
          </cell>
          <cell r="F2573" t="str">
            <v/>
          </cell>
          <cell r="G2573" t="str">
            <v>制度</v>
          </cell>
          <cell r="H2573" t="str">
            <v>名</v>
          </cell>
          <cell r="M2573" t="str">
            <v>SEIDO</v>
          </cell>
          <cell r="N2573" t="str">
            <v>_</v>
          </cell>
          <cell r="O2573" t="str">
            <v>NAME</v>
          </cell>
          <cell r="P2573" t="str">
            <v/>
          </cell>
          <cell r="Q2573" t="e">
            <v>#N/A</v>
          </cell>
        </row>
        <row r="2574">
          <cell r="A2574" t="str">
            <v>プランID</v>
          </cell>
          <cell r="B2574" t="str">
            <v>PLAN_ID</v>
          </cell>
          <cell r="C2574" t="str">
            <v>UUID</v>
          </cell>
          <cell r="D2574" t="str">
            <v>Varchar2</v>
          </cell>
          <cell r="E2574">
            <v>36</v>
          </cell>
          <cell r="F2574" t="str">
            <v/>
          </cell>
          <cell r="G2574" t="str">
            <v>プラン</v>
          </cell>
          <cell r="H2574" t="str">
            <v>ID</v>
          </cell>
          <cell r="M2574" t="str">
            <v>PLAN</v>
          </cell>
          <cell r="N2574" t="str">
            <v>_</v>
          </cell>
          <cell r="O2574" t="str">
            <v>ID</v>
          </cell>
          <cell r="P2574" t="str">
            <v/>
          </cell>
          <cell r="Q2574" t="e">
            <v>#N/A</v>
          </cell>
        </row>
        <row r="2575">
          <cell r="A2575" t="str">
            <v>顧客ID</v>
          </cell>
          <cell r="B2575" t="str">
            <v>CUST_ID</v>
          </cell>
          <cell r="D2575" t="e">
            <v>#N/A</v>
          </cell>
          <cell r="E2575" t="e">
            <v>#N/A</v>
          </cell>
          <cell r="F2575" t="e">
            <v>#N/A</v>
          </cell>
          <cell r="G2575" t="str">
            <v>顧客</v>
          </cell>
          <cell r="H2575" t="str">
            <v>ID</v>
          </cell>
          <cell r="M2575" t="str">
            <v>CUST</v>
          </cell>
          <cell r="N2575" t="str">
            <v>_</v>
          </cell>
          <cell r="O2575" t="str">
            <v>ID</v>
          </cell>
          <cell r="P2575" t="str">
            <v/>
          </cell>
          <cell r="Q2575" t="e">
            <v>#N/A</v>
          </cell>
        </row>
        <row r="2576">
          <cell r="A2576" t="str">
            <v>分析種別コード</v>
          </cell>
          <cell r="B2576" t="str">
            <v>BUNSEKI_SB_CD</v>
          </cell>
          <cell r="C2576" t="str">
            <v>区分C2</v>
          </cell>
          <cell r="D2576" t="str">
            <v>Char</v>
          </cell>
          <cell r="E2576">
            <v>2</v>
          </cell>
          <cell r="F2576" t="str">
            <v/>
          </cell>
          <cell r="G2576" t="str">
            <v>分析</v>
          </cell>
          <cell r="H2576" t="str">
            <v>種別</v>
          </cell>
          <cell r="I2576" t="str">
            <v>コード</v>
          </cell>
          <cell r="M2576" t="str">
            <v>BUNSEKI</v>
          </cell>
          <cell r="N2576" t="str">
            <v>_</v>
          </cell>
          <cell r="O2576" t="str">
            <v>SB</v>
          </cell>
          <cell r="P2576" t="str">
            <v>_</v>
          </cell>
          <cell r="Q2576" t="str">
            <v>CD</v>
          </cell>
        </row>
        <row r="2577">
          <cell r="A2577" t="str">
            <v>厚生年金加入年齢</v>
          </cell>
          <cell r="B2577" t="str">
            <v>EP_KANYU_AGE</v>
          </cell>
          <cell r="C2577" t="str">
            <v>年齢</v>
          </cell>
          <cell r="D2577" t="str">
            <v>Number</v>
          </cell>
          <cell r="E2577">
            <v>3</v>
          </cell>
          <cell r="F2577" t="str">
            <v/>
          </cell>
          <cell r="G2577" t="str">
            <v>厚生年金</v>
          </cell>
          <cell r="H2577" t="str">
            <v>加入</v>
          </cell>
          <cell r="I2577" t="str">
            <v>年齢</v>
          </cell>
          <cell r="M2577" t="str">
            <v>EP</v>
          </cell>
          <cell r="N2577" t="str">
            <v>_</v>
          </cell>
          <cell r="O2577" t="str">
            <v>KANYU</v>
          </cell>
          <cell r="P2577" t="str">
            <v>_</v>
          </cell>
          <cell r="Q2577" t="str">
            <v>AGE</v>
          </cell>
        </row>
        <row r="2578">
          <cell r="A2578" t="str">
            <v>勇退予測報酬月額</v>
          </cell>
          <cell r="B2578" t="str">
            <v>YUTAI_YSHOSHU_GETSUGAKU</v>
          </cell>
          <cell r="C2578" t="str">
            <v>金額</v>
          </cell>
          <cell r="D2578" t="str">
            <v>Number</v>
          </cell>
          <cell r="E2578">
            <v>11</v>
          </cell>
          <cell r="F2578" t="str">
            <v/>
          </cell>
          <cell r="G2578" t="str">
            <v>勇退</v>
          </cell>
          <cell r="H2578" t="str">
            <v>予測報酬</v>
          </cell>
          <cell r="I2578" t="str">
            <v>月額</v>
          </cell>
          <cell r="M2578" t="str">
            <v>YUTAI</v>
          </cell>
          <cell r="N2578" t="str">
            <v>_</v>
          </cell>
          <cell r="O2578" t="str">
            <v>YSHOSHU</v>
          </cell>
          <cell r="P2578" t="str">
            <v>_</v>
          </cell>
          <cell r="Q2578" t="str">
            <v>GETSUGAKU</v>
          </cell>
        </row>
        <row r="2579">
          <cell r="A2579" t="str">
            <v>所得控除(住民税)</v>
          </cell>
          <cell r="B2579" t="str">
            <v>SYOKOJO_JUMINZEI</v>
          </cell>
          <cell r="C2579" t="str">
            <v>金額</v>
          </cell>
          <cell r="D2579" t="str">
            <v>Number</v>
          </cell>
          <cell r="E2579">
            <v>11</v>
          </cell>
          <cell r="F2579" t="str">
            <v/>
          </cell>
          <cell r="G2579" t="str">
            <v>所得控除</v>
          </cell>
          <cell r="H2579" t="str">
            <v>住民税</v>
          </cell>
          <cell r="M2579" t="str">
            <v>SYOKOJO</v>
          </cell>
          <cell r="N2579" t="str">
            <v>_</v>
          </cell>
          <cell r="O2579" t="str">
            <v>JUMINZEI</v>
          </cell>
          <cell r="P2579" t="str">
            <v/>
          </cell>
          <cell r="Q2579" t="e">
            <v>#N/A</v>
          </cell>
        </row>
        <row r="2580">
          <cell r="A2580" t="str">
            <v>所得控除(所得税)</v>
          </cell>
          <cell r="B2580" t="str">
            <v>SYOKOJO_SYOTOKUZEI</v>
          </cell>
          <cell r="C2580" t="str">
            <v>金額</v>
          </cell>
          <cell r="D2580" t="str">
            <v>Number</v>
          </cell>
          <cell r="E2580">
            <v>11</v>
          </cell>
          <cell r="F2580" t="str">
            <v/>
          </cell>
          <cell r="G2580" t="str">
            <v>所得控除</v>
          </cell>
          <cell r="H2580" t="str">
            <v>所得税</v>
          </cell>
          <cell r="M2580" t="str">
            <v>SYOKOJO</v>
          </cell>
          <cell r="N2580" t="str">
            <v>_</v>
          </cell>
          <cell r="O2580" t="str">
            <v>SYOTOKUZEI</v>
          </cell>
          <cell r="P2580" t="str">
            <v/>
          </cell>
          <cell r="Q2580" t="e">
            <v>#N/A</v>
          </cell>
        </row>
        <row r="2581">
          <cell r="A2581" t="str">
            <v>希望役員退職慰労金額</v>
          </cell>
          <cell r="B2581" t="str">
            <v>KIBO_YAKUIN_TIROKIN</v>
          </cell>
          <cell r="C2581" t="str">
            <v>金額</v>
          </cell>
          <cell r="D2581" t="str">
            <v>Number</v>
          </cell>
          <cell r="E2581">
            <v>11</v>
          </cell>
          <cell r="F2581" t="str">
            <v/>
          </cell>
          <cell r="G2581" t="str">
            <v>希望</v>
          </cell>
          <cell r="H2581" t="str">
            <v>役員</v>
          </cell>
          <cell r="I2581" t="str">
            <v>退職慰労金</v>
          </cell>
          <cell r="M2581" t="str">
            <v>KIBO</v>
          </cell>
          <cell r="N2581" t="str">
            <v>_</v>
          </cell>
          <cell r="O2581" t="str">
            <v>YAKUIN</v>
          </cell>
          <cell r="P2581" t="str">
            <v>_</v>
          </cell>
          <cell r="Q2581" t="str">
            <v>TIROKIN</v>
          </cell>
        </row>
        <row r="2582">
          <cell r="A2582" t="str">
            <v>システム作成日時</v>
          </cell>
          <cell r="B2582" t="str">
            <v>SYSTEM_CREATE_DATE</v>
          </cell>
          <cell r="C2582" t="str">
            <v>日付</v>
          </cell>
          <cell r="D2582" t="str">
            <v>Date</v>
          </cell>
          <cell r="E2582" t="str">
            <v>　</v>
          </cell>
          <cell r="F2582" t="str">
            <v/>
          </cell>
          <cell r="G2582" t="str">
            <v>システム</v>
          </cell>
          <cell r="H2582" t="str">
            <v>作成</v>
          </cell>
          <cell r="I2582" t="str">
            <v>日時</v>
          </cell>
          <cell r="M2582" t="str">
            <v>SYSTEM</v>
          </cell>
          <cell r="N2582" t="str">
            <v>_</v>
          </cell>
          <cell r="O2582" t="str">
            <v>CREATE</v>
          </cell>
          <cell r="P2582" t="str">
            <v>_</v>
          </cell>
          <cell r="Q2582" t="str">
            <v>DATE</v>
          </cell>
        </row>
        <row r="2583">
          <cell r="A2583" t="str">
            <v>システム更新日時</v>
          </cell>
          <cell r="B2583" t="str">
            <v>SYSTEM_UPDATE_DATE</v>
          </cell>
          <cell r="C2583" t="str">
            <v>日付</v>
          </cell>
          <cell r="D2583" t="str">
            <v>Date</v>
          </cell>
          <cell r="E2583" t="str">
            <v>　</v>
          </cell>
          <cell r="F2583" t="str">
            <v/>
          </cell>
          <cell r="G2583" t="str">
            <v>システム</v>
          </cell>
          <cell r="H2583" t="str">
            <v>更新</v>
          </cell>
          <cell r="I2583" t="str">
            <v>日時</v>
          </cell>
          <cell r="M2583" t="str">
            <v>SYSTEM</v>
          </cell>
          <cell r="N2583" t="str">
            <v>_</v>
          </cell>
          <cell r="O2583" t="str">
            <v>UPDATE</v>
          </cell>
          <cell r="P2583" t="str">
            <v>_</v>
          </cell>
          <cell r="Q2583" t="str">
            <v>DATE</v>
          </cell>
        </row>
        <row r="2584">
          <cell r="A2584" t="str">
            <v>法人基本情報</v>
          </cell>
          <cell r="B2584" t="str">
            <v>T_CORP_KIHON_INFO</v>
          </cell>
          <cell r="C2584" t="str">
            <v>テーブル</v>
          </cell>
          <cell r="D2584" t="e">
            <v>#N/A</v>
          </cell>
          <cell r="E2584" t="e">
            <v>#N/A</v>
          </cell>
          <cell r="F2584" t="e">
            <v>#N/A</v>
          </cell>
          <cell r="G2584" t="str">
            <v>トラン</v>
          </cell>
          <cell r="H2584" t="str">
            <v>法人</v>
          </cell>
          <cell r="I2584" t="str">
            <v>基本</v>
          </cell>
          <cell r="J2584" t="str">
            <v>情報</v>
          </cell>
          <cell r="M2584" t="str">
            <v>T</v>
          </cell>
          <cell r="N2584" t="str">
            <v>_</v>
          </cell>
          <cell r="O2584" t="str">
            <v>CORP</v>
          </cell>
          <cell r="P2584" t="str">
            <v>_</v>
          </cell>
          <cell r="Q2584" t="str">
            <v>KIHON</v>
          </cell>
        </row>
        <row r="2585">
          <cell r="A2585" t="str">
            <v>家族コード</v>
          </cell>
          <cell r="B2585" t="str">
            <v>FAMILY_CD</v>
          </cell>
          <cell r="C2585" t="str">
            <v>区分C2</v>
          </cell>
          <cell r="D2585" t="str">
            <v>Char</v>
          </cell>
          <cell r="E2585">
            <v>2</v>
          </cell>
          <cell r="F2585" t="str">
            <v/>
          </cell>
          <cell r="G2585" t="str">
            <v>家族</v>
          </cell>
          <cell r="H2585" t="str">
            <v>コード</v>
          </cell>
          <cell r="M2585" t="str">
            <v>FAMILY</v>
          </cell>
          <cell r="N2585" t="str">
            <v>_</v>
          </cell>
          <cell r="O2585" t="str">
            <v>CD</v>
          </cell>
          <cell r="P2585" t="str">
            <v/>
          </cell>
          <cell r="Q2585" t="e">
            <v>#N/A</v>
          </cell>
        </row>
        <row r="2586">
          <cell r="A2586" t="str">
            <v>データ有無フラグ</v>
          </cell>
          <cell r="B2586" t="str">
            <v>DATA_UMU_FLG</v>
          </cell>
          <cell r="C2586" t="str">
            <v>区分C1</v>
          </cell>
          <cell r="D2586" t="str">
            <v>Char</v>
          </cell>
          <cell r="E2586">
            <v>1</v>
          </cell>
          <cell r="F2586" t="str">
            <v/>
          </cell>
          <cell r="G2586" t="str">
            <v>データ</v>
          </cell>
          <cell r="H2586" t="str">
            <v>有無</v>
          </cell>
          <cell r="I2586" t="str">
            <v>フラグ</v>
          </cell>
          <cell r="M2586" t="str">
            <v>DATA</v>
          </cell>
          <cell r="N2586" t="str">
            <v>_</v>
          </cell>
          <cell r="O2586" t="str">
            <v>UMU</v>
          </cell>
          <cell r="P2586" t="str">
            <v>_</v>
          </cell>
          <cell r="Q2586" t="str">
            <v>FLG</v>
          </cell>
        </row>
        <row r="2587">
          <cell r="A2587" t="str">
            <v>家族氏名（漢字）</v>
          </cell>
          <cell r="B2587" t="str">
            <v>FAMILY_NAME_KANJI</v>
          </cell>
          <cell r="C2587" t="str">
            <v>氏名</v>
          </cell>
          <cell r="D2587" t="str">
            <v>Varchar2</v>
          </cell>
          <cell r="E2587">
            <v>64</v>
          </cell>
          <cell r="F2587" t="str">
            <v/>
          </cell>
          <cell r="G2587" t="str">
            <v>家族</v>
          </cell>
          <cell r="H2587" t="str">
            <v>氏名</v>
          </cell>
          <cell r="I2587" t="str">
            <v>漢字</v>
          </cell>
          <cell r="M2587" t="str">
            <v>FAMILY</v>
          </cell>
          <cell r="N2587" t="str">
            <v>_</v>
          </cell>
          <cell r="O2587" t="str">
            <v>NAME</v>
          </cell>
          <cell r="P2587" t="str">
            <v>_</v>
          </cell>
          <cell r="Q2587" t="str">
            <v>KANJI</v>
          </cell>
        </row>
        <row r="2588">
          <cell r="A2588" t="str">
            <v>家族氏名（カナ）</v>
          </cell>
          <cell r="B2588" t="str">
            <v>FAMILY_NAME_KANA</v>
          </cell>
          <cell r="C2588" t="str">
            <v>氏名カナ</v>
          </cell>
          <cell r="D2588" t="str">
            <v>Varchar2</v>
          </cell>
          <cell r="E2588">
            <v>64</v>
          </cell>
          <cell r="F2588" t="str">
            <v/>
          </cell>
          <cell r="G2588" t="str">
            <v>家族</v>
          </cell>
          <cell r="H2588" t="str">
            <v>氏名</v>
          </cell>
          <cell r="I2588" t="str">
            <v>カナ</v>
          </cell>
          <cell r="M2588" t="str">
            <v>FAMILY</v>
          </cell>
          <cell r="N2588" t="str">
            <v>_</v>
          </cell>
          <cell r="O2588" t="str">
            <v>NAME</v>
          </cell>
          <cell r="P2588" t="str">
            <v>_</v>
          </cell>
          <cell r="Q2588" t="str">
            <v>KANA</v>
          </cell>
        </row>
        <row r="2589">
          <cell r="A2589" t="str">
            <v>仕事</v>
          </cell>
          <cell r="B2589" t="str">
            <v>SHIGOTO</v>
          </cell>
          <cell r="C2589" t="str">
            <v>区分C2</v>
          </cell>
          <cell r="D2589" t="str">
            <v>Char</v>
          </cell>
          <cell r="E2589">
            <v>2</v>
          </cell>
          <cell r="F2589" t="str">
            <v/>
          </cell>
          <cell r="G2589" t="str">
            <v>仕事</v>
          </cell>
          <cell r="M2589" t="str">
            <v>SHIGOTO</v>
          </cell>
          <cell r="N2589" t="str">
            <v/>
          </cell>
          <cell r="O2589" t="e">
            <v>#N/A</v>
          </cell>
          <cell r="P2589" t="str">
            <v/>
          </cell>
          <cell r="Q2589" t="e">
            <v>#N/A</v>
          </cell>
        </row>
        <row r="2590">
          <cell r="A2590" t="str">
            <v>退職予定年齢</v>
          </cell>
          <cell r="B2590" t="str">
            <v>TAISHOKU_PLAN_AGE</v>
          </cell>
          <cell r="C2590" t="str">
            <v>年齢</v>
          </cell>
          <cell r="D2590" t="str">
            <v>Number</v>
          </cell>
          <cell r="E2590">
            <v>3</v>
          </cell>
          <cell r="F2590" t="str">
            <v/>
          </cell>
          <cell r="G2590" t="str">
            <v>退職</v>
          </cell>
          <cell r="H2590" t="str">
            <v>予定</v>
          </cell>
          <cell r="I2590" t="str">
            <v>年齢</v>
          </cell>
          <cell r="M2590" t="str">
            <v>TAISHOKU</v>
          </cell>
          <cell r="N2590" t="str">
            <v>_</v>
          </cell>
          <cell r="O2590" t="str">
            <v>PLAN</v>
          </cell>
          <cell r="P2590" t="str">
            <v>_</v>
          </cell>
          <cell r="Q2590" t="str">
            <v>AGE</v>
          </cell>
        </row>
        <row r="2591">
          <cell r="A2591" t="str">
            <v>平均余命</v>
          </cell>
          <cell r="B2591" t="str">
            <v>HEIKIN_YOMEI</v>
          </cell>
          <cell r="C2591" t="str">
            <v>年齢</v>
          </cell>
          <cell r="D2591" t="str">
            <v>Number</v>
          </cell>
          <cell r="E2591">
            <v>3</v>
          </cell>
          <cell r="F2591" t="str">
            <v/>
          </cell>
          <cell r="G2591" t="str">
            <v>平均</v>
          </cell>
          <cell r="H2591" t="str">
            <v>余命</v>
          </cell>
          <cell r="M2591" t="str">
            <v>HEIKIN</v>
          </cell>
          <cell r="N2591" t="str">
            <v>_</v>
          </cell>
          <cell r="O2591" t="str">
            <v>YOMEI</v>
          </cell>
          <cell r="P2591" t="str">
            <v/>
          </cell>
          <cell r="Q2591" t="e">
            <v>#N/A</v>
          </cell>
        </row>
        <row r="2592">
          <cell r="A2592" t="str">
            <v>イメージ画像コード</v>
          </cell>
          <cell r="B2592" t="str">
            <v>IMEJI_GAZOU_CD</v>
          </cell>
          <cell r="D2592" t="e">
            <v>#N/A</v>
          </cell>
          <cell r="E2592" t="e">
            <v>#N/A</v>
          </cell>
          <cell r="F2592" t="e">
            <v>#N/A</v>
          </cell>
          <cell r="G2592" t="str">
            <v>イメージ</v>
          </cell>
          <cell r="H2592" t="str">
            <v>画像</v>
          </cell>
          <cell r="I2592" t="str">
            <v>コード</v>
          </cell>
          <cell r="M2592" t="str">
            <v>IMEJI</v>
          </cell>
          <cell r="N2592" t="str">
            <v>_</v>
          </cell>
          <cell r="O2592" t="str">
            <v>GAZOU</v>
          </cell>
          <cell r="P2592" t="str">
            <v>_</v>
          </cell>
          <cell r="Q2592" t="str">
            <v>CD</v>
          </cell>
        </row>
        <row r="2593">
          <cell r="A2593" t="str">
            <v>詳細入力No</v>
          </cell>
          <cell r="B2593" t="str">
            <v>DET_INPUT_NO</v>
          </cell>
          <cell r="D2593" t="e">
            <v>#N/A</v>
          </cell>
          <cell r="E2593" t="e">
            <v>#N/A</v>
          </cell>
          <cell r="F2593" t="e">
            <v>#N/A</v>
          </cell>
          <cell r="G2593" t="str">
            <v>詳細</v>
          </cell>
          <cell r="H2593" t="str">
            <v>入力</v>
          </cell>
          <cell r="I2593" t="str">
            <v>No</v>
          </cell>
          <cell r="M2593" t="str">
            <v>DET</v>
          </cell>
          <cell r="N2593" t="str">
            <v>_</v>
          </cell>
          <cell r="O2593" t="str">
            <v>INPUT</v>
          </cell>
          <cell r="P2593" t="str">
            <v>_</v>
          </cell>
          <cell r="Q2593" t="str">
            <v>NO</v>
          </cell>
        </row>
        <row r="2594">
          <cell r="A2594" t="str">
            <v>加入年齢</v>
          </cell>
          <cell r="B2594" t="str">
            <v>KANYU_AGE</v>
          </cell>
          <cell r="C2594" t="str">
            <v>年齢</v>
          </cell>
          <cell r="D2594" t="str">
            <v>Number</v>
          </cell>
          <cell r="E2594">
            <v>3</v>
          </cell>
          <cell r="F2594" t="str">
            <v/>
          </cell>
          <cell r="G2594" t="str">
            <v>加入</v>
          </cell>
          <cell r="H2594" t="str">
            <v>年齢</v>
          </cell>
          <cell r="M2594" t="str">
            <v>KANYU</v>
          </cell>
          <cell r="N2594" t="str">
            <v>_</v>
          </cell>
          <cell r="O2594" t="str">
            <v>AGE</v>
          </cell>
          <cell r="P2594" t="str">
            <v/>
          </cell>
          <cell r="Q2594" t="e">
            <v>#N/A</v>
          </cell>
        </row>
        <row r="2595">
          <cell r="A2595" t="str">
            <v>脱退年月</v>
          </cell>
          <cell r="B2595" t="str">
            <v>DATTAI_NENGETSU</v>
          </cell>
          <cell r="D2595" t="e">
            <v>#N/A</v>
          </cell>
          <cell r="E2595" t="e">
            <v>#N/A</v>
          </cell>
          <cell r="F2595" t="e">
            <v>#N/A</v>
          </cell>
          <cell r="G2595" t="str">
            <v>脱退</v>
          </cell>
          <cell r="H2595" t="str">
            <v>年月</v>
          </cell>
          <cell r="M2595" t="str">
            <v>DATTAI</v>
          </cell>
          <cell r="N2595" t="str">
            <v>_</v>
          </cell>
          <cell r="O2595" t="str">
            <v>NENGETSU</v>
          </cell>
          <cell r="P2595" t="str">
            <v/>
          </cell>
          <cell r="Q2595" t="e">
            <v>#N/A</v>
          </cell>
        </row>
        <row r="2596">
          <cell r="A2596" t="str">
            <v>脱退年齢</v>
          </cell>
          <cell r="B2596" t="str">
            <v>DATTAI_AGE</v>
          </cell>
          <cell r="C2596" t="str">
            <v>年齢</v>
          </cell>
          <cell r="D2596" t="str">
            <v>Number</v>
          </cell>
          <cell r="E2596">
            <v>3</v>
          </cell>
          <cell r="F2596" t="str">
            <v/>
          </cell>
          <cell r="G2596" t="str">
            <v>脱退</v>
          </cell>
          <cell r="H2596" t="str">
            <v>年齢</v>
          </cell>
          <cell r="M2596" t="str">
            <v>DATTAI</v>
          </cell>
          <cell r="N2596" t="str">
            <v>_</v>
          </cell>
          <cell r="O2596" t="str">
            <v>AGE</v>
          </cell>
          <cell r="P2596" t="str">
            <v/>
          </cell>
          <cell r="Q2596" t="e">
            <v>#N/A</v>
          </cell>
        </row>
        <row r="2597">
          <cell r="A2597" t="str">
            <v>従業員給与(月間)</v>
          </cell>
          <cell r="B2597" t="str">
            <v>JUGYOIN_KYUYO</v>
          </cell>
          <cell r="C2597" t="str">
            <v>金額</v>
          </cell>
          <cell r="D2597" t="str">
            <v>Number</v>
          </cell>
          <cell r="E2597">
            <v>11</v>
          </cell>
          <cell r="F2597" t="str">
            <v/>
          </cell>
          <cell r="G2597" t="str">
            <v>従業員</v>
          </cell>
          <cell r="H2597" t="str">
            <v>給与</v>
          </cell>
          <cell r="I2597" t="str">
            <v>月間</v>
          </cell>
          <cell r="M2597" t="str">
            <v>JUGYOIN</v>
          </cell>
          <cell r="N2597" t="str">
            <v>_</v>
          </cell>
          <cell r="O2597" t="str">
            <v>KYUYO</v>
          </cell>
          <cell r="P2597" t="str">
            <v/>
          </cell>
          <cell r="Q2597" t="e">
            <v>#N/A</v>
          </cell>
        </row>
        <row r="2598">
          <cell r="A2598" t="str">
            <v>従業員給与必要月数</v>
          </cell>
          <cell r="B2598" t="str">
            <v>JUGYOIN_KYUYO_HYOGETU</v>
          </cell>
          <cell r="D2598" t="e">
            <v>#N/A</v>
          </cell>
          <cell r="E2598" t="e">
            <v>#N/A</v>
          </cell>
          <cell r="F2598" t="e">
            <v>#N/A</v>
          </cell>
          <cell r="G2598" t="str">
            <v>従業員</v>
          </cell>
          <cell r="H2598" t="str">
            <v>給与</v>
          </cell>
          <cell r="I2598" t="str">
            <v>必要月数</v>
          </cell>
          <cell r="M2598" t="str">
            <v>JUGYOIN</v>
          </cell>
          <cell r="N2598" t="str">
            <v>_</v>
          </cell>
          <cell r="O2598" t="str">
            <v>KYUYO</v>
          </cell>
          <cell r="P2598" t="str">
            <v>_</v>
          </cell>
          <cell r="Q2598" t="str">
            <v>HYOGETU</v>
          </cell>
        </row>
        <row r="2599">
          <cell r="A2599" t="str">
            <v>経営立て直し資金種別コード</v>
          </cell>
          <cell r="B2599" t="str">
            <v>KENAOSI_SHIKIN_SB_CD</v>
          </cell>
          <cell r="C2599" t="str">
            <v>区分C1</v>
          </cell>
          <cell r="D2599" t="str">
            <v>Char</v>
          </cell>
          <cell r="E2599">
            <v>1</v>
          </cell>
          <cell r="F2599" t="str">
            <v/>
          </cell>
          <cell r="G2599" t="str">
            <v>経営立て直し</v>
          </cell>
          <cell r="H2599" t="str">
            <v>資金</v>
          </cell>
          <cell r="I2599" t="str">
            <v>種別</v>
          </cell>
          <cell r="J2599" t="str">
            <v>コード</v>
          </cell>
          <cell r="M2599" t="str">
            <v>KENAOSI</v>
          </cell>
          <cell r="N2599" t="str">
            <v>_</v>
          </cell>
          <cell r="O2599" t="str">
            <v>SHIKIN</v>
          </cell>
          <cell r="P2599" t="str">
            <v>_</v>
          </cell>
          <cell r="Q2599" t="str">
            <v>SB</v>
          </cell>
        </row>
        <row r="2600">
          <cell r="A2600" t="str">
            <v>経営立て直し資金</v>
          </cell>
          <cell r="B2600" t="str">
            <v>KENAOSI_SHIKIN</v>
          </cell>
          <cell r="C2600" t="str">
            <v>金額</v>
          </cell>
          <cell r="D2600" t="str">
            <v>Number</v>
          </cell>
          <cell r="E2600">
            <v>11</v>
          </cell>
          <cell r="F2600" t="str">
            <v/>
          </cell>
          <cell r="G2600" t="str">
            <v>経営立て直し</v>
          </cell>
          <cell r="H2600" t="str">
            <v>資金</v>
          </cell>
          <cell r="M2600" t="str">
            <v>KENAOSI</v>
          </cell>
          <cell r="N2600" t="str">
            <v>_</v>
          </cell>
          <cell r="O2600" t="str">
            <v>SHIKIN</v>
          </cell>
          <cell r="P2600" t="str">
            <v/>
          </cell>
          <cell r="Q2600" t="e">
            <v>#N/A</v>
          </cell>
        </row>
        <row r="2601">
          <cell r="A2601" t="str">
            <v>減価償却費</v>
          </cell>
          <cell r="B2601" t="str">
            <v>GENKA_SYOKYAKUHI</v>
          </cell>
          <cell r="C2601" t="str">
            <v>金額</v>
          </cell>
          <cell r="D2601" t="str">
            <v>Number</v>
          </cell>
          <cell r="E2601">
            <v>11</v>
          </cell>
          <cell r="F2601" t="str">
            <v/>
          </cell>
          <cell r="G2601" t="str">
            <v>減価</v>
          </cell>
          <cell r="H2601" t="str">
            <v>償却費</v>
          </cell>
          <cell r="M2601" t="str">
            <v>GENKA</v>
          </cell>
          <cell r="N2601" t="str">
            <v>_</v>
          </cell>
          <cell r="O2601" t="str">
            <v>SYOKYAKUHI</v>
          </cell>
          <cell r="P2601" t="str">
            <v/>
          </cell>
          <cell r="Q2601" t="e">
            <v>#N/A</v>
          </cell>
        </row>
        <row r="2602">
          <cell r="A2602" t="str">
            <v>経常利益</v>
          </cell>
          <cell r="B2602" t="str">
            <v>KEJO_RIEKI</v>
          </cell>
          <cell r="C2602" t="str">
            <v>金額</v>
          </cell>
          <cell r="D2602" t="str">
            <v>Number</v>
          </cell>
          <cell r="E2602">
            <v>11</v>
          </cell>
          <cell r="F2602" t="str">
            <v/>
          </cell>
          <cell r="G2602" t="str">
            <v>経常</v>
          </cell>
          <cell r="H2602" t="str">
            <v>利益</v>
          </cell>
          <cell r="M2602" t="str">
            <v>KEJO</v>
          </cell>
          <cell r="N2602" t="str">
            <v>_</v>
          </cell>
          <cell r="O2602" t="str">
            <v>RIEKI</v>
          </cell>
          <cell r="P2602" t="str">
            <v/>
          </cell>
          <cell r="Q2602" t="e">
            <v>#N/A</v>
          </cell>
        </row>
        <row r="2603">
          <cell r="A2603" t="str">
            <v>納税準備資金</v>
          </cell>
          <cell r="B2603" t="str">
            <v>NOZE_JUMBI_SHIKIN</v>
          </cell>
          <cell r="C2603" t="str">
            <v>金額</v>
          </cell>
          <cell r="D2603" t="str">
            <v>Number</v>
          </cell>
          <cell r="E2603">
            <v>11</v>
          </cell>
          <cell r="F2603" t="str">
            <v/>
          </cell>
          <cell r="G2603" t="str">
            <v>納税</v>
          </cell>
          <cell r="H2603" t="str">
            <v>準備</v>
          </cell>
          <cell r="I2603" t="str">
            <v>資金</v>
          </cell>
          <cell r="M2603" t="str">
            <v>NOZE</v>
          </cell>
          <cell r="N2603" t="str">
            <v>_</v>
          </cell>
          <cell r="O2603" t="str">
            <v>JUMBI</v>
          </cell>
          <cell r="P2603" t="str">
            <v>_</v>
          </cell>
          <cell r="Q2603" t="str">
            <v>SHIKIN</v>
          </cell>
        </row>
        <row r="2604">
          <cell r="A2604" t="str">
            <v>経営者リスク対策資金</v>
          </cell>
          <cell r="B2604" t="str">
            <v>KEIEISHA_RISK_TAISAKIN</v>
          </cell>
          <cell r="C2604" t="str">
            <v>金額</v>
          </cell>
          <cell r="D2604" t="str">
            <v>Number</v>
          </cell>
          <cell r="E2604">
            <v>11</v>
          </cell>
          <cell r="F2604" t="str">
            <v/>
          </cell>
          <cell r="G2604" t="str">
            <v>経営者</v>
          </cell>
          <cell r="H2604" t="str">
            <v>リスク</v>
          </cell>
          <cell r="I2604" t="str">
            <v>対策資金</v>
          </cell>
          <cell r="M2604" t="str">
            <v>KEIEISHA</v>
          </cell>
          <cell r="N2604" t="str">
            <v>_</v>
          </cell>
          <cell r="O2604" t="str">
            <v>RISK</v>
          </cell>
          <cell r="P2604" t="str">
            <v>_</v>
          </cell>
          <cell r="Q2604" t="str">
            <v>TAISAKIN</v>
          </cell>
        </row>
        <row r="2605">
          <cell r="A2605" t="str">
            <v>役員在任年数(死亡時)</v>
          </cell>
          <cell r="B2605" t="str">
            <v>YAKUIN_ZNEN_SHIBOJI</v>
          </cell>
          <cell r="C2605" t="str">
            <v>金額</v>
          </cell>
          <cell r="D2605" t="str">
            <v>Number</v>
          </cell>
          <cell r="E2605">
            <v>11</v>
          </cell>
          <cell r="F2605" t="str">
            <v/>
          </cell>
          <cell r="G2605" t="str">
            <v>役員</v>
          </cell>
          <cell r="H2605" t="str">
            <v>在任年数</v>
          </cell>
          <cell r="I2605" t="str">
            <v>死亡時</v>
          </cell>
          <cell r="M2605" t="str">
            <v>YAKUIN</v>
          </cell>
          <cell r="N2605" t="str">
            <v>_</v>
          </cell>
          <cell r="O2605" t="str">
            <v>ZNEN</v>
          </cell>
          <cell r="P2605" t="str">
            <v>_</v>
          </cell>
          <cell r="Q2605" t="str">
            <v>SHIBOJI</v>
          </cell>
        </row>
        <row r="2606">
          <cell r="A2606" t="str">
            <v>死亡退職金</v>
          </cell>
          <cell r="B2606" t="str">
            <v>SHIBO_TAISHOKUKIN</v>
          </cell>
          <cell r="C2606" t="str">
            <v>金額</v>
          </cell>
          <cell r="D2606" t="str">
            <v>Number</v>
          </cell>
          <cell r="E2606">
            <v>11</v>
          </cell>
          <cell r="F2606" t="str">
            <v/>
          </cell>
          <cell r="G2606" t="str">
            <v>死亡</v>
          </cell>
          <cell r="H2606" t="str">
            <v>退職金</v>
          </cell>
          <cell r="M2606" t="str">
            <v>SHIBO</v>
          </cell>
          <cell r="N2606" t="str">
            <v>_</v>
          </cell>
          <cell r="O2606" t="str">
            <v>TAISHOKUKIN</v>
          </cell>
          <cell r="P2606" t="str">
            <v/>
          </cell>
          <cell r="Q2606" t="e">
            <v>#N/A</v>
          </cell>
        </row>
        <row r="2607">
          <cell r="A2607" t="str">
            <v>経営者の必要保障額合計</v>
          </cell>
          <cell r="B2607" t="str">
            <v>KEIEI_HITSUYO_HSGKEI</v>
          </cell>
          <cell r="C2607" t="str">
            <v>金額</v>
          </cell>
          <cell r="D2607" t="str">
            <v>Number</v>
          </cell>
          <cell r="E2607">
            <v>11</v>
          </cell>
          <cell r="F2607" t="str">
            <v/>
          </cell>
          <cell r="G2607" t="str">
            <v>経営</v>
          </cell>
          <cell r="H2607" t="str">
            <v>必要</v>
          </cell>
          <cell r="I2607" t="str">
            <v>保障額合計</v>
          </cell>
          <cell r="M2607" t="str">
            <v>KEIEI</v>
          </cell>
          <cell r="N2607" t="str">
            <v>_</v>
          </cell>
          <cell r="O2607" t="str">
            <v>HITSUYO</v>
          </cell>
          <cell r="P2607" t="str">
            <v>_</v>
          </cell>
          <cell r="Q2607" t="str">
            <v>HSGKEI</v>
          </cell>
        </row>
        <row r="2608">
          <cell r="A2608" t="str">
            <v>年後</v>
          </cell>
          <cell r="B2608" t="str">
            <v>NENGO</v>
          </cell>
          <cell r="C2608" t="str">
            <v>年数</v>
          </cell>
          <cell r="D2608" t="str">
            <v>Number</v>
          </cell>
          <cell r="E2608">
            <v>2</v>
          </cell>
          <cell r="F2608" t="str">
            <v/>
          </cell>
          <cell r="G2608" t="str">
            <v>年後</v>
          </cell>
          <cell r="M2608" t="str">
            <v>NENGO</v>
          </cell>
          <cell r="N2608" t="str">
            <v/>
          </cell>
          <cell r="O2608" t="e">
            <v>#N/A</v>
          </cell>
          <cell r="P2608" t="str">
            <v/>
          </cell>
          <cell r="Q2608" t="e">
            <v>#N/A</v>
          </cell>
        </row>
        <row r="2609">
          <cell r="A2609" t="str">
            <v>売上高予想</v>
          </cell>
          <cell r="B2609" t="str">
            <v>URIAGEDAKA_YOSOU</v>
          </cell>
          <cell r="C2609" t="str">
            <v>金額</v>
          </cell>
          <cell r="D2609" t="str">
            <v>Number</v>
          </cell>
          <cell r="E2609">
            <v>11</v>
          </cell>
          <cell r="F2609" t="str">
            <v/>
          </cell>
          <cell r="G2609" t="str">
            <v>売上高</v>
          </cell>
          <cell r="H2609" t="str">
            <v>予想</v>
          </cell>
          <cell r="M2609" t="str">
            <v>URIAGEDAKA</v>
          </cell>
          <cell r="N2609" t="str">
            <v>_</v>
          </cell>
          <cell r="O2609" t="str">
            <v>YOSOU</v>
          </cell>
          <cell r="P2609" t="str">
            <v/>
          </cell>
          <cell r="Q2609" t="e">
            <v>#N/A</v>
          </cell>
        </row>
        <row r="2610">
          <cell r="A2610" t="str">
            <v>変動費</v>
          </cell>
          <cell r="B2610" t="str">
            <v>HENDOHI</v>
          </cell>
          <cell r="C2610" t="str">
            <v>金額</v>
          </cell>
          <cell r="D2610" t="str">
            <v>Number</v>
          </cell>
          <cell r="E2610">
            <v>11</v>
          </cell>
          <cell r="F2610" t="str">
            <v/>
          </cell>
          <cell r="G2610" t="str">
            <v>変動費</v>
          </cell>
          <cell r="M2610" t="str">
            <v>HENDOHI</v>
          </cell>
          <cell r="N2610" t="str">
            <v/>
          </cell>
          <cell r="O2610" t="e">
            <v>#N/A</v>
          </cell>
          <cell r="P2610" t="str">
            <v/>
          </cell>
          <cell r="Q2610" t="e">
            <v>#N/A</v>
          </cell>
        </row>
        <row r="2611">
          <cell r="A2611" t="str">
            <v>固定費</v>
          </cell>
          <cell r="B2611" t="str">
            <v>KOTEHI</v>
          </cell>
          <cell r="C2611" t="str">
            <v>金額</v>
          </cell>
          <cell r="D2611" t="str">
            <v>Number</v>
          </cell>
          <cell r="E2611">
            <v>11</v>
          </cell>
          <cell r="F2611" t="str">
            <v/>
          </cell>
          <cell r="G2611" t="str">
            <v>固定費</v>
          </cell>
          <cell r="M2611" t="str">
            <v>KOTEHI</v>
          </cell>
          <cell r="N2611" t="str">
            <v/>
          </cell>
          <cell r="O2611" t="e">
            <v>#N/A</v>
          </cell>
          <cell r="P2611" t="str">
            <v/>
          </cell>
          <cell r="Q2611" t="e">
            <v>#N/A</v>
          </cell>
        </row>
        <row r="2612">
          <cell r="A2612" t="str">
            <v>役員在任年数(勇退時)</v>
          </cell>
          <cell r="B2612" t="str">
            <v>YAKUIN_ZNEN_YUTAI</v>
          </cell>
          <cell r="C2612" t="str">
            <v>年数</v>
          </cell>
          <cell r="D2612" t="str">
            <v>Number</v>
          </cell>
          <cell r="E2612">
            <v>2</v>
          </cell>
          <cell r="F2612" t="str">
            <v/>
          </cell>
          <cell r="G2612" t="str">
            <v>役員</v>
          </cell>
          <cell r="H2612" t="str">
            <v>在任年数</v>
          </cell>
          <cell r="I2612" t="str">
            <v>勇退</v>
          </cell>
          <cell r="M2612" t="str">
            <v>YAKUIN</v>
          </cell>
          <cell r="N2612" t="str">
            <v>_</v>
          </cell>
          <cell r="O2612" t="str">
            <v>ZNEN</v>
          </cell>
          <cell r="P2612" t="str">
            <v>_</v>
          </cell>
          <cell r="Q2612" t="str">
            <v>YUTAI</v>
          </cell>
        </row>
        <row r="2613">
          <cell r="A2613" t="str">
            <v>勇退時の適正額</v>
          </cell>
          <cell r="B2613" t="str">
            <v>YUTAI_TEKISE_GAKU</v>
          </cell>
          <cell r="C2613" t="str">
            <v>金額</v>
          </cell>
          <cell r="D2613" t="str">
            <v>Number</v>
          </cell>
          <cell r="E2613">
            <v>11</v>
          </cell>
          <cell r="F2613" t="str">
            <v/>
          </cell>
          <cell r="G2613" t="str">
            <v>勇退</v>
          </cell>
          <cell r="H2613" t="str">
            <v>適正</v>
          </cell>
          <cell r="I2613" t="str">
            <v>額</v>
          </cell>
          <cell r="M2613" t="str">
            <v>YUTAI</v>
          </cell>
          <cell r="N2613" t="str">
            <v>_</v>
          </cell>
          <cell r="O2613" t="str">
            <v>TEKISE</v>
          </cell>
          <cell r="P2613" t="str">
            <v>_</v>
          </cell>
          <cell r="Q2613" t="str">
            <v>GAKU</v>
          </cell>
        </row>
        <row r="2614">
          <cell r="A2614" t="str">
            <v>退職慰労金適正額</v>
          </cell>
          <cell r="B2614" t="str">
            <v>TIROKIN</v>
          </cell>
          <cell r="C2614" t="str">
            <v>金額</v>
          </cell>
          <cell r="D2614" t="str">
            <v>Number</v>
          </cell>
          <cell r="E2614">
            <v>11</v>
          </cell>
          <cell r="F2614" t="str">
            <v/>
          </cell>
          <cell r="G2614" t="str">
            <v>退職慰労金</v>
          </cell>
          <cell r="H2614" t="str">
            <v>適正額</v>
          </cell>
          <cell r="M2614" t="str">
            <v>TIROKIN</v>
          </cell>
          <cell r="N2614" t="str">
            <v/>
          </cell>
          <cell r="O2614" t="e">
            <v>#N/A</v>
          </cell>
          <cell r="P2614" t="str">
            <v/>
          </cell>
          <cell r="Q2614" t="e">
            <v>#N/A</v>
          </cell>
        </row>
        <row r="2615">
          <cell r="A2615" t="str">
            <v>勤続年数</v>
          </cell>
          <cell r="B2615" t="str">
            <v>KINZOKUNENSU</v>
          </cell>
          <cell r="C2615" t="str">
            <v>年数</v>
          </cell>
          <cell r="D2615" t="str">
            <v>Number</v>
          </cell>
          <cell r="E2615">
            <v>2</v>
          </cell>
          <cell r="F2615" t="str">
            <v/>
          </cell>
          <cell r="G2615" t="str">
            <v>勤続年数</v>
          </cell>
          <cell r="M2615" t="str">
            <v>KINZOKUNENSU</v>
          </cell>
          <cell r="N2615" t="str">
            <v/>
          </cell>
          <cell r="O2615" t="e">
            <v>#N/A</v>
          </cell>
          <cell r="P2615" t="str">
            <v/>
          </cell>
          <cell r="Q2615" t="e">
            <v>#N/A</v>
          </cell>
        </row>
        <row r="2616">
          <cell r="A2616" t="str">
            <v>退職所得控除</v>
          </cell>
          <cell r="B2616" t="str">
            <v>TAISHOKU_SYOKOJO</v>
          </cell>
          <cell r="C2616" t="str">
            <v>金額</v>
          </cell>
          <cell r="D2616" t="str">
            <v>Number</v>
          </cell>
          <cell r="E2616">
            <v>11</v>
          </cell>
          <cell r="F2616" t="str">
            <v/>
          </cell>
          <cell r="G2616" t="str">
            <v>退職</v>
          </cell>
          <cell r="H2616" t="str">
            <v>所得控除</v>
          </cell>
          <cell r="M2616" t="str">
            <v>TAISHOKU</v>
          </cell>
          <cell r="N2616" t="str">
            <v>_</v>
          </cell>
          <cell r="O2616" t="str">
            <v>SYOKOJO</v>
          </cell>
          <cell r="P2616" t="str">
            <v/>
          </cell>
          <cell r="Q2616" t="e">
            <v>#N/A</v>
          </cell>
        </row>
        <row r="2617">
          <cell r="A2617" t="str">
            <v>1/2実施有無コード</v>
          </cell>
          <cell r="B2617" t="str">
            <v>HALF_JISSHI_UMU_CD</v>
          </cell>
          <cell r="C2617" t="str">
            <v>区分C1</v>
          </cell>
          <cell r="D2617" t="str">
            <v>Char</v>
          </cell>
          <cell r="E2617">
            <v>1</v>
          </cell>
          <cell r="F2617" t="str">
            <v/>
          </cell>
          <cell r="G2617" t="str">
            <v>1/2</v>
          </cell>
          <cell r="H2617" t="str">
            <v>実施</v>
          </cell>
          <cell r="I2617" t="str">
            <v>有無</v>
          </cell>
          <cell r="J2617" t="str">
            <v>コード</v>
          </cell>
          <cell r="M2617" t="str">
            <v>HALF</v>
          </cell>
          <cell r="N2617" t="str">
            <v>_</v>
          </cell>
          <cell r="O2617" t="str">
            <v>JISSHI</v>
          </cell>
          <cell r="P2617" t="str">
            <v>_</v>
          </cell>
          <cell r="Q2617" t="str">
            <v>UMU</v>
          </cell>
        </row>
        <row r="2618">
          <cell r="A2618" t="str">
            <v>退職慰労金課税所得額</v>
          </cell>
          <cell r="B2618" t="str">
            <v>TIROKIN_KAZEI_SHOTOKU</v>
          </cell>
          <cell r="C2618" t="str">
            <v>金額</v>
          </cell>
          <cell r="D2618" t="str">
            <v>Number</v>
          </cell>
          <cell r="E2618">
            <v>11</v>
          </cell>
          <cell r="F2618" t="str">
            <v/>
          </cell>
          <cell r="G2618" t="str">
            <v>退職慰労金</v>
          </cell>
          <cell r="H2618" t="str">
            <v>課税</v>
          </cell>
          <cell r="I2618" t="str">
            <v>所得</v>
          </cell>
          <cell r="M2618" t="str">
            <v>TIROKIN</v>
          </cell>
          <cell r="N2618" t="str">
            <v>_</v>
          </cell>
          <cell r="O2618" t="str">
            <v>KAZEI</v>
          </cell>
          <cell r="P2618" t="str">
            <v>_</v>
          </cell>
          <cell r="Q2618" t="str">
            <v>SHOTOKU</v>
          </cell>
        </row>
        <row r="2619">
          <cell r="A2619" t="str">
            <v>税率</v>
          </cell>
          <cell r="B2619" t="str">
            <v>ZEI_RT</v>
          </cell>
          <cell r="C2619" t="str">
            <v>率</v>
          </cell>
          <cell r="D2619" t="str">
            <v>Number</v>
          </cell>
          <cell r="E2619">
            <v>5</v>
          </cell>
          <cell r="F2619">
            <v>2</v>
          </cell>
          <cell r="G2619" t="str">
            <v>税率</v>
          </cell>
          <cell r="M2619" t="str">
            <v>ZEI_RT</v>
          </cell>
          <cell r="N2619" t="str">
            <v/>
          </cell>
          <cell r="O2619" t="e">
            <v>#N/A</v>
          </cell>
          <cell r="P2619" t="str">
            <v/>
          </cell>
          <cell r="Q2619" t="e">
            <v>#N/A</v>
          </cell>
        </row>
        <row r="2620">
          <cell r="A2620" t="str">
            <v>控除額</v>
          </cell>
          <cell r="B2620" t="str">
            <v>KOJO_GAKU</v>
          </cell>
          <cell r="C2620" t="str">
            <v>金額</v>
          </cell>
          <cell r="D2620" t="str">
            <v>Number</v>
          </cell>
          <cell r="E2620">
            <v>11</v>
          </cell>
          <cell r="F2620" t="str">
            <v/>
          </cell>
          <cell r="G2620" t="str">
            <v>控除</v>
          </cell>
          <cell r="H2620" t="str">
            <v>額</v>
          </cell>
          <cell r="M2620" t="str">
            <v>KOJO</v>
          </cell>
          <cell r="N2620" t="str">
            <v>_</v>
          </cell>
          <cell r="O2620" t="str">
            <v>GAKU</v>
          </cell>
          <cell r="P2620" t="str">
            <v/>
          </cell>
          <cell r="Q2620" t="e">
            <v>#N/A</v>
          </cell>
        </row>
        <row r="2621">
          <cell r="A2621" t="str">
            <v>退職慰労金所得税・住民税額</v>
          </cell>
          <cell r="B2621" t="str">
            <v>TIROKIN_SYOJUZEI</v>
          </cell>
          <cell r="C2621" t="str">
            <v>金額</v>
          </cell>
          <cell r="D2621" t="str">
            <v>Number</v>
          </cell>
          <cell r="E2621">
            <v>11</v>
          </cell>
          <cell r="F2621" t="str">
            <v/>
          </cell>
          <cell r="G2621" t="str">
            <v>退職慰労金</v>
          </cell>
          <cell r="H2621" t="str">
            <v>所得税・住民税額</v>
          </cell>
          <cell r="M2621" t="str">
            <v>TIROKIN</v>
          </cell>
          <cell r="N2621" t="str">
            <v>_</v>
          </cell>
          <cell r="O2621" t="str">
            <v>SYOJUZEI</v>
          </cell>
          <cell r="P2621" t="str">
            <v/>
          </cell>
          <cell r="Q2621" t="e">
            <v>#N/A</v>
          </cell>
        </row>
        <row r="2622">
          <cell r="A2622" t="str">
            <v>退職慰労金手取額</v>
          </cell>
          <cell r="B2622" t="str">
            <v>TIROKIN_TEDORIGAKU</v>
          </cell>
          <cell r="C2622" t="str">
            <v>金額</v>
          </cell>
          <cell r="D2622" t="str">
            <v>Number</v>
          </cell>
          <cell r="E2622">
            <v>11</v>
          </cell>
          <cell r="F2622" t="str">
            <v/>
          </cell>
          <cell r="G2622" t="str">
            <v>退職慰労金</v>
          </cell>
          <cell r="H2622" t="str">
            <v>手取額</v>
          </cell>
          <cell r="M2622" t="str">
            <v>TIROKIN</v>
          </cell>
          <cell r="N2622" t="str">
            <v>_</v>
          </cell>
          <cell r="O2622" t="str">
            <v>TEDORIGAKU</v>
          </cell>
          <cell r="P2622" t="str">
            <v/>
          </cell>
          <cell r="Q2622" t="e">
            <v>#N/A</v>
          </cell>
        </row>
        <row r="2623">
          <cell r="A2623" t="str">
            <v>給与所得控除</v>
          </cell>
          <cell r="B2623" t="str">
            <v>KYUYO_SYOKOJO</v>
          </cell>
          <cell r="C2623" t="str">
            <v>金額</v>
          </cell>
          <cell r="D2623" t="str">
            <v>Number</v>
          </cell>
          <cell r="E2623">
            <v>11</v>
          </cell>
          <cell r="F2623" t="str">
            <v/>
          </cell>
          <cell r="G2623" t="str">
            <v>給与</v>
          </cell>
          <cell r="H2623" t="str">
            <v>所得控除</v>
          </cell>
          <cell r="M2623" t="str">
            <v>KYUYO</v>
          </cell>
          <cell r="N2623" t="str">
            <v>_</v>
          </cell>
          <cell r="O2623" t="str">
            <v>SYOKOJO</v>
          </cell>
          <cell r="P2623" t="str">
            <v/>
          </cell>
          <cell r="Q2623" t="e">
            <v>#N/A</v>
          </cell>
        </row>
        <row r="2624">
          <cell r="A2624" t="str">
            <v>役員報酬課税所得額</v>
          </cell>
          <cell r="B2624" t="str">
            <v>YKHOSHU_KAZEI</v>
          </cell>
          <cell r="C2624" t="str">
            <v>金額</v>
          </cell>
          <cell r="D2624" t="str">
            <v>Number</v>
          </cell>
          <cell r="E2624">
            <v>11</v>
          </cell>
          <cell r="F2624" t="str">
            <v/>
          </cell>
          <cell r="G2624" t="str">
            <v>役員報酬</v>
          </cell>
          <cell r="I2624" t="str">
            <v>課税</v>
          </cell>
          <cell r="M2624" t="str">
            <v>YKHOSHU</v>
          </cell>
          <cell r="N2624" t="str">
            <v/>
          </cell>
          <cell r="O2624" t="e">
            <v>#N/A</v>
          </cell>
          <cell r="P2624" t="str">
            <v>_</v>
          </cell>
          <cell r="Q2624" t="str">
            <v>KAZEI</v>
          </cell>
        </row>
        <row r="2625">
          <cell r="A2625" t="str">
            <v>役員報酬所得税・住民税額</v>
          </cell>
          <cell r="B2625" t="str">
            <v>YKHOSHU_SYOJUZEI</v>
          </cell>
          <cell r="C2625" t="str">
            <v>金額</v>
          </cell>
          <cell r="D2625" t="str">
            <v>Number</v>
          </cell>
          <cell r="E2625">
            <v>11</v>
          </cell>
          <cell r="F2625" t="str">
            <v/>
          </cell>
          <cell r="G2625" t="str">
            <v>役員報酬</v>
          </cell>
          <cell r="I2625" t="str">
            <v>所得税・住民税額</v>
          </cell>
          <cell r="M2625" t="str">
            <v>YKHOSHU</v>
          </cell>
          <cell r="N2625" t="str">
            <v/>
          </cell>
          <cell r="O2625" t="e">
            <v>#N/A</v>
          </cell>
          <cell r="P2625" t="str">
            <v>_</v>
          </cell>
          <cell r="Q2625" t="str">
            <v>SYOJUZEI</v>
          </cell>
        </row>
        <row r="2626">
          <cell r="A2626" t="str">
            <v>役員報酬手取額</v>
          </cell>
          <cell r="B2626" t="str">
            <v>YKHOSHU_TEDORIGAKU</v>
          </cell>
          <cell r="C2626" t="str">
            <v>金額</v>
          </cell>
          <cell r="D2626" t="str">
            <v>Number</v>
          </cell>
          <cell r="E2626">
            <v>11</v>
          </cell>
          <cell r="F2626" t="str">
            <v/>
          </cell>
          <cell r="G2626" t="str">
            <v>役員報酬</v>
          </cell>
          <cell r="I2626" t="str">
            <v>手取額</v>
          </cell>
          <cell r="M2626" t="str">
            <v>YKHOSHU</v>
          </cell>
          <cell r="N2626" t="str">
            <v/>
          </cell>
          <cell r="O2626" t="e">
            <v>#N/A</v>
          </cell>
          <cell r="P2626" t="str">
            <v>_</v>
          </cell>
          <cell r="Q2626" t="str">
            <v>TEDORIGAKU</v>
          </cell>
        </row>
        <row r="2627">
          <cell r="A2627" t="str">
            <v>手取差額</v>
          </cell>
          <cell r="B2627" t="str">
            <v>TEDORIGAKU_SAGAKU</v>
          </cell>
          <cell r="C2627" t="str">
            <v>金額</v>
          </cell>
          <cell r="D2627" t="str">
            <v>Number</v>
          </cell>
          <cell r="E2627">
            <v>11</v>
          </cell>
          <cell r="F2627" t="str">
            <v/>
          </cell>
          <cell r="G2627" t="str">
            <v>手取額</v>
          </cell>
          <cell r="H2627" t="str">
            <v>差額</v>
          </cell>
          <cell r="M2627" t="str">
            <v>TEDORIGAKU</v>
          </cell>
          <cell r="N2627" t="str">
            <v>_</v>
          </cell>
          <cell r="O2627" t="str">
            <v>SAGAKU</v>
          </cell>
          <cell r="P2627" t="str">
            <v/>
          </cell>
          <cell r="Q2627" t="e">
            <v>#N/A</v>
          </cell>
        </row>
        <row r="2628">
          <cell r="A2628" t="str">
            <v>引下金額</v>
          </cell>
          <cell r="B2628" t="str">
            <v>SAGE_KINGAKU</v>
          </cell>
          <cell r="C2628" t="str">
            <v>金額</v>
          </cell>
          <cell r="D2628" t="str">
            <v>Number</v>
          </cell>
          <cell r="E2628">
            <v>11</v>
          </cell>
          <cell r="F2628" t="str">
            <v/>
          </cell>
          <cell r="G2628" t="str">
            <v>引下</v>
          </cell>
          <cell r="H2628" t="str">
            <v>金額</v>
          </cell>
          <cell r="M2628" t="str">
            <v>SAGE</v>
          </cell>
          <cell r="N2628" t="str">
            <v>_</v>
          </cell>
          <cell r="O2628" t="str">
            <v>KINGAKU</v>
          </cell>
          <cell r="P2628" t="str">
            <v/>
          </cell>
          <cell r="Q2628" t="e">
            <v>#N/A</v>
          </cell>
        </row>
        <row r="2629">
          <cell r="A2629" t="str">
            <v>役員退職慰労金額必要準備額</v>
          </cell>
          <cell r="B2629" t="str">
            <v>YAKUIN_TAISHOKU_HJGAKU</v>
          </cell>
          <cell r="C2629" t="str">
            <v>金額</v>
          </cell>
          <cell r="D2629" t="str">
            <v>Number</v>
          </cell>
          <cell r="E2629">
            <v>11</v>
          </cell>
          <cell r="F2629" t="str">
            <v/>
          </cell>
          <cell r="G2629" t="str">
            <v>役員</v>
          </cell>
          <cell r="H2629" t="str">
            <v>退職</v>
          </cell>
          <cell r="I2629" t="str">
            <v>慰労</v>
          </cell>
          <cell r="J2629" t="str">
            <v>必要準備額</v>
          </cell>
          <cell r="M2629" t="str">
            <v>YAKUIN</v>
          </cell>
          <cell r="N2629" t="str">
            <v>_</v>
          </cell>
          <cell r="O2629" t="str">
            <v>TAISHOKU</v>
          </cell>
          <cell r="P2629" t="str">
            <v/>
          </cell>
          <cell r="Q2629" t="e">
            <v>#N/A</v>
          </cell>
        </row>
        <row r="2630">
          <cell r="A2630" t="str">
            <v>勇退までの期間</v>
          </cell>
          <cell r="B2630" t="str">
            <v>YUTAI_KIKAN</v>
          </cell>
          <cell r="C2630" t="str">
            <v>年数</v>
          </cell>
          <cell r="D2630" t="str">
            <v>Number</v>
          </cell>
          <cell r="E2630">
            <v>2</v>
          </cell>
          <cell r="F2630" t="str">
            <v/>
          </cell>
          <cell r="G2630" t="str">
            <v>勇退</v>
          </cell>
          <cell r="H2630" t="str">
            <v>期間</v>
          </cell>
          <cell r="M2630" t="str">
            <v>YUTAI</v>
          </cell>
          <cell r="N2630" t="str">
            <v>_</v>
          </cell>
          <cell r="O2630" t="str">
            <v>KIKAN</v>
          </cell>
          <cell r="P2630" t="str">
            <v/>
          </cell>
          <cell r="Q2630" t="e">
            <v>#N/A</v>
          </cell>
        </row>
        <row r="2631">
          <cell r="A2631" t="str">
            <v>引下後 役員報酬月額</v>
          </cell>
          <cell r="B2631" t="str">
            <v>SAGEGO_YKHSGTGAKU</v>
          </cell>
          <cell r="C2631" t="str">
            <v>金額</v>
          </cell>
          <cell r="D2631" t="str">
            <v>Number</v>
          </cell>
          <cell r="E2631">
            <v>11</v>
          </cell>
          <cell r="F2631" t="str">
            <v/>
          </cell>
          <cell r="G2631" t="str">
            <v>引下後</v>
          </cell>
          <cell r="H2631" t="str">
            <v>役員報酬月額</v>
          </cell>
          <cell r="M2631" t="str">
            <v>SAGEGO</v>
          </cell>
          <cell r="N2631" t="str">
            <v>_</v>
          </cell>
          <cell r="O2631" t="str">
            <v>YKHSGTGAKU</v>
          </cell>
          <cell r="P2631" t="str">
            <v/>
          </cell>
          <cell r="Q2631" t="e">
            <v>#N/A</v>
          </cell>
        </row>
        <row r="2632">
          <cell r="A2632" t="str">
            <v>個人の収入総額(手取)増減</v>
          </cell>
          <cell r="B2632" t="str">
            <v>KOJIN_SHUNYU_ZOGEN</v>
          </cell>
          <cell r="C2632" t="str">
            <v>金額</v>
          </cell>
          <cell r="D2632" t="str">
            <v>Number</v>
          </cell>
          <cell r="E2632">
            <v>11</v>
          </cell>
          <cell r="F2632" t="str">
            <v/>
          </cell>
          <cell r="G2632" t="str">
            <v>個人</v>
          </cell>
          <cell r="H2632" t="str">
            <v>収入</v>
          </cell>
          <cell r="I2632" t="str">
            <v>増減</v>
          </cell>
          <cell r="M2632" t="str">
            <v>KOJIN</v>
          </cell>
          <cell r="N2632" t="str">
            <v>_</v>
          </cell>
          <cell r="O2632" t="str">
            <v>SHUNYU</v>
          </cell>
          <cell r="P2632" t="str">
            <v>_</v>
          </cell>
          <cell r="Q2632" t="str">
            <v>ZOGEN</v>
          </cell>
        </row>
        <row r="2633">
          <cell r="A2633" t="str">
            <v>個人引下前 総受給額</v>
          </cell>
          <cell r="B2633" t="str">
            <v>KJSGMAE_SOJUKYU</v>
          </cell>
          <cell r="C2633" t="str">
            <v>金額</v>
          </cell>
          <cell r="D2633" t="str">
            <v>Number</v>
          </cell>
          <cell r="E2633">
            <v>11</v>
          </cell>
          <cell r="F2633" t="str">
            <v/>
          </cell>
          <cell r="G2633" t="str">
            <v>個人引下前</v>
          </cell>
          <cell r="I2633" t="str">
            <v>総受給</v>
          </cell>
          <cell r="M2633" t="str">
            <v>KJSGMAE</v>
          </cell>
          <cell r="N2633" t="str">
            <v/>
          </cell>
          <cell r="O2633" t="e">
            <v>#N/A</v>
          </cell>
          <cell r="P2633" t="str">
            <v>_</v>
          </cell>
          <cell r="Q2633" t="str">
            <v>SOJUKYU</v>
          </cell>
        </row>
        <row r="2634">
          <cell r="A2634" t="str">
            <v>個人引下前 在職老齢年金</v>
          </cell>
          <cell r="B2634" t="str">
            <v>KJSGMAE_ROREI_NENKIN</v>
          </cell>
          <cell r="C2634" t="str">
            <v>金額</v>
          </cell>
          <cell r="D2634" t="str">
            <v>Number</v>
          </cell>
          <cell r="E2634">
            <v>11</v>
          </cell>
          <cell r="F2634" t="str">
            <v/>
          </cell>
          <cell r="G2634" t="str">
            <v>個人引下前</v>
          </cell>
          <cell r="I2634" t="str">
            <v>老齢</v>
          </cell>
          <cell r="J2634" t="str">
            <v>年金</v>
          </cell>
          <cell r="M2634" t="str">
            <v>KJSGMAE</v>
          </cell>
          <cell r="N2634" t="str">
            <v/>
          </cell>
          <cell r="O2634" t="e">
            <v>#N/A</v>
          </cell>
          <cell r="P2634" t="str">
            <v>_</v>
          </cell>
          <cell r="Q2634" t="str">
            <v>ROREI</v>
          </cell>
        </row>
        <row r="2635">
          <cell r="A2635" t="str">
            <v>個人引下前 社会保険料</v>
          </cell>
          <cell r="B2635" t="str">
            <v>KJSGMAE_SYAKAI_P</v>
          </cell>
          <cell r="C2635" t="str">
            <v>金額</v>
          </cell>
          <cell r="D2635" t="str">
            <v>Number</v>
          </cell>
          <cell r="E2635">
            <v>11</v>
          </cell>
          <cell r="F2635" t="str">
            <v/>
          </cell>
          <cell r="G2635" t="str">
            <v>個人引下前</v>
          </cell>
          <cell r="I2635" t="str">
            <v>社会</v>
          </cell>
          <cell r="J2635" t="str">
            <v>保険料</v>
          </cell>
          <cell r="M2635" t="str">
            <v>KJSGMAE</v>
          </cell>
          <cell r="N2635" t="str">
            <v/>
          </cell>
          <cell r="O2635" t="e">
            <v>#N/A</v>
          </cell>
          <cell r="P2635" t="str">
            <v>_</v>
          </cell>
          <cell r="Q2635" t="str">
            <v>SYAKAI</v>
          </cell>
        </row>
        <row r="2636">
          <cell r="A2636" t="str">
            <v>個人引下前 住民税・所得税</v>
          </cell>
          <cell r="B2636" t="str">
            <v>KJSGMAE_SYOJUZEI</v>
          </cell>
          <cell r="C2636" t="str">
            <v>金額</v>
          </cell>
          <cell r="D2636" t="str">
            <v>Number</v>
          </cell>
          <cell r="E2636">
            <v>11</v>
          </cell>
          <cell r="F2636" t="str">
            <v/>
          </cell>
          <cell r="G2636" t="str">
            <v>個人引下前</v>
          </cell>
          <cell r="I2636" t="str">
            <v>所得税・住民税額</v>
          </cell>
          <cell r="M2636" t="str">
            <v>KJSGMAE</v>
          </cell>
          <cell r="N2636" t="str">
            <v/>
          </cell>
          <cell r="O2636" t="e">
            <v>#N/A</v>
          </cell>
          <cell r="P2636" t="str">
            <v>_</v>
          </cell>
          <cell r="Q2636" t="str">
            <v>SYOJUZEI</v>
          </cell>
        </row>
        <row r="2637">
          <cell r="A2637" t="str">
            <v>個人引下前 収入総額(手取)</v>
          </cell>
          <cell r="B2637" t="str">
            <v>KJSGMAE_SHUNYU_SOGAKU</v>
          </cell>
          <cell r="C2637" t="str">
            <v>金額</v>
          </cell>
          <cell r="D2637" t="str">
            <v>Number</v>
          </cell>
          <cell r="E2637">
            <v>11</v>
          </cell>
          <cell r="F2637" t="str">
            <v/>
          </cell>
          <cell r="G2637" t="str">
            <v>個人引下前</v>
          </cell>
          <cell r="I2637" t="str">
            <v>収入</v>
          </cell>
          <cell r="J2637" t="str">
            <v>総額</v>
          </cell>
          <cell r="M2637" t="str">
            <v>KJSGMAE</v>
          </cell>
          <cell r="N2637" t="str">
            <v/>
          </cell>
          <cell r="O2637" t="e">
            <v>#N/A</v>
          </cell>
          <cell r="P2637" t="str">
            <v>_</v>
          </cell>
          <cell r="Q2637" t="str">
            <v>SHUNYU</v>
          </cell>
        </row>
        <row r="2638">
          <cell r="A2638" t="str">
            <v>個人引下後 総受給額</v>
          </cell>
          <cell r="B2638" t="str">
            <v>KJSGGO_SOJUKYU_GAKU</v>
          </cell>
          <cell r="C2638" t="str">
            <v>金額</v>
          </cell>
          <cell r="D2638" t="str">
            <v>Number</v>
          </cell>
          <cell r="E2638">
            <v>11</v>
          </cell>
          <cell r="F2638" t="str">
            <v/>
          </cell>
          <cell r="G2638" t="str">
            <v>個人引下後</v>
          </cell>
          <cell r="I2638" t="str">
            <v>総受給</v>
          </cell>
          <cell r="J2638" t="str">
            <v>額</v>
          </cell>
          <cell r="M2638" t="str">
            <v>KJSGGO</v>
          </cell>
          <cell r="N2638" t="str">
            <v/>
          </cell>
          <cell r="O2638" t="e">
            <v>#N/A</v>
          </cell>
          <cell r="P2638" t="str">
            <v>_</v>
          </cell>
          <cell r="Q2638" t="str">
            <v>SOJUKYU</v>
          </cell>
        </row>
        <row r="2639">
          <cell r="A2639" t="str">
            <v>個人引下後 在職老齢年金</v>
          </cell>
          <cell r="B2639" t="str">
            <v>KJSGGO_ROREI_NENKIN</v>
          </cell>
          <cell r="C2639" t="str">
            <v>金額</v>
          </cell>
          <cell r="D2639" t="str">
            <v>Number</v>
          </cell>
          <cell r="E2639">
            <v>11</v>
          </cell>
          <cell r="F2639" t="str">
            <v/>
          </cell>
          <cell r="G2639" t="str">
            <v>個人引下後</v>
          </cell>
          <cell r="I2639" t="str">
            <v>老齢</v>
          </cell>
          <cell r="J2639" t="str">
            <v>年金</v>
          </cell>
          <cell r="M2639" t="str">
            <v>KJSGGO</v>
          </cell>
          <cell r="N2639" t="str">
            <v/>
          </cell>
          <cell r="O2639" t="e">
            <v>#N/A</v>
          </cell>
          <cell r="P2639" t="str">
            <v>_</v>
          </cell>
          <cell r="Q2639" t="str">
            <v>ROREI</v>
          </cell>
        </row>
        <row r="2640">
          <cell r="A2640" t="str">
            <v>個人引下後 社会保険料</v>
          </cell>
          <cell r="B2640" t="str">
            <v>KJSGGO_SYAKAI_P</v>
          </cell>
          <cell r="C2640" t="str">
            <v>金額</v>
          </cell>
          <cell r="D2640" t="str">
            <v>Number</v>
          </cell>
          <cell r="E2640">
            <v>11</v>
          </cell>
          <cell r="F2640" t="str">
            <v/>
          </cell>
          <cell r="G2640" t="str">
            <v>個人引下後</v>
          </cell>
          <cell r="I2640" t="str">
            <v>社会</v>
          </cell>
          <cell r="J2640" t="str">
            <v>保険料</v>
          </cell>
          <cell r="M2640" t="str">
            <v>KJSGGO</v>
          </cell>
          <cell r="N2640" t="str">
            <v/>
          </cell>
          <cell r="O2640" t="e">
            <v>#N/A</v>
          </cell>
          <cell r="P2640" t="str">
            <v>_</v>
          </cell>
          <cell r="Q2640" t="str">
            <v>SYAKAI</v>
          </cell>
        </row>
        <row r="2641">
          <cell r="A2641" t="str">
            <v>個人引下後 住民税・所得税</v>
          </cell>
          <cell r="B2641" t="str">
            <v>KJSGGO_SYOJUZEI</v>
          </cell>
          <cell r="C2641" t="str">
            <v>金額</v>
          </cell>
          <cell r="D2641" t="str">
            <v>Number</v>
          </cell>
          <cell r="E2641">
            <v>11</v>
          </cell>
          <cell r="F2641" t="str">
            <v/>
          </cell>
          <cell r="G2641" t="str">
            <v>個人引下後</v>
          </cell>
          <cell r="I2641" t="str">
            <v>所得税・住民税額</v>
          </cell>
          <cell r="M2641" t="str">
            <v>KJSGGO</v>
          </cell>
          <cell r="N2641" t="str">
            <v/>
          </cell>
          <cell r="O2641" t="e">
            <v>#N/A</v>
          </cell>
          <cell r="P2641" t="str">
            <v>_</v>
          </cell>
          <cell r="Q2641" t="str">
            <v>SYOJUZEI</v>
          </cell>
        </row>
        <row r="2642">
          <cell r="A2642" t="str">
            <v>個人引下後 収入総額(手取)</v>
          </cell>
          <cell r="B2642" t="str">
            <v>KJSGGO_SHUNYU_SOGAKU</v>
          </cell>
          <cell r="C2642" t="str">
            <v>金額</v>
          </cell>
          <cell r="D2642" t="str">
            <v>Number</v>
          </cell>
          <cell r="E2642">
            <v>11</v>
          </cell>
          <cell r="F2642" t="str">
            <v/>
          </cell>
          <cell r="G2642" t="str">
            <v>個人引下後</v>
          </cell>
          <cell r="I2642" t="str">
            <v>収入</v>
          </cell>
          <cell r="J2642" t="str">
            <v>総額</v>
          </cell>
          <cell r="M2642" t="str">
            <v>KJSGGO</v>
          </cell>
          <cell r="N2642" t="str">
            <v/>
          </cell>
          <cell r="O2642" t="e">
            <v>#N/A</v>
          </cell>
          <cell r="P2642" t="str">
            <v>_</v>
          </cell>
          <cell r="Q2642" t="str">
            <v>SHUNYU</v>
          </cell>
        </row>
        <row r="2643">
          <cell r="A2643" t="str">
            <v>法人の総負担額増減</v>
          </cell>
          <cell r="B2643" t="str">
            <v>CORP_SOFUTANG_ZOGEN</v>
          </cell>
          <cell r="C2643" t="str">
            <v>金額</v>
          </cell>
          <cell r="D2643" t="str">
            <v>Number</v>
          </cell>
          <cell r="E2643">
            <v>11</v>
          </cell>
          <cell r="F2643" t="str">
            <v/>
          </cell>
          <cell r="G2643" t="str">
            <v>法人</v>
          </cell>
          <cell r="H2643" t="str">
            <v>総負担額</v>
          </cell>
          <cell r="I2643" t="str">
            <v>増減</v>
          </cell>
          <cell r="M2643" t="str">
            <v>CORP</v>
          </cell>
          <cell r="N2643" t="str">
            <v>_</v>
          </cell>
          <cell r="O2643" t="str">
            <v>SOFUTANG</v>
          </cell>
          <cell r="P2643" t="str">
            <v>_</v>
          </cell>
          <cell r="Q2643" t="str">
            <v>ZOGEN</v>
          </cell>
        </row>
        <row r="2644">
          <cell r="A2644" t="str">
            <v>法人引下前 総負担額</v>
          </cell>
          <cell r="B2644" t="str">
            <v>HJSGMAE_SOFUTANG</v>
          </cell>
          <cell r="C2644" t="str">
            <v>金額</v>
          </cell>
          <cell r="D2644" t="str">
            <v>Number</v>
          </cell>
          <cell r="E2644">
            <v>11</v>
          </cell>
          <cell r="F2644" t="str">
            <v/>
          </cell>
          <cell r="G2644" t="str">
            <v>法人引下前</v>
          </cell>
          <cell r="I2644" t="str">
            <v>総負担額</v>
          </cell>
          <cell r="M2644" t="str">
            <v>HJSGMAE</v>
          </cell>
          <cell r="N2644" t="str">
            <v/>
          </cell>
          <cell r="O2644" t="e">
            <v>#N/A</v>
          </cell>
          <cell r="P2644" t="str">
            <v>_</v>
          </cell>
          <cell r="Q2644" t="str">
            <v>SOFUTANG</v>
          </cell>
        </row>
        <row r="2645">
          <cell r="A2645" t="str">
            <v>法人引下前 社会保険料</v>
          </cell>
          <cell r="B2645" t="str">
            <v>HJSGMAE_SYAKAI_P</v>
          </cell>
          <cell r="C2645" t="str">
            <v>金額</v>
          </cell>
          <cell r="D2645" t="str">
            <v>Number</v>
          </cell>
          <cell r="E2645">
            <v>11</v>
          </cell>
          <cell r="F2645" t="str">
            <v/>
          </cell>
          <cell r="G2645" t="str">
            <v>法人引下前</v>
          </cell>
          <cell r="I2645" t="str">
            <v>社会</v>
          </cell>
          <cell r="J2645" t="str">
            <v>保険料</v>
          </cell>
          <cell r="M2645" t="str">
            <v>HJSGMAE</v>
          </cell>
          <cell r="N2645" t="str">
            <v/>
          </cell>
          <cell r="O2645" t="e">
            <v>#N/A</v>
          </cell>
          <cell r="P2645" t="str">
            <v>_</v>
          </cell>
          <cell r="Q2645" t="str">
            <v>SYAKAI</v>
          </cell>
        </row>
        <row r="2646">
          <cell r="A2646" t="str">
            <v>法人引下後 総負担額</v>
          </cell>
          <cell r="B2646" t="str">
            <v>HJSGGO_SOFUTANG</v>
          </cell>
          <cell r="C2646" t="str">
            <v>金額</v>
          </cell>
          <cell r="D2646" t="str">
            <v>Number</v>
          </cell>
          <cell r="E2646">
            <v>11</v>
          </cell>
          <cell r="F2646" t="str">
            <v/>
          </cell>
          <cell r="G2646" t="str">
            <v>法人引下後</v>
          </cell>
          <cell r="I2646" t="str">
            <v>総負担額</v>
          </cell>
          <cell r="M2646" t="str">
            <v>HJSGGO</v>
          </cell>
          <cell r="N2646" t="str">
            <v/>
          </cell>
          <cell r="O2646" t="e">
            <v>#N/A</v>
          </cell>
          <cell r="P2646" t="str">
            <v>_</v>
          </cell>
          <cell r="Q2646" t="str">
            <v>SOFUTANG</v>
          </cell>
        </row>
        <row r="2647">
          <cell r="A2647" t="str">
            <v>法人引下後 社会保険料</v>
          </cell>
          <cell r="B2647" t="str">
            <v>HJSGGO_SYAKAI_P</v>
          </cell>
          <cell r="C2647" t="str">
            <v>金額</v>
          </cell>
          <cell r="D2647" t="str">
            <v>Number</v>
          </cell>
          <cell r="E2647">
            <v>11</v>
          </cell>
          <cell r="F2647" t="str">
            <v/>
          </cell>
          <cell r="G2647" t="str">
            <v>法人引下後</v>
          </cell>
          <cell r="I2647" t="str">
            <v>社会</v>
          </cell>
          <cell r="J2647" t="str">
            <v>保険料</v>
          </cell>
          <cell r="M2647" t="str">
            <v>HJSGGO</v>
          </cell>
          <cell r="N2647" t="str">
            <v/>
          </cell>
          <cell r="O2647" t="e">
            <v>#N/A</v>
          </cell>
          <cell r="P2647" t="str">
            <v>_</v>
          </cell>
          <cell r="Q2647" t="str">
            <v>SYAKAI</v>
          </cell>
        </row>
        <row r="2648">
          <cell r="A2648" t="str">
            <v>法人引下後 法人税負担上昇額</v>
          </cell>
          <cell r="B2648" t="str">
            <v>HJSGGO_HOJZEI_FUTAZO</v>
          </cell>
          <cell r="C2648" t="str">
            <v>金額</v>
          </cell>
          <cell r="D2648" t="str">
            <v>Number</v>
          </cell>
          <cell r="E2648">
            <v>11</v>
          </cell>
          <cell r="F2648" t="str">
            <v/>
          </cell>
          <cell r="G2648" t="str">
            <v>法人引下後</v>
          </cell>
          <cell r="I2648" t="str">
            <v>法人税</v>
          </cell>
          <cell r="J2648" t="str">
            <v>負担上昇</v>
          </cell>
          <cell r="M2648" t="str">
            <v>HJSGGO</v>
          </cell>
          <cell r="N2648" t="str">
            <v/>
          </cell>
          <cell r="O2648" t="e">
            <v>#N/A</v>
          </cell>
          <cell r="P2648" t="str">
            <v>_</v>
          </cell>
          <cell r="Q2648" t="str">
            <v>HOJZEI</v>
          </cell>
        </row>
        <row r="2649">
          <cell r="A2649" t="str">
            <v>制度活用後 キャッシュフロー累計改善金額</v>
          </cell>
          <cell r="B2649" t="str">
            <v>SEDOGO_KFRK_KAIZGAKU</v>
          </cell>
          <cell r="C2649" t="str">
            <v>金額</v>
          </cell>
          <cell r="D2649" t="str">
            <v>Number</v>
          </cell>
          <cell r="E2649">
            <v>11</v>
          </cell>
          <cell r="F2649" t="str">
            <v/>
          </cell>
          <cell r="G2649" t="str">
            <v>制度活用後</v>
          </cell>
          <cell r="H2649" t="str">
            <v>キャッシュフロー累計</v>
          </cell>
          <cell r="I2649" t="str">
            <v>改善額</v>
          </cell>
          <cell r="M2649" t="str">
            <v>SEDOGO</v>
          </cell>
          <cell r="N2649" t="str">
            <v>_</v>
          </cell>
          <cell r="O2649" t="str">
            <v>KFRK</v>
          </cell>
          <cell r="P2649" t="str">
            <v>_</v>
          </cell>
          <cell r="Q2649" t="str">
            <v>KAIZGAKU</v>
          </cell>
        </row>
        <row r="2650">
          <cell r="A2650" t="str">
            <v>参考保険 保障コード</v>
          </cell>
          <cell r="B2650" t="str">
            <v>SKHK_HOSHO_CD</v>
          </cell>
          <cell r="C2650" t="str">
            <v>保障コード</v>
          </cell>
          <cell r="D2650" t="str">
            <v>Varchar2</v>
          </cell>
          <cell r="E2650">
            <v>3</v>
          </cell>
          <cell r="F2650" t="str">
            <v/>
          </cell>
          <cell r="G2650" t="str">
            <v>参考保険</v>
          </cell>
          <cell r="I2650" t="str">
            <v>保障</v>
          </cell>
          <cell r="J2650" t="str">
            <v>コード</v>
          </cell>
          <cell r="M2650" t="str">
            <v>SKHK</v>
          </cell>
          <cell r="N2650" t="str">
            <v/>
          </cell>
          <cell r="O2650" t="e">
            <v>#N/A</v>
          </cell>
          <cell r="P2650" t="str">
            <v>_</v>
          </cell>
          <cell r="Q2650" t="str">
            <v>HOSHO</v>
          </cell>
        </row>
        <row r="2651">
          <cell r="A2651" t="str">
            <v>参考保険 商品コード</v>
          </cell>
          <cell r="B2651" t="str">
            <v>SKHK_SHOHIN_CD</v>
          </cell>
          <cell r="C2651" t="str">
            <v>商品コード</v>
          </cell>
          <cell r="D2651" t="str">
            <v>Varchar2</v>
          </cell>
          <cell r="E2651">
            <v>3</v>
          </cell>
          <cell r="F2651" t="str">
            <v/>
          </cell>
          <cell r="G2651" t="str">
            <v>参考保険</v>
          </cell>
          <cell r="I2651" t="str">
            <v>商品</v>
          </cell>
          <cell r="J2651" t="str">
            <v>コード</v>
          </cell>
          <cell r="M2651" t="str">
            <v>SKHK</v>
          </cell>
          <cell r="N2651" t="str">
            <v/>
          </cell>
          <cell r="O2651" t="e">
            <v>#N/A</v>
          </cell>
          <cell r="P2651" t="str">
            <v>_</v>
          </cell>
          <cell r="Q2651" t="str">
            <v>SHOHIN</v>
          </cell>
        </row>
        <row r="2652">
          <cell r="A2652" t="str">
            <v>参考保険 型コード</v>
          </cell>
          <cell r="B2652" t="str">
            <v>SKHK_KATA_CD</v>
          </cell>
          <cell r="C2652" t="str">
            <v>型コード</v>
          </cell>
          <cell r="D2652" t="str">
            <v>Varchar2</v>
          </cell>
          <cell r="E2652">
            <v>1</v>
          </cell>
          <cell r="F2652" t="str">
            <v/>
          </cell>
          <cell r="G2652" t="str">
            <v>参考保険</v>
          </cell>
          <cell r="H2652" t="str">
            <v>型</v>
          </cell>
          <cell r="I2652" t="str">
            <v>コード</v>
          </cell>
          <cell r="M2652" t="str">
            <v>SKHK</v>
          </cell>
          <cell r="N2652" t="str">
            <v>_</v>
          </cell>
          <cell r="O2652" t="str">
            <v>KATA</v>
          </cell>
          <cell r="P2652" t="str">
            <v>_</v>
          </cell>
          <cell r="Q2652" t="str">
            <v>CD</v>
          </cell>
        </row>
        <row r="2653">
          <cell r="A2653" t="str">
            <v>参考保険 保険期間</v>
          </cell>
          <cell r="B2653" t="str">
            <v>SKHK_KIKAN</v>
          </cell>
          <cell r="C2653" t="str">
            <v>年数</v>
          </cell>
          <cell r="D2653" t="str">
            <v>Number</v>
          </cell>
          <cell r="E2653">
            <v>2</v>
          </cell>
          <cell r="F2653" t="str">
            <v/>
          </cell>
          <cell r="G2653" t="str">
            <v>参考保険</v>
          </cell>
          <cell r="I2653" t="str">
            <v>期間</v>
          </cell>
          <cell r="M2653" t="str">
            <v>SKHK</v>
          </cell>
          <cell r="N2653" t="str">
            <v/>
          </cell>
          <cell r="O2653" t="e">
            <v>#N/A</v>
          </cell>
          <cell r="P2653" t="str">
            <v>_</v>
          </cell>
          <cell r="Q2653" t="str">
            <v>KIKAN</v>
          </cell>
        </row>
        <row r="2654">
          <cell r="A2654" t="str">
            <v>参考保険 保険期間年歳コード</v>
          </cell>
          <cell r="B2654" t="str">
            <v>SKHK_HOKEN_KKNNS_CD</v>
          </cell>
          <cell r="C2654" t="str">
            <v>区分C1</v>
          </cell>
          <cell r="D2654" t="str">
            <v>Char</v>
          </cell>
          <cell r="E2654">
            <v>1</v>
          </cell>
          <cell r="F2654" t="str">
            <v/>
          </cell>
          <cell r="G2654" t="str">
            <v>参考保険</v>
          </cell>
          <cell r="H2654" t="str">
            <v>保険</v>
          </cell>
          <cell r="I2654" t="str">
            <v>期間年歳</v>
          </cell>
          <cell r="J2654" t="str">
            <v>コード</v>
          </cell>
          <cell r="M2654" t="str">
            <v>SKHK</v>
          </cell>
          <cell r="N2654" t="str">
            <v>_</v>
          </cell>
          <cell r="O2654" t="str">
            <v>HOKEN</v>
          </cell>
          <cell r="P2654" t="str">
            <v>_</v>
          </cell>
          <cell r="Q2654" t="str">
            <v>KKNNS</v>
          </cell>
        </row>
        <row r="2655">
          <cell r="A2655" t="str">
            <v>参考保険 保険期間種別</v>
          </cell>
          <cell r="B2655" t="str">
            <v>SKHK_HOKEN_KIKAN_SB</v>
          </cell>
          <cell r="C2655" t="str">
            <v>区分C1</v>
          </cell>
          <cell r="D2655" t="str">
            <v>Char</v>
          </cell>
          <cell r="E2655">
            <v>1</v>
          </cell>
          <cell r="F2655" t="str">
            <v/>
          </cell>
          <cell r="G2655" t="str">
            <v>参考保険</v>
          </cell>
          <cell r="H2655" t="str">
            <v>保険</v>
          </cell>
          <cell r="I2655" t="str">
            <v>期間</v>
          </cell>
          <cell r="J2655" t="str">
            <v>種別</v>
          </cell>
          <cell r="M2655" t="str">
            <v>SKHK</v>
          </cell>
          <cell r="N2655" t="str">
            <v>_</v>
          </cell>
          <cell r="O2655" t="str">
            <v>HOKEN</v>
          </cell>
          <cell r="P2655" t="str">
            <v>_</v>
          </cell>
          <cell r="Q2655" t="str">
            <v>KIKAN</v>
          </cell>
        </row>
        <row r="2656">
          <cell r="A2656" t="str">
            <v>参考保険 払込期間</v>
          </cell>
          <cell r="B2656" t="str">
            <v>SKHK_HARAIKOMI_KIKAN</v>
          </cell>
          <cell r="C2656" t="str">
            <v>年数</v>
          </cell>
          <cell r="D2656" t="str">
            <v>Number</v>
          </cell>
          <cell r="E2656">
            <v>2</v>
          </cell>
          <cell r="F2656" t="str">
            <v/>
          </cell>
          <cell r="G2656" t="str">
            <v>参考保険</v>
          </cell>
          <cell r="H2656" t="str">
            <v>払込</v>
          </cell>
          <cell r="I2656" t="str">
            <v>期間</v>
          </cell>
          <cell r="M2656" t="str">
            <v>SKHK</v>
          </cell>
          <cell r="N2656" t="str">
            <v>_</v>
          </cell>
          <cell r="O2656" t="str">
            <v>HARAIKOMI</v>
          </cell>
          <cell r="P2656" t="str">
            <v>_</v>
          </cell>
          <cell r="Q2656" t="str">
            <v>KIKAN</v>
          </cell>
        </row>
        <row r="2657">
          <cell r="A2657" t="str">
            <v>参考保険 払込期間年歳コード</v>
          </cell>
          <cell r="B2657" t="str">
            <v>SKHK_HARAIKOMI_KKNNS_CD</v>
          </cell>
          <cell r="C2657" t="str">
            <v>区分C1</v>
          </cell>
          <cell r="D2657" t="str">
            <v>Char</v>
          </cell>
          <cell r="E2657">
            <v>1</v>
          </cell>
          <cell r="F2657" t="str">
            <v/>
          </cell>
          <cell r="G2657" t="str">
            <v>参考保険</v>
          </cell>
          <cell r="H2657" t="str">
            <v>払込</v>
          </cell>
          <cell r="I2657" t="str">
            <v>期間年歳</v>
          </cell>
          <cell r="J2657" t="str">
            <v>コード</v>
          </cell>
          <cell r="M2657" t="str">
            <v>SKHK</v>
          </cell>
          <cell r="N2657" t="str">
            <v>_</v>
          </cell>
          <cell r="O2657" t="str">
            <v>HARAIKOMI</v>
          </cell>
          <cell r="P2657" t="str">
            <v>_</v>
          </cell>
          <cell r="Q2657" t="str">
            <v>KKNNS</v>
          </cell>
        </row>
        <row r="2658">
          <cell r="A2658" t="str">
            <v>参考保険 払込期間種別</v>
          </cell>
          <cell r="B2658" t="str">
            <v>SKHK_HARAIKOMI_KIKAN_SB</v>
          </cell>
          <cell r="C2658" t="str">
            <v>区分C1</v>
          </cell>
          <cell r="D2658" t="str">
            <v>Char</v>
          </cell>
          <cell r="E2658">
            <v>1</v>
          </cell>
          <cell r="F2658" t="str">
            <v/>
          </cell>
          <cell r="G2658" t="str">
            <v>参考保険</v>
          </cell>
          <cell r="H2658" t="str">
            <v>払込</v>
          </cell>
          <cell r="I2658" t="str">
            <v>期間</v>
          </cell>
          <cell r="J2658" t="str">
            <v>種別</v>
          </cell>
          <cell r="M2658" t="str">
            <v>SKHK</v>
          </cell>
          <cell r="N2658" t="str">
            <v>_</v>
          </cell>
          <cell r="O2658" t="str">
            <v>HARAIKOMI</v>
          </cell>
          <cell r="P2658" t="str">
            <v>_</v>
          </cell>
          <cell r="Q2658" t="str">
            <v>KIKAN</v>
          </cell>
        </row>
        <row r="2659">
          <cell r="A2659" t="str">
            <v>参考保険 払方コード</v>
          </cell>
          <cell r="B2659" t="str">
            <v>SKHK_HARAIKATA_CD</v>
          </cell>
          <cell r="C2659" t="str">
            <v>区分C2</v>
          </cell>
          <cell r="D2659" t="str">
            <v>Char</v>
          </cell>
          <cell r="E2659">
            <v>2</v>
          </cell>
          <cell r="F2659" t="str">
            <v/>
          </cell>
          <cell r="G2659" t="str">
            <v>参考保険</v>
          </cell>
          <cell r="H2659" t="str">
            <v>払方</v>
          </cell>
          <cell r="I2659" t="str">
            <v>コード</v>
          </cell>
          <cell r="M2659" t="str">
            <v>SKHK</v>
          </cell>
          <cell r="N2659" t="str">
            <v>_</v>
          </cell>
          <cell r="O2659" t="str">
            <v>HARAIKATA</v>
          </cell>
          <cell r="P2659" t="str">
            <v>_</v>
          </cell>
          <cell r="Q2659" t="str">
            <v>CD</v>
          </cell>
        </row>
        <row r="2660">
          <cell r="A2660" t="str">
            <v>参考保険 保険金額(概算)</v>
          </cell>
          <cell r="B2660" t="str">
            <v>SKHK_A</v>
          </cell>
          <cell r="C2660" t="str">
            <v>金額</v>
          </cell>
          <cell r="D2660" t="str">
            <v>Number</v>
          </cell>
          <cell r="E2660">
            <v>11</v>
          </cell>
          <cell r="F2660" t="str">
            <v/>
          </cell>
          <cell r="G2660" t="str">
            <v>参考保険</v>
          </cell>
          <cell r="H2660" t="str">
            <v>保険金額</v>
          </cell>
          <cell r="M2660" t="str">
            <v>SKHK</v>
          </cell>
          <cell r="N2660" t="str">
            <v>_</v>
          </cell>
          <cell r="O2660" t="str">
            <v>A</v>
          </cell>
          <cell r="P2660" t="str">
            <v/>
          </cell>
          <cell r="Q2660" t="e">
            <v>#N/A</v>
          </cell>
        </row>
        <row r="2661">
          <cell r="A2661" t="str">
            <v>参考保険 保険料累計(概算)</v>
          </cell>
          <cell r="B2661" t="str">
            <v>SKHK_P_RUIKEI</v>
          </cell>
          <cell r="C2661" t="str">
            <v>金額</v>
          </cell>
          <cell r="D2661" t="str">
            <v>Number</v>
          </cell>
          <cell r="E2661">
            <v>11</v>
          </cell>
          <cell r="F2661" t="str">
            <v/>
          </cell>
          <cell r="G2661" t="str">
            <v>参考保険</v>
          </cell>
          <cell r="H2661" t="str">
            <v>保険料</v>
          </cell>
          <cell r="I2661" t="str">
            <v>累計</v>
          </cell>
          <cell r="M2661" t="str">
            <v>SKHK</v>
          </cell>
          <cell r="N2661" t="str">
            <v>_</v>
          </cell>
          <cell r="O2661" t="str">
            <v>P</v>
          </cell>
          <cell r="P2661" t="str">
            <v>_</v>
          </cell>
          <cell r="Q2661" t="str">
            <v>RUIKEI</v>
          </cell>
        </row>
        <row r="2662">
          <cell r="A2662" t="str">
            <v>参考保険 払戻金(概算)</v>
          </cell>
          <cell r="B2662" t="str">
            <v>SKHK_HARAIMODOSHIKIN</v>
          </cell>
          <cell r="C2662" t="str">
            <v>金額</v>
          </cell>
          <cell r="D2662" t="str">
            <v>Number</v>
          </cell>
          <cell r="E2662">
            <v>11</v>
          </cell>
          <cell r="F2662" t="str">
            <v/>
          </cell>
          <cell r="G2662" t="str">
            <v>参考保険</v>
          </cell>
          <cell r="H2662" t="str">
            <v>払戻金</v>
          </cell>
          <cell r="M2662" t="str">
            <v>SKHK</v>
          </cell>
          <cell r="N2662" t="str">
            <v>_</v>
          </cell>
          <cell r="O2662" t="str">
            <v>HARAIMODOSHIKIN</v>
          </cell>
          <cell r="P2662" t="str">
            <v/>
          </cell>
          <cell r="Q2662" t="e">
            <v>#N/A</v>
          </cell>
        </row>
        <row r="2663">
          <cell r="A2663" t="str">
            <v>参考保険 返戻率</v>
          </cell>
          <cell r="B2663" t="str">
            <v>SKHK_HENREI_RT</v>
          </cell>
          <cell r="C2663" t="str">
            <v>率</v>
          </cell>
          <cell r="D2663" t="str">
            <v>Number</v>
          </cell>
          <cell r="E2663">
            <v>5</v>
          </cell>
          <cell r="F2663">
            <v>2</v>
          </cell>
          <cell r="G2663" t="str">
            <v>参考保険</v>
          </cell>
          <cell r="H2663" t="str">
            <v>返戻率</v>
          </cell>
          <cell r="M2663" t="str">
            <v>SKHK</v>
          </cell>
          <cell r="N2663" t="str">
            <v>_</v>
          </cell>
          <cell r="O2663" t="str">
            <v>HENREI_RT</v>
          </cell>
          <cell r="P2663" t="str">
            <v/>
          </cell>
          <cell r="Q2663" t="e">
            <v>#N/A</v>
          </cell>
        </row>
        <row r="2664">
          <cell r="A2664" t="str">
            <v>総合改善効果</v>
          </cell>
          <cell r="B2664" t="str">
            <v>SOGO_KAIZE_KOKA</v>
          </cell>
          <cell r="C2664" t="str">
            <v>金額</v>
          </cell>
          <cell r="D2664" t="str">
            <v>Number</v>
          </cell>
          <cell r="E2664">
            <v>11</v>
          </cell>
          <cell r="F2664" t="str">
            <v/>
          </cell>
          <cell r="G2664" t="str">
            <v>総合</v>
          </cell>
          <cell r="H2664" t="str">
            <v>改善</v>
          </cell>
          <cell r="I2664" t="str">
            <v>効果</v>
          </cell>
          <cell r="M2664" t="str">
            <v>SOGO</v>
          </cell>
          <cell r="N2664" t="str">
            <v>_</v>
          </cell>
          <cell r="O2664" t="str">
            <v>KAIZE</v>
          </cell>
          <cell r="P2664" t="str">
            <v>_</v>
          </cell>
          <cell r="Q2664" t="str">
            <v>KOKA</v>
          </cell>
        </row>
        <row r="2665">
          <cell r="A2665" t="str">
            <v>生保活用後 キャッシュフロー累計改善金額</v>
          </cell>
          <cell r="B2665" t="str">
            <v>SEHOGO_CASHF_KAIZGAKU</v>
          </cell>
          <cell r="C2665" t="str">
            <v>金額</v>
          </cell>
          <cell r="D2665" t="str">
            <v>Number</v>
          </cell>
          <cell r="E2665">
            <v>11</v>
          </cell>
          <cell r="F2665" t="str">
            <v/>
          </cell>
          <cell r="G2665" t="str">
            <v>生保活用後</v>
          </cell>
          <cell r="H2665" t="str">
            <v>キャッシュフロー</v>
          </cell>
          <cell r="I2665" t="str">
            <v>改善額</v>
          </cell>
          <cell r="M2665" t="str">
            <v>SEHOGO</v>
          </cell>
          <cell r="N2665" t="str">
            <v>_</v>
          </cell>
          <cell r="O2665" t="str">
            <v>CASHF</v>
          </cell>
          <cell r="P2665" t="str">
            <v>_</v>
          </cell>
          <cell r="Q2665" t="str">
            <v>KAIZGAKU</v>
          </cell>
        </row>
        <row r="2666">
          <cell r="A2666" t="str">
            <v>生保活用前 役員退職慰労金準備収支</v>
          </cell>
          <cell r="B2666" t="str">
            <v>SEHOMAE_TIROKIN_JSHUS</v>
          </cell>
          <cell r="C2666" t="str">
            <v>金額</v>
          </cell>
          <cell r="D2666" t="str">
            <v>Number</v>
          </cell>
          <cell r="E2666">
            <v>11</v>
          </cell>
          <cell r="F2666" t="str">
            <v/>
          </cell>
          <cell r="G2666" t="str">
            <v>生保活用前</v>
          </cell>
          <cell r="H2666" t="str">
            <v>退職慰労金</v>
          </cell>
          <cell r="I2666" t="str">
            <v>準備収支</v>
          </cell>
          <cell r="M2666" t="str">
            <v>SEHOMAE</v>
          </cell>
          <cell r="N2666" t="str">
            <v>_</v>
          </cell>
          <cell r="O2666" t="str">
            <v>TIROKIN</v>
          </cell>
          <cell r="P2666" t="str">
            <v>_</v>
          </cell>
          <cell r="Q2666" t="str">
            <v>JSHUS</v>
          </cell>
        </row>
        <row r="2667">
          <cell r="A2667" t="str">
            <v>生保活用前 支出 役員退職慰労金</v>
          </cell>
          <cell r="B2667" t="str">
            <v>SEHOMAE_SHISHUTSU_TIROKIN</v>
          </cell>
          <cell r="C2667" t="str">
            <v>金額</v>
          </cell>
          <cell r="D2667" t="str">
            <v>Number</v>
          </cell>
          <cell r="E2667">
            <v>11</v>
          </cell>
          <cell r="F2667" t="str">
            <v/>
          </cell>
          <cell r="G2667" t="str">
            <v>生保活用前</v>
          </cell>
          <cell r="H2667" t="str">
            <v>支出</v>
          </cell>
          <cell r="I2667" t="str">
            <v>退職慰労金</v>
          </cell>
          <cell r="M2667" t="str">
            <v>SEHOMAE</v>
          </cell>
          <cell r="N2667" t="str">
            <v>_</v>
          </cell>
          <cell r="O2667" t="str">
            <v>SHISHUTSU</v>
          </cell>
          <cell r="P2667" t="str">
            <v>_</v>
          </cell>
          <cell r="Q2667" t="str">
            <v>TIROKIN</v>
          </cell>
        </row>
        <row r="2668">
          <cell r="A2668" t="str">
            <v>生保活用後 役員退職慰労金準備収支</v>
          </cell>
          <cell r="B2668" t="str">
            <v>SEHOGO_TIROKIN_JSHUS</v>
          </cell>
          <cell r="C2668" t="str">
            <v>金額</v>
          </cell>
          <cell r="D2668" t="str">
            <v>Number</v>
          </cell>
          <cell r="E2668">
            <v>11</v>
          </cell>
          <cell r="F2668" t="str">
            <v/>
          </cell>
          <cell r="G2668" t="str">
            <v>生保活用後</v>
          </cell>
          <cell r="H2668" t="str">
            <v>退職慰労金</v>
          </cell>
          <cell r="I2668" t="str">
            <v>準備収支</v>
          </cell>
          <cell r="M2668" t="str">
            <v>SEHOGO</v>
          </cell>
          <cell r="N2668" t="str">
            <v>_</v>
          </cell>
          <cell r="O2668" t="str">
            <v>TIROKIN</v>
          </cell>
          <cell r="P2668" t="str">
            <v>_</v>
          </cell>
          <cell r="Q2668" t="str">
            <v>JSHUS</v>
          </cell>
        </row>
        <row r="2669">
          <cell r="A2669" t="str">
            <v>生保活用後 支出 役員退職慰労金</v>
          </cell>
          <cell r="B2669" t="str">
            <v>SEHOGO_SHISHUTSU_TIROKIN</v>
          </cell>
          <cell r="C2669" t="str">
            <v>金額</v>
          </cell>
          <cell r="D2669" t="str">
            <v>Number</v>
          </cell>
          <cell r="E2669">
            <v>11</v>
          </cell>
          <cell r="F2669" t="str">
            <v/>
          </cell>
          <cell r="G2669" t="str">
            <v>生保活用後</v>
          </cell>
          <cell r="H2669" t="str">
            <v>支出</v>
          </cell>
          <cell r="I2669" t="str">
            <v>退職慰労金</v>
          </cell>
          <cell r="M2669" t="str">
            <v>SEHOGO</v>
          </cell>
          <cell r="N2669" t="str">
            <v>_</v>
          </cell>
          <cell r="O2669" t="str">
            <v>SHISHUTSU</v>
          </cell>
          <cell r="P2669" t="str">
            <v>_</v>
          </cell>
          <cell r="Q2669" t="str">
            <v>TIROKIN</v>
          </cell>
        </row>
        <row r="2670">
          <cell r="A2670" t="str">
            <v>生保活用後 支出 生命保険料</v>
          </cell>
          <cell r="B2670" t="str">
            <v>SEHOGO_SHISHUTSU_P</v>
          </cell>
          <cell r="C2670" t="str">
            <v>金額</v>
          </cell>
          <cell r="D2670" t="str">
            <v>Number</v>
          </cell>
          <cell r="E2670">
            <v>11</v>
          </cell>
          <cell r="F2670" t="str">
            <v/>
          </cell>
          <cell r="G2670" t="str">
            <v>生保活用後</v>
          </cell>
          <cell r="H2670" t="str">
            <v>支出</v>
          </cell>
          <cell r="I2670" t="str">
            <v>保険料</v>
          </cell>
          <cell r="M2670" t="str">
            <v>SEHOGO</v>
          </cell>
          <cell r="N2670" t="str">
            <v>_</v>
          </cell>
          <cell r="O2670" t="str">
            <v>SHISHUTSU</v>
          </cell>
          <cell r="P2670" t="str">
            <v>_</v>
          </cell>
          <cell r="Q2670" t="str">
            <v>P</v>
          </cell>
        </row>
        <row r="2671">
          <cell r="A2671" t="str">
            <v>生保活用後 収入 解約返戻金</v>
          </cell>
          <cell r="B2671" t="str">
            <v>SEHOGO_SYUSI_KYHENKIN</v>
          </cell>
          <cell r="C2671" t="str">
            <v>金額</v>
          </cell>
          <cell r="D2671" t="str">
            <v>Number</v>
          </cell>
          <cell r="E2671">
            <v>11</v>
          </cell>
          <cell r="F2671" t="str">
            <v/>
          </cell>
          <cell r="G2671" t="str">
            <v>生保活用後</v>
          </cell>
          <cell r="H2671" t="str">
            <v>収入解約返戻金</v>
          </cell>
          <cell r="M2671" t="str">
            <v>SEHOGO</v>
          </cell>
          <cell r="N2671" t="str">
            <v>_</v>
          </cell>
          <cell r="O2671" t="str">
            <v>SYUSI_KYHENKIN</v>
          </cell>
          <cell r="P2671" t="str">
            <v/>
          </cell>
          <cell r="Q2671" t="e">
            <v>#N/A</v>
          </cell>
        </row>
        <row r="2672">
          <cell r="A2672" t="str">
            <v>生保活用後 法人税負担減少額</v>
          </cell>
          <cell r="B2672" t="str">
            <v>SEHOGO_HOJZEI_FUTAGEN</v>
          </cell>
          <cell r="C2672" t="str">
            <v>金額</v>
          </cell>
          <cell r="D2672" t="str">
            <v>Number</v>
          </cell>
          <cell r="E2672">
            <v>11</v>
          </cell>
          <cell r="F2672" t="str">
            <v/>
          </cell>
          <cell r="G2672" t="str">
            <v>生保活用後</v>
          </cell>
          <cell r="H2672" t="str">
            <v>法人税</v>
          </cell>
          <cell r="I2672" t="str">
            <v>負担減少額</v>
          </cell>
          <cell r="M2672" t="str">
            <v>SEHOGO</v>
          </cell>
          <cell r="N2672" t="str">
            <v>_</v>
          </cell>
          <cell r="O2672" t="str">
            <v>HOJZEI</v>
          </cell>
          <cell r="P2672" t="str">
            <v>_</v>
          </cell>
          <cell r="Q2672" t="str">
            <v>FUTAGEN</v>
          </cell>
        </row>
        <row r="2673">
          <cell r="A2673" t="str">
            <v>法人プラン家族</v>
          </cell>
          <cell r="B2673" t="str">
            <v>T_CORP_PFAMLY</v>
          </cell>
          <cell r="C2673" t="str">
            <v>テーブル</v>
          </cell>
          <cell r="D2673" t="e">
            <v>#N/A</v>
          </cell>
          <cell r="E2673" t="e">
            <v>#N/A</v>
          </cell>
          <cell r="F2673" t="e">
            <v>#N/A</v>
          </cell>
          <cell r="G2673" t="str">
            <v>トラン</v>
          </cell>
          <cell r="H2673" t="str">
            <v>法人</v>
          </cell>
          <cell r="I2673" t="str">
            <v>プラン家族</v>
          </cell>
          <cell r="M2673" t="str">
            <v>T</v>
          </cell>
          <cell r="N2673" t="str">
            <v>_</v>
          </cell>
          <cell r="O2673" t="str">
            <v>CORP</v>
          </cell>
          <cell r="P2673" t="str">
            <v>_</v>
          </cell>
          <cell r="Q2673" t="str">
            <v>PFAMLY</v>
          </cell>
        </row>
        <row r="2674">
          <cell r="A2674" t="str">
            <v>法人プラン家族年金詳細</v>
          </cell>
          <cell r="B2674" t="str">
            <v>T_CORP_PFAMLY_NENKIN_DET</v>
          </cell>
          <cell r="C2674" t="str">
            <v>テーブル</v>
          </cell>
          <cell r="D2674" t="e">
            <v>#N/A</v>
          </cell>
          <cell r="E2674" t="e">
            <v>#N/A</v>
          </cell>
          <cell r="F2674" t="e">
            <v>#N/A</v>
          </cell>
          <cell r="G2674" t="str">
            <v>トラン</v>
          </cell>
          <cell r="H2674" t="str">
            <v>法人</v>
          </cell>
          <cell r="I2674" t="str">
            <v>プラン家族</v>
          </cell>
          <cell r="J2674" t="str">
            <v>年金</v>
          </cell>
          <cell r="K2674" t="str">
            <v>詳細</v>
          </cell>
          <cell r="M2674" t="str">
            <v>T</v>
          </cell>
          <cell r="N2674" t="str">
            <v>_</v>
          </cell>
          <cell r="O2674" t="str">
            <v>CORP</v>
          </cell>
          <cell r="P2674" t="str">
            <v>_</v>
          </cell>
          <cell r="Q2674" t="str">
            <v>PFAMLY</v>
          </cell>
        </row>
        <row r="2675">
          <cell r="A2675" t="str">
            <v>法人経営者リスク分析</v>
          </cell>
          <cell r="B2675" t="str">
            <v>T_CORP_KEIEISHA_RBUNSEKI</v>
          </cell>
          <cell r="C2675" t="str">
            <v>テーブル</v>
          </cell>
          <cell r="D2675" t="e">
            <v>#N/A</v>
          </cell>
          <cell r="E2675" t="e">
            <v>#N/A</v>
          </cell>
          <cell r="F2675" t="e">
            <v>#N/A</v>
          </cell>
          <cell r="G2675" t="str">
            <v>トラン</v>
          </cell>
          <cell r="H2675" t="str">
            <v>法人</v>
          </cell>
          <cell r="I2675" t="str">
            <v>経営者</v>
          </cell>
          <cell r="J2675" t="str">
            <v>リスク分析</v>
          </cell>
          <cell r="M2675" t="str">
            <v>T</v>
          </cell>
          <cell r="N2675" t="str">
            <v>_</v>
          </cell>
          <cell r="O2675" t="str">
            <v>CORP</v>
          </cell>
          <cell r="P2675" t="str">
            <v>_</v>
          </cell>
          <cell r="Q2675" t="str">
            <v>KEIEISHA</v>
          </cell>
        </row>
        <row r="2676">
          <cell r="A2676" t="str">
            <v>法人経営立て直し資金試算</v>
          </cell>
          <cell r="B2676" t="str">
            <v>T_CORP_KENAOSI_SHIKIN</v>
          </cell>
          <cell r="C2676" t="str">
            <v>テーブル</v>
          </cell>
          <cell r="D2676" t="e">
            <v>#N/A</v>
          </cell>
          <cell r="E2676" t="e">
            <v>#N/A</v>
          </cell>
          <cell r="F2676" t="e">
            <v>#N/A</v>
          </cell>
          <cell r="G2676" t="str">
            <v>トラン</v>
          </cell>
          <cell r="H2676" t="str">
            <v>法人</v>
          </cell>
          <cell r="I2676" t="str">
            <v>経営立て直し</v>
          </cell>
          <cell r="J2676" t="str">
            <v>資金</v>
          </cell>
          <cell r="M2676" t="str">
            <v>T</v>
          </cell>
          <cell r="N2676" t="str">
            <v>_</v>
          </cell>
          <cell r="O2676" t="str">
            <v>CORP</v>
          </cell>
          <cell r="P2676" t="str">
            <v>_</v>
          </cell>
          <cell r="Q2676" t="str">
            <v>KENAOSI</v>
          </cell>
        </row>
        <row r="2677">
          <cell r="A2677" t="str">
            <v>法人役員退職慰労金</v>
          </cell>
          <cell r="B2677" t="str">
            <v>T_CORP_YAKUIN_TIROKIN</v>
          </cell>
          <cell r="C2677" t="str">
            <v>テーブル</v>
          </cell>
          <cell r="D2677" t="e">
            <v>#N/A</v>
          </cell>
          <cell r="E2677" t="e">
            <v>#N/A</v>
          </cell>
          <cell r="F2677" t="e">
            <v>#N/A</v>
          </cell>
          <cell r="G2677" t="str">
            <v>トラン</v>
          </cell>
          <cell r="H2677" t="str">
            <v>法人</v>
          </cell>
          <cell r="I2677" t="str">
            <v>役員</v>
          </cell>
          <cell r="J2677" t="str">
            <v>退職慰労金</v>
          </cell>
          <cell r="M2677" t="str">
            <v>T</v>
          </cell>
          <cell r="N2677" t="str">
            <v>_</v>
          </cell>
          <cell r="O2677" t="str">
            <v>CORP</v>
          </cell>
          <cell r="P2677" t="str">
            <v>_</v>
          </cell>
          <cell r="Q2677" t="str">
            <v>YAKUIN</v>
          </cell>
        </row>
        <row r="2678">
          <cell r="A2678" t="str">
            <v>法人キャッシュフロー改善</v>
          </cell>
          <cell r="B2678" t="str">
            <v>T_CORP_CASHF_KAIZE</v>
          </cell>
          <cell r="C2678" t="str">
            <v>テーブル</v>
          </cell>
          <cell r="D2678" t="e">
            <v>#N/A</v>
          </cell>
          <cell r="E2678" t="e">
            <v>#N/A</v>
          </cell>
          <cell r="F2678" t="e">
            <v>#N/A</v>
          </cell>
          <cell r="G2678" t="str">
            <v>トラン</v>
          </cell>
          <cell r="H2678" t="str">
            <v>法人</v>
          </cell>
          <cell r="I2678" t="str">
            <v>キャッシュフロー</v>
          </cell>
          <cell r="J2678" t="str">
            <v>改善</v>
          </cell>
          <cell r="M2678" t="str">
            <v>T</v>
          </cell>
          <cell r="N2678" t="str">
            <v>_</v>
          </cell>
          <cell r="O2678" t="str">
            <v>CORP</v>
          </cell>
          <cell r="P2678" t="str">
            <v>_</v>
          </cell>
          <cell r="Q2678" t="str">
            <v>CASHF</v>
          </cell>
        </row>
        <row r="2679">
          <cell r="A2679" t="str">
            <v>法人キャッシュフロー改善在職老齢年金年次</v>
          </cell>
          <cell r="B2679" t="str">
            <v>T_CORP_KAIZE_ROREI_NENKIN</v>
          </cell>
          <cell r="C2679" t="str">
            <v>テーブル</v>
          </cell>
          <cell r="D2679" t="e">
            <v>#N/A</v>
          </cell>
          <cell r="E2679" t="e">
            <v>#N/A</v>
          </cell>
          <cell r="F2679" t="e">
            <v>#N/A</v>
          </cell>
          <cell r="G2679" t="str">
            <v>トラン</v>
          </cell>
          <cell r="H2679" t="str">
            <v>法人</v>
          </cell>
          <cell r="I2679" t="str">
            <v>改善</v>
          </cell>
          <cell r="J2679" t="str">
            <v>老齢</v>
          </cell>
          <cell r="K2679" t="str">
            <v>年金</v>
          </cell>
          <cell r="M2679" t="str">
            <v>T</v>
          </cell>
          <cell r="N2679" t="str">
            <v>_</v>
          </cell>
          <cell r="O2679" t="str">
            <v>CORP</v>
          </cell>
          <cell r="P2679" t="str">
            <v>_</v>
          </cell>
          <cell r="Q2679" t="str">
            <v>KAIZE</v>
          </cell>
        </row>
        <row r="2680">
          <cell r="A2680" t="str">
            <v>分析一覧コメント</v>
          </cell>
          <cell r="B2680" t="str">
            <v>BUNSEKI_COMMENT</v>
          </cell>
          <cell r="D2680" t="e">
            <v>#N/A</v>
          </cell>
          <cell r="E2680" t="e">
            <v>#N/A</v>
          </cell>
          <cell r="F2680" t="e">
            <v>#N/A</v>
          </cell>
          <cell r="G2680" t="str">
            <v>分析</v>
          </cell>
          <cell r="H2680" t="str">
            <v>コメント</v>
          </cell>
          <cell r="M2680" t="str">
            <v>BUNSEKI</v>
          </cell>
          <cell r="N2680" t="str">
            <v>_</v>
          </cell>
          <cell r="O2680" t="str">
            <v>COMMENT</v>
          </cell>
          <cell r="P2680" t="str">
            <v/>
          </cell>
          <cell r="Q2680" t="e">
            <v>#N/A</v>
          </cell>
        </row>
        <row r="2681">
          <cell r="A2681" t="str">
            <v>引下げ前年額</v>
          </cell>
          <cell r="B2681" t="str">
            <v>SAGEMAE_YEAR_GAKU</v>
          </cell>
          <cell r="C2681" t="str">
            <v>金額</v>
          </cell>
          <cell r="D2681" t="str">
            <v>Number</v>
          </cell>
          <cell r="E2681">
            <v>11</v>
          </cell>
          <cell r="F2681" t="str">
            <v/>
          </cell>
          <cell r="G2681" t="str">
            <v>引下前</v>
          </cell>
          <cell r="H2681" t="str">
            <v>年</v>
          </cell>
          <cell r="I2681" t="str">
            <v>額</v>
          </cell>
          <cell r="M2681" t="str">
            <v>SAGEMAE</v>
          </cell>
          <cell r="N2681" t="str">
            <v>_</v>
          </cell>
          <cell r="O2681" t="str">
            <v>YEAR</v>
          </cell>
          <cell r="P2681" t="str">
            <v>_</v>
          </cell>
          <cell r="Q2681" t="str">
            <v>GAKU</v>
          </cell>
        </row>
        <row r="2682">
          <cell r="A2682" t="str">
            <v>引下げ後年額</v>
          </cell>
          <cell r="B2682" t="str">
            <v>SAGEGO_YEAR_GAKU</v>
          </cell>
          <cell r="C2682" t="str">
            <v>金額</v>
          </cell>
          <cell r="D2682" t="str">
            <v>Number</v>
          </cell>
          <cell r="E2682">
            <v>11</v>
          </cell>
          <cell r="F2682" t="str">
            <v/>
          </cell>
          <cell r="G2682" t="str">
            <v>引下後</v>
          </cell>
          <cell r="H2682" t="str">
            <v>年</v>
          </cell>
          <cell r="I2682" t="str">
            <v>額</v>
          </cell>
          <cell r="M2682" t="str">
            <v>SAGEGO</v>
          </cell>
          <cell r="N2682" t="str">
            <v>_</v>
          </cell>
          <cell r="O2682" t="str">
            <v>YEAR</v>
          </cell>
          <cell r="P2682" t="str">
            <v>_</v>
          </cell>
          <cell r="Q2682" t="str">
            <v>GAKU</v>
          </cell>
        </row>
        <row r="2683">
          <cell r="A2683" t="str">
            <v>引下前役員報酬</v>
          </cell>
          <cell r="B2683" t="str">
            <v>SAGEMAE_YKHOSHU</v>
          </cell>
          <cell r="C2683" t="str">
            <v>金額</v>
          </cell>
          <cell r="D2683" t="str">
            <v>Number</v>
          </cell>
          <cell r="E2683">
            <v>11</v>
          </cell>
          <cell r="F2683" t="str">
            <v/>
          </cell>
          <cell r="G2683" t="str">
            <v>引下前</v>
          </cell>
          <cell r="H2683" t="str">
            <v>役員報酬</v>
          </cell>
          <cell r="M2683" t="str">
            <v>SAGEMAE</v>
          </cell>
          <cell r="N2683" t="str">
            <v>_</v>
          </cell>
          <cell r="O2683" t="str">
            <v>YKHOSHU</v>
          </cell>
          <cell r="P2683" t="str">
            <v/>
          </cell>
          <cell r="Q2683" t="e">
            <v>#N/A</v>
          </cell>
        </row>
        <row r="2684">
          <cell r="A2684" t="str">
            <v>引下後役員報酬</v>
          </cell>
          <cell r="B2684" t="str">
            <v>SAGEGO_YKHOSHU</v>
          </cell>
          <cell r="C2684" t="str">
            <v>金額</v>
          </cell>
          <cell r="D2684" t="str">
            <v>Number</v>
          </cell>
          <cell r="E2684">
            <v>11</v>
          </cell>
          <cell r="F2684" t="str">
            <v/>
          </cell>
          <cell r="G2684" t="str">
            <v>引下後</v>
          </cell>
          <cell r="H2684" t="str">
            <v>役員報酬</v>
          </cell>
          <cell r="M2684" t="str">
            <v>SAGEGO</v>
          </cell>
          <cell r="N2684" t="str">
            <v>_</v>
          </cell>
          <cell r="O2684" t="str">
            <v>YKHOSHU</v>
          </cell>
          <cell r="P2684" t="str">
            <v/>
          </cell>
          <cell r="Q2684" t="e">
            <v>#N/A</v>
          </cell>
        </row>
        <row r="2685">
          <cell r="A2685" t="str">
            <v>生保活用後 収支</v>
          </cell>
          <cell r="B2685" t="str">
            <v>SEHOGO_SYUSI</v>
          </cell>
          <cell r="C2685" t="str">
            <v>金額</v>
          </cell>
          <cell r="D2685" t="str">
            <v>Number</v>
          </cell>
          <cell r="E2685">
            <v>11</v>
          </cell>
          <cell r="F2685" t="str">
            <v/>
          </cell>
          <cell r="G2685" t="str">
            <v>生保活用後</v>
          </cell>
          <cell r="H2685" t="str">
            <v>収支</v>
          </cell>
          <cell r="M2685" t="str">
            <v>SEHOGO</v>
          </cell>
          <cell r="N2685" t="str">
            <v>_</v>
          </cell>
          <cell r="O2685" t="str">
            <v>SYUSI</v>
          </cell>
          <cell r="P2685" t="str">
            <v/>
          </cell>
          <cell r="Q2685" t="e">
            <v>#N/A</v>
          </cell>
        </row>
        <row r="2686">
          <cell r="A2686" t="str">
            <v>行番号</v>
          </cell>
          <cell r="B2686" t="str">
            <v>GYO_NO</v>
          </cell>
          <cell r="D2686" t="e">
            <v>#N/A</v>
          </cell>
          <cell r="E2686" t="e">
            <v>#N/A</v>
          </cell>
          <cell r="F2686" t="e">
            <v>#N/A</v>
          </cell>
          <cell r="G2686" t="str">
            <v>行</v>
          </cell>
          <cell r="H2686" t="str">
            <v>番号</v>
          </cell>
          <cell r="M2686" t="str">
            <v>GYO</v>
          </cell>
          <cell r="N2686" t="str">
            <v>_</v>
          </cell>
          <cell r="O2686" t="str">
            <v>NO</v>
          </cell>
          <cell r="P2686" t="str">
            <v/>
          </cell>
          <cell r="Q2686" t="e">
            <v>#N/A</v>
          </cell>
        </row>
        <row r="2687">
          <cell r="A2687" t="str">
            <v>年金タイプコード</v>
          </cell>
          <cell r="B2687" t="str">
            <v>NENKIN_TYPE_CD</v>
          </cell>
          <cell r="C2687" t="str">
            <v>区分C1</v>
          </cell>
          <cell r="D2687" t="str">
            <v>Char</v>
          </cell>
          <cell r="E2687">
            <v>1</v>
          </cell>
          <cell r="F2687" t="str">
            <v/>
          </cell>
          <cell r="G2687" t="str">
            <v>年金</v>
          </cell>
          <cell r="H2687" t="str">
            <v>タイプ</v>
          </cell>
          <cell r="I2687" t="str">
            <v>コード</v>
          </cell>
          <cell r="M2687" t="str">
            <v>NENKIN</v>
          </cell>
          <cell r="N2687" t="str">
            <v>_</v>
          </cell>
          <cell r="O2687" t="str">
            <v>TYPE</v>
          </cell>
          <cell r="P2687" t="str">
            <v>_</v>
          </cell>
          <cell r="Q2687" t="str">
            <v>CD</v>
          </cell>
        </row>
        <row r="2688">
          <cell r="A2688" t="str">
            <v>開始年月</v>
          </cell>
          <cell r="B2688" t="str">
            <v>START_NENGETSU</v>
          </cell>
          <cell r="D2688" t="e">
            <v>#N/A</v>
          </cell>
          <cell r="E2688" t="e">
            <v>#N/A</v>
          </cell>
          <cell r="F2688" t="e">
            <v>#N/A</v>
          </cell>
          <cell r="G2688" t="str">
            <v>開始</v>
          </cell>
          <cell r="H2688" t="str">
            <v>年月</v>
          </cell>
          <cell r="M2688" t="str">
            <v>START</v>
          </cell>
          <cell r="N2688" t="str">
            <v>_</v>
          </cell>
          <cell r="O2688" t="str">
            <v>NENGETSU</v>
          </cell>
          <cell r="P2688" t="str">
            <v/>
          </cell>
          <cell r="Q2688" t="e">
            <v>#N/A</v>
          </cell>
        </row>
        <row r="2689">
          <cell r="A2689" t="str">
            <v>終了年月</v>
          </cell>
          <cell r="B2689" t="str">
            <v>END_NENGETSU</v>
          </cell>
          <cell r="D2689" t="e">
            <v>#N/A</v>
          </cell>
          <cell r="E2689" t="e">
            <v>#N/A</v>
          </cell>
          <cell r="F2689" t="e">
            <v>#N/A</v>
          </cell>
          <cell r="G2689" t="str">
            <v>終了</v>
          </cell>
          <cell r="H2689" t="str">
            <v>年月</v>
          </cell>
          <cell r="M2689" t="str">
            <v>END</v>
          </cell>
          <cell r="N2689" t="str">
            <v>_</v>
          </cell>
          <cell r="O2689" t="str">
            <v>NENGETSU</v>
          </cell>
          <cell r="P2689" t="str">
            <v/>
          </cell>
          <cell r="Q2689" t="e">
            <v>#N/A</v>
          </cell>
        </row>
        <row r="2690">
          <cell r="A2690" t="str">
            <v>移行元テーブルＩＤ</v>
          </cell>
          <cell r="B2690" t="str">
            <v>IKOMOTO_TBL_ID</v>
          </cell>
          <cell r="D2690" t="e">
            <v>#N/A</v>
          </cell>
          <cell r="E2690" t="e">
            <v>#N/A</v>
          </cell>
          <cell r="F2690" t="e">
            <v>#N/A</v>
          </cell>
          <cell r="G2690" t="str">
            <v>移行元</v>
          </cell>
          <cell r="H2690" t="str">
            <v>テーブル</v>
          </cell>
          <cell r="I2690" t="str">
            <v>ID</v>
          </cell>
          <cell r="M2690" t="str">
            <v>IKOMOTO</v>
          </cell>
          <cell r="N2690" t="str">
            <v>_</v>
          </cell>
          <cell r="O2690" t="str">
            <v>TBL</v>
          </cell>
          <cell r="P2690" t="str">
            <v>_</v>
          </cell>
          <cell r="Q2690" t="str">
            <v>ID</v>
          </cell>
        </row>
        <row r="2691">
          <cell r="A2691" t="str">
            <v>移行元テーブル名称</v>
          </cell>
          <cell r="B2691" t="str">
            <v>IKOMOTO_TBL_MEISHO</v>
          </cell>
          <cell r="D2691" t="e">
            <v>#N/A</v>
          </cell>
          <cell r="E2691" t="e">
            <v>#N/A</v>
          </cell>
          <cell r="F2691" t="e">
            <v>#N/A</v>
          </cell>
          <cell r="G2691" t="str">
            <v>移行元</v>
          </cell>
          <cell r="H2691" t="str">
            <v>テーブル</v>
          </cell>
          <cell r="I2691" t="str">
            <v>名称</v>
          </cell>
          <cell r="M2691" t="str">
            <v>IKOMOTO</v>
          </cell>
          <cell r="N2691" t="str">
            <v>_</v>
          </cell>
          <cell r="O2691" t="str">
            <v>TBL</v>
          </cell>
          <cell r="P2691" t="str">
            <v>_</v>
          </cell>
          <cell r="Q2691" t="str">
            <v>MEISHO</v>
          </cell>
        </row>
        <row r="2692">
          <cell r="A2692" t="str">
            <v>移行元フィールドID</v>
          </cell>
          <cell r="B2692" t="str">
            <v>IKOMOTO_COL_ID</v>
          </cell>
          <cell r="D2692" t="e">
            <v>#N/A</v>
          </cell>
          <cell r="E2692" t="e">
            <v>#N/A</v>
          </cell>
          <cell r="F2692" t="e">
            <v>#N/A</v>
          </cell>
          <cell r="G2692" t="str">
            <v>移行元</v>
          </cell>
          <cell r="H2692" t="str">
            <v>フィールド</v>
          </cell>
          <cell r="I2692" t="str">
            <v>ID</v>
          </cell>
          <cell r="M2692" t="str">
            <v>IKOMOTO</v>
          </cell>
          <cell r="N2692" t="str">
            <v>_</v>
          </cell>
          <cell r="O2692" t="str">
            <v>COL</v>
          </cell>
          <cell r="P2692" t="str">
            <v>_</v>
          </cell>
          <cell r="Q2692" t="str">
            <v>ID</v>
          </cell>
        </row>
        <row r="2693">
          <cell r="A2693" t="str">
            <v>移行元フィールド名称</v>
          </cell>
          <cell r="B2693" t="str">
            <v>IKOMOTO_COL_MEISHO</v>
          </cell>
          <cell r="D2693" t="e">
            <v>#N/A</v>
          </cell>
          <cell r="E2693" t="e">
            <v>#N/A</v>
          </cell>
          <cell r="F2693" t="e">
            <v>#N/A</v>
          </cell>
          <cell r="G2693" t="str">
            <v>移行元</v>
          </cell>
          <cell r="H2693" t="str">
            <v>フィールド</v>
          </cell>
          <cell r="I2693" t="str">
            <v>名称</v>
          </cell>
          <cell r="M2693" t="str">
            <v>IKOMOTO</v>
          </cell>
          <cell r="N2693" t="str">
            <v>_</v>
          </cell>
          <cell r="O2693" t="str">
            <v>COL</v>
          </cell>
          <cell r="P2693" t="str">
            <v>_</v>
          </cell>
          <cell r="Q2693" t="str">
            <v>MEISHO</v>
          </cell>
        </row>
        <row r="2694">
          <cell r="A2694" t="str">
            <v>移行元コード値区分</v>
          </cell>
          <cell r="B2694" t="str">
            <v>IKOMOTO_CD_VALUE_KB</v>
          </cell>
          <cell r="D2694" t="e">
            <v>#N/A</v>
          </cell>
          <cell r="E2694" t="e">
            <v>#N/A</v>
          </cell>
          <cell r="F2694" t="e">
            <v>#N/A</v>
          </cell>
          <cell r="G2694" t="str">
            <v>移行元</v>
          </cell>
          <cell r="H2694" t="str">
            <v>コード</v>
          </cell>
          <cell r="I2694" t="str">
            <v>値</v>
          </cell>
          <cell r="J2694" t="str">
            <v>区分</v>
          </cell>
          <cell r="M2694" t="str">
            <v>IKOMOTO</v>
          </cell>
          <cell r="N2694" t="str">
            <v>_</v>
          </cell>
          <cell r="O2694" t="str">
            <v>CD</v>
          </cell>
          <cell r="P2694" t="str">
            <v>_</v>
          </cell>
          <cell r="Q2694" t="str">
            <v>VALUE</v>
          </cell>
        </row>
        <row r="2695">
          <cell r="A2695" t="str">
            <v>移行元コード数値</v>
          </cell>
          <cell r="B2695" t="str">
            <v>IKOMOTO_CD_SUITI</v>
          </cell>
          <cell r="D2695" t="e">
            <v>#N/A</v>
          </cell>
          <cell r="E2695" t="e">
            <v>#N/A</v>
          </cell>
          <cell r="F2695" t="e">
            <v>#N/A</v>
          </cell>
          <cell r="G2695" t="str">
            <v>移行元</v>
          </cell>
          <cell r="H2695" t="str">
            <v>コード</v>
          </cell>
          <cell r="I2695" t="str">
            <v>数値</v>
          </cell>
          <cell r="M2695" t="str">
            <v>IKOMOTO</v>
          </cell>
          <cell r="N2695" t="str">
            <v>_</v>
          </cell>
          <cell r="O2695" t="str">
            <v>CD</v>
          </cell>
          <cell r="P2695" t="str">
            <v>_</v>
          </cell>
          <cell r="Q2695" t="str">
            <v>SUITI</v>
          </cell>
        </row>
        <row r="2696">
          <cell r="A2696" t="str">
            <v>移行元コード文字</v>
          </cell>
          <cell r="B2696" t="str">
            <v>IKOMOTO_CD_MOJI</v>
          </cell>
          <cell r="D2696" t="e">
            <v>#N/A</v>
          </cell>
          <cell r="E2696" t="e">
            <v>#N/A</v>
          </cell>
          <cell r="F2696" t="e">
            <v>#N/A</v>
          </cell>
          <cell r="G2696" t="str">
            <v>移行元</v>
          </cell>
          <cell r="H2696" t="str">
            <v>コード</v>
          </cell>
          <cell r="I2696" t="str">
            <v>文字</v>
          </cell>
          <cell r="M2696" t="str">
            <v>IKOMOTO</v>
          </cell>
          <cell r="N2696" t="str">
            <v>_</v>
          </cell>
          <cell r="O2696" t="str">
            <v>CD</v>
          </cell>
          <cell r="P2696" t="str">
            <v>_</v>
          </cell>
          <cell r="Q2696" t="str">
            <v>MOJI</v>
          </cell>
        </row>
        <row r="2697">
          <cell r="A2697" t="str">
            <v>移行元コード内容</v>
          </cell>
          <cell r="B2697" t="str">
            <v>IKOMOTO_CD_C</v>
          </cell>
          <cell r="D2697" t="e">
            <v>#N/A</v>
          </cell>
          <cell r="E2697" t="e">
            <v>#N/A</v>
          </cell>
          <cell r="F2697" t="e">
            <v>#N/A</v>
          </cell>
          <cell r="G2697" t="str">
            <v>移行元</v>
          </cell>
          <cell r="H2697" t="str">
            <v>コード</v>
          </cell>
          <cell r="I2697" t="str">
            <v>内容</v>
          </cell>
          <cell r="M2697" t="str">
            <v>IKOMOTO</v>
          </cell>
          <cell r="N2697" t="str">
            <v>_</v>
          </cell>
          <cell r="O2697" t="str">
            <v>CD</v>
          </cell>
          <cell r="P2697" t="str">
            <v>_</v>
          </cell>
          <cell r="Q2697" t="str">
            <v>C</v>
          </cell>
        </row>
        <row r="2698">
          <cell r="A2698" t="str">
            <v>移行先テーブルＩＤ</v>
          </cell>
          <cell r="B2698" t="str">
            <v>IKOSAKI_TBL_ID</v>
          </cell>
          <cell r="D2698" t="e">
            <v>#N/A</v>
          </cell>
          <cell r="E2698" t="e">
            <v>#N/A</v>
          </cell>
          <cell r="F2698" t="e">
            <v>#N/A</v>
          </cell>
          <cell r="G2698" t="str">
            <v>移行先</v>
          </cell>
          <cell r="H2698" t="str">
            <v>テーブル</v>
          </cell>
          <cell r="I2698" t="str">
            <v>ID</v>
          </cell>
          <cell r="M2698" t="str">
            <v>IKOSAKI</v>
          </cell>
          <cell r="N2698" t="str">
            <v>_</v>
          </cell>
          <cell r="O2698" t="str">
            <v>TBL</v>
          </cell>
          <cell r="P2698" t="str">
            <v>_</v>
          </cell>
          <cell r="Q2698" t="str">
            <v>ID</v>
          </cell>
        </row>
        <row r="2699">
          <cell r="A2699" t="str">
            <v>移行先テーブル名称</v>
          </cell>
          <cell r="B2699" t="str">
            <v>IKOSAKI_TBL_MEISHO</v>
          </cell>
          <cell r="D2699" t="e">
            <v>#N/A</v>
          </cell>
          <cell r="E2699" t="e">
            <v>#N/A</v>
          </cell>
          <cell r="F2699" t="e">
            <v>#N/A</v>
          </cell>
          <cell r="G2699" t="str">
            <v>移行先</v>
          </cell>
          <cell r="H2699" t="str">
            <v>テーブル</v>
          </cell>
          <cell r="I2699" t="str">
            <v>名称</v>
          </cell>
          <cell r="M2699" t="str">
            <v>IKOSAKI</v>
          </cell>
          <cell r="N2699" t="str">
            <v>_</v>
          </cell>
          <cell r="O2699" t="str">
            <v>TBL</v>
          </cell>
          <cell r="P2699" t="str">
            <v>_</v>
          </cell>
          <cell r="Q2699" t="str">
            <v>MEISHO</v>
          </cell>
        </row>
        <row r="2700">
          <cell r="A2700" t="str">
            <v>移行先フィールドID</v>
          </cell>
          <cell r="B2700" t="str">
            <v>IKOSAKI_COL_ID</v>
          </cell>
          <cell r="D2700" t="e">
            <v>#N/A</v>
          </cell>
          <cell r="E2700" t="e">
            <v>#N/A</v>
          </cell>
          <cell r="F2700" t="e">
            <v>#N/A</v>
          </cell>
          <cell r="G2700" t="str">
            <v>移行先</v>
          </cell>
          <cell r="H2700" t="str">
            <v>フィールド</v>
          </cell>
          <cell r="I2700" t="str">
            <v>ID</v>
          </cell>
          <cell r="M2700" t="str">
            <v>IKOSAKI</v>
          </cell>
          <cell r="N2700" t="str">
            <v>_</v>
          </cell>
          <cell r="O2700" t="str">
            <v>COL</v>
          </cell>
          <cell r="P2700" t="str">
            <v>_</v>
          </cell>
          <cell r="Q2700" t="str">
            <v>ID</v>
          </cell>
        </row>
        <row r="2701">
          <cell r="A2701" t="str">
            <v>移行先フィールド名称</v>
          </cell>
          <cell r="B2701" t="str">
            <v>IKOSAKI_COL_MEISHO</v>
          </cell>
          <cell r="D2701" t="e">
            <v>#N/A</v>
          </cell>
          <cell r="E2701" t="e">
            <v>#N/A</v>
          </cell>
          <cell r="F2701" t="e">
            <v>#N/A</v>
          </cell>
          <cell r="G2701" t="str">
            <v>移行先</v>
          </cell>
          <cell r="H2701" t="str">
            <v>フィールド</v>
          </cell>
          <cell r="I2701" t="str">
            <v>名称</v>
          </cell>
          <cell r="M2701" t="str">
            <v>IKOSAKI</v>
          </cell>
          <cell r="N2701" t="str">
            <v>_</v>
          </cell>
          <cell r="O2701" t="str">
            <v>COL</v>
          </cell>
          <cell r="P2701" t="str">
            <v>_</v>
          </cell>
          <cell r="Q2701" t="str">
            <v>MEISHO</v>
          </cell>
        </row>
        <row r="2702">
          <cell r="A2702" t="str">
            <v>連番用途</v>
          </cell>
          <cell r="B2702" t="str">
            <v>REMBAN_YOTO</v>
          </cell>
          <cell r="D2702" t="e">
            <v>#N/A</v>
          </cell>
          <cell r="E2702" t="e">
            <v>#N/A</v>
          </cell>
          <cell r="F2702" t="e">
            <v>#N/A</v>
          </cell>
          <cell r="G2702" t="str">
            <v>連番</v>
          </cell>
          <cell r="H2702" t="str">
            <v>用途</v>
          </cell>
          <cell r="M2702" t="str">
            <v>REMBAN</v>
          </cell>
          <cell r="N2702" t="str">
            <v>_</v>
          </cell>
          <cell r="O2702" t="str">
            <v>YOTO</v>
          </cell>
          <cell r="P2702" t="str">
            <v/>
          </cell>
          <cell r="Q2702" t="e">
            <v>#N/A</v>
          </cell>
        </row>
        <row r="2703">
          <cell r="A2703" t="str">
            <v>移行先コード値区分</v>
          </cell>
          <cell r="B2703" t="str">
            <v>IKOSAKI_CD_VALUE_KB</v>
          </cell>
          <cell r="D2703" t="e">
            <v>#N/A</v>
          </cell>
          <cell r="E2703" t="e">
            <v>#N/A</v>
          </cell>
          <cell r="F2703" t="e">
            <v>#N/A</v>
          </cell>
          <cell r="G2703" t="str">
            <v>移行先</v>
          </cell>
          <cell r="H2703" t="str">
            <v>コード</v>
          </cell>
          <cell r="I2703" t="str">
            <v>値</v>
          </cell>
          <cell r="J2703" t="str">
            <v>区分</v>
          </cell>
          <cell r="M2703" t="str">
            <v>IKOSAKI</v>
          </cell>
          <cell r="N2703" t="str">
            <v>_</v>
          </cell>
          <cell r="O2703" t="str">
            <v>CD</v>
          </cell>
          <cell r="P2703" t="str">
            <v>_</v>
          </cell>
          <cell r="Q2703" t="str">
            <v>VALUE</v>
          </cell>
        </row>
        <row r="2704">
          <cell r="A2704" t="str">
            <v>移行先コード数値</v>
          </cell>
          <cell r="B2704" t="str">
            <v>IKOSAKI_CD_SUITI</v>
          </cell>
          <cell r="D2704" t="e">
            <v>#N/A</v>
          </cell>
          <cell r="E2704" t="e">
            <v>#N/A</v>
          </cell>
          <cell r="F2704" t="e">
            <v>#N/A</v>
          </cell>
          <cell r="G2704" t="str">
            <v>移行先</v>
          </cell>
          <cell r="H2704" t="str">
            <v>コード</v>
          </cell>
          <cell r="I2704" t="str">
            <v>数値</v>
          </cell>
          <cell r="M2704" t="str">
            <v>IKOSAKI</v>
          </cell>
          <cell r="N2704" t="str">
            <v>_</v>
          </cell>
          <cell r="O2704" t="str">
            <v>CD</v>
          </cell>
          <cell r="P2704" t="str">
            <v>_</v>
          </cell>
          <cell r="Q2704" t="str">
            <v>SUITI</v>
          </cell>
        </row>
        <row r="2705">
          <cell r="A2705" t="str">
            <v>移行先コード文字</v>
          </cell>
          <cell r="B2705" t="str">
            <v>IKOSAKI_CD_MOJI</v>
          </cell>
          <cell r="D2705" t="e">
            <v>#N/A</v>
          </cell>
          <cell r="E2705" t="e">
            <v>#N/A</v>
          </cell>
          <cell r="F2705" t="e">
            <v>#N/A</v>
          </cell>
          <cell r="G2705" t="str">
            <v>移行先</v>
          </cell>
          <cell r="H2705" t="str">
            <v>コード</v>
          </cell>
          <cell r="I2705" t="str">
            <v>文字</v>
          </cell>
          <cell r="M2705" t="str">
            <v>IKOSAKI</v>
          </cell>
          <cell r="N2705" t="str">
            <v>_</v>
          </cell>
          <cell r="O2705" t="str">
            <v>CD</v>
          </cell>
          <cell r="P2705" t="str">
            <v>_</v>
          </cell>
          <cell r="Q2705" t="str">
            <v>MOJI</v>
          </cell>
        </row>
        <row r="2706">
          <cell r="A2706" t="str">
            <v>移行先コード日付</v>
          </cell>
          <cell r="B2706" t="str">
            <v>IKOSAKI_CD_DATE</v>
          </cell>
          <cell r="D2706" t="e">
            <v>#N/A</v>
          </cell>
          <cell r="E2706" t="e">
            <v>#N/A</v>
          </cell>
          <cell r="F2706" t="e">
            <v>#N/A</v>
          </cell>
          <cell r="G2706" t="str">
            <v>移行先</v>
          </cell>
          <cell r="H2706" t="str">
            <v>コード</v>
          </cell>
          <cell r="I2706" t="str">
            <v>日付</v>
          </cell>
          <cell r="M2706" t="str">
            <v>IKOSAKI</v>
          </cell>
          <cell r="N2706" t="str">
            <v>_</v>
          </cell>
          <cell r="O2706" t="str">
            <v>CD</v>
          </cell>
          <cell r="P2706" t="str">
            <v>_</v>
          </cell>
          <cell r="Q2706" t="str">
            <v>DATE</v>
          </cell>
        </row>
        <row r="2707">
          <cell r="A2707" t="str">
            <v>移行先コード値内容</v>
          </cell>
          <cell r="B2707" t="str">
            <v>IKOSAKI_CD_VALUE_C</v>
          </cell>
          <cell r="D2707" t="e">
            <v>#N/A</v>
          </cell>
          <cell r="E2707" t="e">
            <v>#N/A</v>
          </cell>
          <cell r="F2707" t="e">
            <v>#N/A</v>
          </cell>
          <cell r="G2707" t="str">
            <v>移行先</v>
          </cell>
          <cell r="H2707" t="str">
            <v>コード</v>
          </cell>
          <cell r="I2707" t="str">
            <v>値</v>
          </cell>
          <cell r="J2707" t="str">
            <v>内容</v>
          </cell>
          <cell r="M2707" t="str">
            <v>IKOSAKI</v>
          </cell>
          <cell r="N2707" t="str">
            <v>_</v>
          </cell>
          <cell r="O2707" t="str">
            <v>CD</v>
          </cell>
          <cell r="P2707" t="str">
            <v>_</v>
          </cell>
          <cell r="Q2707" t="str">
            <v>VALUE</v>
          </cell>
        </row>
        <row r="2708">
          <cell r="A2708" t="str">
            <v>作成者ID</v>
          </cell>
          <cell r="B2708" t="str">
            <v>CREATE_TANTO_ID</v>
          </cell>
          <cell r="D2708" t="e">
            <v>#N/A</v>
          </cell>
          <cell r="E2708" t="e">
            <v>#N/A</v>
          </cell>
          <cell r="F2708" t="e">
            <v>#N/A</v>
          </cell>
          <cell r="G2708" t="str">
            <v>作成</v>
          </cell>
          <cell r="H2708" t="str">
            <v>担当者</v>
          </cell>
          <cell r="I2708" t="str">
            <v>ID</v>
          </cell>
          <cell r="M2708" t="str">
            <v>CREATE</v>
          </cell>
          <cell r="N2708" t="str">
            <v>_</v>
          </cell>
          <cell r="O2708" t="str">
            <v>TANTO</v>
          </cell>
          <cell r="P2708" t="str">
            <v>_</v>
          </cell>
          <cell r="Q2708" t="str">
            <v>ID</v>
          </cell>
        </row>
        <row r="2709">
          <cell r="A2709" t="str">
            <v>更新者ID</v>
          </cell>
          <cell r="B2709" t="str">
            <v>UPDATE_TANTO_ID</v>
          </cell>
          <cell r="D2709" t="e">
            <v>#N/A</v>
          </cell>
          <cell r="E2709" t="e">
            <v>#N/A</v>
          </cell>
          <cell r="F2709" t="e">
            <v>#N/A</v>
          </cell>
          <cell r="G2709" t="str">
            <v>更新</v>
          </cell>
          <cell r="H2709" t="str">
            <v>担当者</v>
          </cell>
          <cell r="I2709" t="str">
            <v>ID</v>
          </cell>
          <cell r="M2709" t="str">
            <v>UPDATE</v>
          </cell>
          <cell r="N2709" t="str">
            <v>_</v>
          </cell>
          <cell r="O2709" t="str">
            <v>TANTO</v>
          </cell>
          <cell r="P2709" t="str">
            <v>_</v>
          </cell>
          <cell r="Q2709" t="str">
            <v>ID</v>
          </cell>
        </row>
        <row r="2710">
          <cell r="A2710" t="str">
            <v>ジョブＳＥＱ</v>
          </cell>
          <cell r="B2710" t="str">
            <v>JOB_SEQ</v>
          </cell>
          <cell r="D2710" t="e">
            <v>#N/A</v>
          </cell>
          <cell r="E2710" t="e">
            <v>#N/A</v>
          </cell>
          <cell r="F2710" t="e">
            <v>#N/A</v>
          </cell>
          <cell r="G2710" t="str">
            <v>ジョブ</v>
          </cell>
          <cell r="H2710" t="str">
            <v>SEQ</v>
          </cell>
          <cell r="M2710" t="str">
            <v>JOB</v>
          </cell>
          <cell r="N2710" t="str">
            <v>_</v>
          </cell>
          <cell r="O2710" t="str">
            <v>SEQ</v>
          </cell>
          <cell r="P2710" t="str">
            <v/>
          </cell>
          <cell r="Q2710" t="e">
            <v>#N/A</v>
          </cell>
        </row>
        <row r="2711">
          <cell r="A2711" t="str">
            <v>プログラムＳＥＱ</v>
          </cell>
          <cell r="B2711" t="str">
            <v>PRG_SEQ</v>
          </cell>
          <cell r="D2711" t="e">
            <v>#N/A</v>
          </cell>
          <cell r="E2711" t="e">
            <v>#N/A</v>
          </cell>
          <cell r="F2711" t="e">
            <v>#N/A</v>
          </cell>
          <cell r="G2711" t="str">
            <v>プログラム</v>
          </cell>
          <cell r="H2711" t="str">
            <v>SEQ</v>
          </cell>
          <cell r="M2711" t="str">
            <v>PRG</v>
          </cell>
          <cell r="N2711" t="str">
            <v>_</v>
          </cell>
          <cell r="O2711" t="str">
            <v>SEQ</v>
          </cell>
          <cell r="P2711" t="str">
            <v/>
          </cell>
          <cell r="Q2711" t="e">
            <v>#N/A</v>
          </cell>
        </row>
        <row r="2712">
          <cell r="A2712" t="str">
            <v>プログラムＩＤ</v>
          </cell>
          <cell r="B2712" t="str">
            <v>PRG_ID</v>
          </cell>
          <cell r="D2712" t="e">
            <v>#N/A</v>
          </cell>
          <cell r="E2712" t="e">
            <v>#N/A</v>
          </cell>
          <cell r="F2712" t="e">
            <v>#N/A</v>
          </cell>
          <cell r="G2712" t="str">
            <v>プログラム</v>
          </cell>
          <cell r="H2712" t="str">
            <v>ID</v>
          </cell>
          <cell r="M2712" t="str">
            <v>PRG</v>
          </cell>
          <cell r="N2712" t="str">
            <v>_</v>
          </cell>
          <cell r="O2712" t="str">
            <v>ID</v>
          </cell>
          <cell r="P2712" t="str">
            <v/>
          </cell>
          <cell r="Q2712" t="e">
            <v>#N/A</v>
          </cell>
        </row>
        <row r="2713">
          <cell r="A2713" t="str">
            <v>プログラム開始日時</v>
          </cell>
          <cell r="B2713" t="str">
            <v>PRG_START_DATE</v>
          </cell>
          <cell r="D2713" t="e">
            <v>#N/A</v>
          </cell>
          <cell r="E2713" t="e">
            <v>#N/A</v>
          </cell>
          <cell r="F2713" t="e">
            <v>#N/A</v>
          </cell>
          <cell r="G2713" t="str">
            <v>プログラム</v>
          </cell>
          <cell r="H2713" t="str">
            <v>開始</v>
          </cell>
          <cell r="I2713" t="str">
            <v>日時</v>
          </cell>
          <cell r="M2713" t="str">
            <v>PRG</v>
          </cell>
          <cell r="N2713" t="str">
            <v>_</v>
          </cell>
          <cell r="O2713" t="str">
            <v>START</v>
          </cell>
          <cell r="P2713" t="str">
            <v>_</v>
          </cell>
          <cell r="Q2713" t="str">
            <v>DATE</v>
          </cell>
        </row>
        <row r="2714">
          <cell r="A2714" t="str">
            <v>プログラム終了日時</v>
          </cell>
          <cell r="B2714" t="str">
            <v>PRG_END_DATE</v>
          </cell>
          <cell r="D2714" t="e">
            <v>#N/A</v>
          </cell>
          <cell r="E2714" t="e">
            <v>#N/A</v>
          </cell>
          <cell r="F2714" t="e">
            <v>#N/A</v>
          </cell>
          <cell r="G2714" t="str">
            <v>プログラム</v>
          </cell>
          <cell r="H2714" t="str">
            <v>終了</v>
          </cell>
          <cell r="I2714" t="str">
            <v>日時</v>
          </cell>
          <cell r="M2714" t="str">
            <v>PRG</v>
          </cell>
          <cell r="N2714" t="str">
            <v>_</v>
          </cell>
          <cell r="O2714" t="str">
            <v>END</v>
          </cell>
          <cell r="P2714" t="str">
            <v>_</v>
          </cell>
          <cell r="Q2714" t="str">
            <v>DATE</v>
          </cell>
        </row>
        <row r="2715">
          <cell r="A2715" t="str">
            <v>正常データ件数</v>
          </cell>
          <cell r="B2715" t="str">
            <v>OK_DATA_CNT</v>
          </cell>
          <cell r="D2715" t="e">
            <v>#N/A</v>
          </cell>
          <cell r="E2715" t="e">
            <v>#N/A</v>
          </cell>
          <cell r="F2715" t="e">
            <v>#N/A</v>
          </cell>
          <cell r="G2715" t="str">
            <v>正常</v>
          </cell>
          <cell r="H2715" t="str">
            <v>データ</v>
          </cell>
          <cell r="I2715" t="str">
            <v>件数</v>
          </cell>
          <cell r="M2715" t="str">
            <v>OK</v>
          </cell>
          <cell r="N2715" t="str">
            <v>_</v>
          </cell>
          <cell r="O2715" t="str">
            <v>DATA</v>
          </cell>
          <cell r="P2715" t="str">
            <v>_</v>
          </cell>
          <cell r="Q2715" t="str">
            <v>CNT</v>
          </cell>
        </row>
        <row r="2716">
          <cell r="A2716" t="str">
            <v>異常データ件数</v>
          </cell>
          <cell r="B2716" t="str">
            <v>NG_DATA_CNT</v>
          </cell>
          <cell r="D2716" t="e">
            <v>#N/A</v>
          </cell>
          <cell r="E2716" t="e">
            <v>#N/A</v>
          </cell>
          <cell r="F2716" t="e">
            <v>#N/A</v>
          </cell>
          <cell r="G2716" t="str">
            <v>異常</v>
          </cell>
          <cell r="H2716" t="str">
            <v>データ</v>
          </cell>
          <cell r="I2716" t="str">
            <v>件数</v>
          </cell>
          <cell r="M2716" t="str">
            <v>NG</v>
          </cell>
          <cell r="N2716" t="str">
            <v>_</v>
          </cell>
          <cell r="O2716" t="str">
            <v>DATA</v>
          </cell>
          <cell r="P2716" t="str">
            <v>_</v>
          </cell>
          <cell r="Q2716" t="str">
            <v>CNT</v>
          </cell>
        </row>
        <row r="2717">
          <cell r="A2717" t="str">
            <v>メッセージＩＤ</v>
          </cell>
          <cell r="B2717" t="str">
            <v>MSG_ID</v>
          </cell>
          <cell r="D2717" t="e">
            <v>#N/A</v>
          </cell>
          <cell r="E2717" t="e">
            <v>#N/A</v>
          </cell>
          <cell r="F2717" t="e">
            <v>#N/A</v>
          </cell>
          <cell r="G2717" t="str">
            <v>メッセージ</v>
          </cell>
          <cell r="H2717" t="str">
            <v>ID</v>
          </cell>
          <cell r="M2717" t="str">
            <v>MSG</v>
          </cell>
          <cell r="N2717" t="str">
            <v>_</v>
          </cell>
          <cell r="O2717" t="str">
            <v>ID</v>
          </cell>
          <cell r="P2717" t="str">
            <v/>
          </cell>
          <cell r="Q2717" t="e">
            <v>#N/A</v>
          </cell>
        </row>
        <row r="2718">
          <cell r="A2718" t="str">
            <v>メッセージ内容</v>
          </cell>
          <cell r="B2718" t="str">
            <v>MSG_C</v>
          </cell>
          <cell r="D2718" t="e">
            <v>#N/A</v>
          </cell>
          <cell r="E2718" t="e">
            <v>#N/A</v>
          </cell>
          <cell r="F2718" t="e">
            <v>#N/A</v>
          </cell>
          <cell r="G2718" t="str">
            <v>メッセージ</v>
          </cell>
          <cell r="H2718" t="str">
            <v>内容</v>
          </cell>
          <cell r="M2718" t="str">
            <v>MSG</v>
          </cell>
          <cell r="N2718" t="str">
            <v>_</v>
          </cell>
          <cell r="O2718" t="str">
            <v>C</v>
          </cell>
          <cell r="P2718" t="str">
            <v/>
          </cell>
          <cell r="Q2718" t="e">
            <v>#N/A</v>
          </cell>
        </row>
        <row r="2719">
          <cell r="A2719" t="str">
            <v>処理状態</v>
          </cell>
          <cell r="B2719" t="str">
            <v>SHORI_JOTAI</v>
          </cell>
          <cell r="D2719" t="e">
            <v>#N/A</v>
          </cell>
          <cell r="E2719" t="e">
            <v>#N/A</v>
          </cell>
          <cell r="F2719" t="e">
            <v>#N/A</v>
          </cell>
          <cell r="G2719" t="str">
            <v>処理</v>
          </cell>
          <cell r="H2719" t="str">
            <v>状態</v>
          </cell>
          <cell r="M2719" t="str">
            <v>SHORI</v>
          </cell>
          <cell r="N2719" t="str">
            <v>_</v>
          </cell>
          <cell r="O2719" t="str">
            <v>JOTAI</v>
          </cell>
          <cell r="P2719" t="str">
            <v/>
          </cell>
          <cell r="Q2719" t="e">
            <v>#N/A</v>
          </cell>
        </row>
        <row r="2720">
          <cell r="A2720" t="str">
            <v>移行コード変換</v>
          </cell>
          <cell r="B2720" t="str">
            <v>T_IKO_CD_CHANGE</v>
          </cell>
          <cell r="D2720" t="e">
            <v>#N/A</v>
          </cell>
          <cell r="E2720" t="e">
            <v>#N/A</v>
          </cell>
          <cell r="F2720" t="e">
            <v>#N/A</v>
          </cell>
          <cell r="G2720" t="str">
            <v>トラン</v>
          </cell>
          <cell r="H2720" t="str">
            <v>移行</v>
          </cell>
          <cell r="I2720" t="str">
            <v>コード</v>
          </cell>
          <cell r="J2720" t="str">
            <v>変換</v>
          </cell>
          <cell r="M2720" t="str">
            <v>T</v>
          </cell>
          <cell r="N2720" t="str">
            <v>_</v>
          </cell>
          <cell r="O2720" t="str">
            <v>IKO</v>
          </cell>
          <cell r="P2720" t="str">
            <v>_</v>
          </cell>
          <cell r="Q2720" t="str">
            <v>CD</v>
          </cell>
        </row>
        <row r="2721">
          <cell r="A2721" t="str">
            <v>移行プログラムログ</v>
          </cell>
          <cell r="B2721" t="str">
            <v>T_IKO_PRG_LOG</v>
          </cell>
          <cell r="D2721" t="e">
            <v>#N/A</v>
          </cell>
          <cell r="E2721" t="e">
            <v>#N/A</v>
          </cell>
          <cell r="F2721" t="e">
            <v>#N/A</v>
          </cell>
          <cell r="G2721" t="str">
            <v>トラン</v>
          </cell>
          <cell r="H2721" t="str">
            <v>移行</v>
          </cell>
          <cell r="I2721" t="str">
            <v>プログラム</v>
          </cell>
          <cell r="J2721" t="str">
            <v>ログ</v>
          </cell>
          <cell r="M2721" t="str">
            <v>T</v>
          </cell>
          <cell r="N2721" t="str">
            <v>_</v>
          </cell>
          <cell r="O2721" t="str">
            <v>IKO</v>
          </cell>
          <cell r="P2721" t="str">
            <v>_</v>
          </cell>
          <cell r="Q2721" t="str">
            <v>PRG</v>
          </cell>
        </row>
        <row r="2722">
          <cell r="A2722" t="str">
            <v>業種コード</v>
          </cell>
          <cell r="B2722" t="str">
            <v>GYOSHU_CD</v>
          </cell>
          <cell r="C2722" t="str">
            <v>区分C2</v>
          </cell>
          <cell r="D2722" t="str">
            <v>Char</v>
          </cell>
          <cell r="E2722">
            <v>2</v>
          </cell>
          <cell r="F2722" t="str">
            <v/>
          </cell>
          <cell r="G2722" t="str">
            <v>業種</v>
          </cell>
          <cell r="H2722" t="str">
            <v>コード</v>
          </cell>
          <cell r="M2722" t="str">
            <v>GYOSHU</v>
          </cell>
          <cell r="N2722" t="str">
            <v>_</v>
          </cell>
          <cell r="O2722" t="str">
            <v>CD</v>
          </cell>
          <cell r="P2722" t="str">
            <v/>
          </cell>
          <cell r="Q2722" t="e">
            <v>#N/A</v>
          </cell>
        </row>
        <row r="2723">
          <cell r="A2723" t="str">
            <v>性別コード</v>
          </cell>
          <cell r="B2723" t="str">
            <v>SEX_CD</v>
          </cell>
          <cell r="C2723" t="str">
            <v>区分C1</v>
          </cell>
          <cell r="D2723" t="str">
            <v>Char</v>
          </cell>
          <cell r="E2723">
            <v>1</v>
          </cell>
          <cell r="F2723" t="str">
            <v/>
          </cell>
          <cell r="G2723" t="str">
            <v>性別</v>
          </cell>
          <cell r="H2723" t="str">
            <v>コード</v>
          </cell>
          <cell r="M2723" t="str">
            <v>SEX</v>
          </cell>
          <cell r="N2723" t="str">
            <v>_</v>
          </cell>
          <cell r="O2723" t="str">
            <v>CD</v>
          </cell>
          <cell r="P2723" t="str">
            <v/>
          </cell>
          <cell r="Q2723" t="e">
            <v>#N/A</v>
          </cell>
        </row>
        <row r="2724">
          <cell r="A2724" t="str">
            <v>仕事コード</v>
          </cell>
          <cell r="B2724" t="str">
            <v>SHIGOTO_CD</v>
          </cell>
          <cell r="C2724" t="str">
            <v>区分C2</v>
          </cell>
          <cell r="D2724" t="str">
            <v>Char</v>
          </cell>
          <cell r="E2724">
            <v>2</v>
          </cell>
          <cell r="F2724" t="str">
            <v/>
          </cell>
          <cell r="G2724" t="str">
            <v>仕事</v>
          </cell>
          <cell r="H2724" t="str">
            <v>コード</v>
          </cell>
          <cell r="M2724" t="str">
            <v>SHIGOTO</v>
          </cell>
          <cell r="N2724" t="str">
            <v>_</v>
          </cell>
          <cell r="O2724" t="str">
            <v>CD</v>
          </cell>
          <cell r="P2724" t="str">
            <v/>
          </cell>
          <cell r="Q2724" t="e">
            <v>#N/A</v>
          </cell>
        </row>
        <row r="2725">
          <cell r="A2725" t="str">
            <v>弔慰金算出係数区分コード</v>
          </cell>
          <cell r="B2725" t="str">
            <v>CHOIKIN_SANSHUTSU_KB_CD</v>
          </cell>
          <cell r="C2725" t="str">
            <v>区分C1</v>
          </cell>
          <cell r="D2725" t="str">
            <v>Char</v>
          </cell>
          <cell r="E2725">
            <v>1</v>
          </cell>
          <cell r="F2725" t="str">
            <v/>
          </cell>
          <cell r="G2725" t="str">
            <v>弔慰金</v>
          </cell>
          <cell r="H2725" t="str">
            <v>算出</v>
          </cell>
          <cell r="I2725" t="str">
            <v>区分</v>
          </cell>
          <cell r="J2725" t="str">
            <v>コード</v>
          </cell>
          <cell r="M2725" t="str">
            <v>CHOIKIN</v>
          </cell>
          <cell r="N2725" t="str">
            <v>_</v>
          </cell>
          <cell r="O2725" t="str">
            <v>SANSHUTSU</v>
          </cell>
          <cell r="P2725" t="str">
            <v>_</v>
          </cell>
          <cell r="Q2725" t="str">
            <v>KB</v>
          </cell>
        </row>
        <row r="2726">
          <cell r="A2726" t="str">
            <v>分析実施日</v>
          </cell>
          <cell r="B2726" t="str">
            <v>BUNSEKI_CREATE_DATE</v>
          </cell>
          <cell r="C2726" t="str">
            <v>日付</v>
          </cell>
          <cell r="D2726" t="str">
            <v>Date</v>
          </cell>
          <cell r="E2726" t="str">
            <v>　</v>
          </cell>
          <cell r="F2726" t="str">
            <v/>
          </cell>
          <cell r="G2726" t="str">
            <v>分析</v>
          </cell>
          <cell r="H2726" t="str">
            <v>作成</v>
          </cell>
          <cell r="I2726" t="str">
            <v>日時</v>
          </cell>
          <cell r="M2726" t="str">
            <v>BUNSEKI</v>
          </cell>
          <cell r="N2726" t="str">
            <v>_</v>
          </cell>
          <cell r="O2726" t="str">
            <v>CREATE</v>
          </cell>
          <cell r="P2726" t="str">
            <v>_</v>
          </cell>
          <cell r="Q2726" t="str">
            <v>DATE</v>
          </cell>
        </row>
        <row r="2727">
          <cell r="A2727" t="str">
            <v>分析最終更新日</v>
          </cell>
          <cell r="B2727" t="str">
            <v>BUNSEKI_UPDATE_DATE</v>
          </cell>
          <cell r="C2727" t="str">
            <v>日付</v>
          </cell>
          <cell r="D2727" t="str">
            <v>Date</v>
          </cell>
          <cell r="E2727" t="str">
            <v>　</v>
          </cell>
          <cell r="F2727" t="str">
            <v/>
          </cell>
          <cell r="G2727" t="str">
            <v>分析</v>
          </cell>
          <cell r="H2727" t="str">
            <v>更新</v>
          </cell>
          <cell r="I2727" t="str">
            <v>日時</v>
          </cell>
          <cell r="M2727" t="str">
            <v>BUNSEKI</v>
          </cell>
          <cell r="N2727" t="str">
            <v>_</v>
          </cell>
          <cell r="O2727" t="str">
            <v>UPDATE</v>
          </cell>
          <cell r="P2727" t="str">
            <v>_</v>
          </cell>
          <cell r="Q2727" t="str">
            <v>DATE</v>
          </cell>
        </row>
        <row r="2728">
          <cell r="A2728" t="str">
            <v>参考保険 保険種類コード</v>
          </cell>
          <cell r="B2728" t="str">
            <v>SKHK_HOKEN_SHURUI_CD</v>
          </cell>
          <cell r="C2728" t="str">
            <v>区分C1</v>
          </cell>
          <cell r="D2728" t="str">
            <v>Char</v>
          </cell>
          <cell r="E2728">
            <v>1</v>
          </cell>
          <cell r="F2728" t="str">
            <v/>
          </cell>
          <cell r="G2728" t="str">
            <v>参考保険</v>
          </cell>
          <cell r="H2728" t="str">
            <v>保険</v>
          </cell>
          <cell r="I2728" t="str">
            <v>種類</v>
          </cell>
          <cell r="J2728" t="str">
            <v>コード</v>
          </cell>
          <cell r="M2728" t="str">
            <v>SKHK</v>
          </cell>
          <cell r="N2728" t="str">
            <v>_</v>
          </cell>
          <cell r="O2728" t="str">
            <v>HOKEN</v>
          </cell>
          <cell r="P2728" t="str">
            <v>_</v>
          </cell>
          <cell r="Q2728" t="str">
            <v>SHURUI</v>
          </cell>
        </row>
        <row r="2729">
          <cell r="A2729" t="str">
            <v>参考保険 型名称</v>
          </cell>
          <cell r="B2729" t="str">
            <v>SKHK_KATA_NAME</v>
          </cell>
          <cell r="D2729" t="e">
            <v>#N/A</v>
          </cell>
          <cell r="E2729" t="e">
            <v>#N/A</v>
          </cell>
          <cell r="F2729" t="e">
            <v>#N/A</v>
          </cell>
          <cell r="G2729" t="str">
            <v>参考保険</v>
          </cell>
          <cell r="H2729" t="str">
            <v>型</v>
          </cell>
          <cell r="I2729" t="str">
            <v>名</v>
          </cell>
          <cell r="M2729" t="str">
            <v>SKHK</v>
          </cell>
          <cell r="N2729" t="str">
            <v>_</v>
          </cell>
          <cell r="O2729" t="str">
            <v>KATA</v>
          </cell>
          <cell r="P2729" t="str">
            <v>_</v>
          </cell>
          <cell r="Q2729" t="str">
            <v>NAME</v>
          </cell>
        </row>
        <row r="2730">
          <cell r="A2730" t="str">
            <v>参考保険 保険期間名称</v>
          </cell>
          <cell r="B2730" t="str">
            <v>SKHK_HOKEN_KIKAN_NAME</v>
          </cell>
          <cell r="D2730" t="e">
            <v>#N/A</v>
          </cell>
          <cell r="E2730" t="e">
            <v>#N/A</v>
          </cell>
          <cell r="F2730" t="e">
            <v>#N/A</v>
          </cell>
          <cell r="G2730" t="str">
            <v>参考保険</v>
          </cell>
          <cell r="H2730" t="str">
            <v>保険</v>
          </cell>
          <cell r="I2730" t="str">
            <v>期間</v>
          </cell>
          <cell r="J2730" t="str">
            <v>名</v>
          </cell>
          <cell r="M2730" t="str">
            <v>SKHK</v>
          </cell>
          <cell r="N2730" t="str">
            <v>_</v>
          </cell>
          <cell r="O2730" t="str">
            <v>HOKEN</v>
          </cell>
          <cell r="P2730" t="str">
            <v>_</v>
          </cell>
          <cell r="Q2730" t="str">
            <v>KIKAN</v>
          </cell>
        </row>
        <row r="2731">
          <cell r="A2731" t="str">
            <v>参考保険 払込期間名称</v>
          </cell>
          <cell r="B2731" t="str">
            <v>SKHK_HARAI_KIKAN_NAME</v>
          </cell>
          <cell r="D2731" t="e">
            <v>#N/A</v>
          </cell>
          <cell r="E2731" t="e">
            <v>#N/A</v>
          </cell>
          <cell r="F2731" t="e">
            <v>#N/A</v>
          </cell>
          <cell r="G2731" t="str">
            <v>参考保険</v>
          </cell>
          <cell r="H2731" t="str">
            <v>払込期間名</v>
          </cell>
          <cell r="M2731" t="str">
            <v>SKHK</v>
          </cell>
          <cell r="N2731" t="str">
            <v>_</v>
          </cell>
          <cell r="O2731" t="str">
            <v>HARAI_KIKAN_NAME</v>
          </cell>
          <cell r="P2731" t="str">
            <v/>
          </cell>
          <cell r="Q2731" t="e">
            <v>#N/A</v>
          </cell>
        </row>
        <row r="2732">
          <cell r="A2732" t="str">
            <v>参考保険 払方名称</v>
          </cell>
          <cell r="B2732" t="str">
            <v>SKHK_HARAIKATA_NAME</v>
          </cell>
          <cell r="D2732" t="e">
            <v>#N/A</v>
          </cell>
          <cell r="E2732" t="e">
            <v>#N/A</v>
          </cell>
          <cell r="F2732" t="e">
            <v>#N/A</v>
          </cell>
          <cell r="G2732" t="str">
            <v>参考保険</v>
          </cell>
          <cell r="H2732" t="str">
            <v>払方</v>
          </cell>
          <cell r="I2732" t="str">
            <v>名</v>
          </cell>
          <cell r="M2732" t="str">
            <v>SKHK</v>
          </cell>
          <cell r="N2732" t="str">
            <v>_</v>
          </cell>
          <cell r="O2732" t="str">
            <v>HARAIKATA</v>
          </cell>
          <cell r="P2732" t="str">
            <v>_</v>
          </cell>
          <cell r="Q2732" t="str">
            <v>NAME</v>
          </cell>
        </row>
        <row r="2733">
          <cell r="A2733" t="str">
            <v>家族区分</v>
          </cell>
          <cell r="B2733" t="str">
            <v>FAMILY_KB</v>
          </cell>
          <cell r="D2733" t="e">
            <v>#N/A</v>
          </cell>
          <cell r="E2733" t="e">
            <v>#N/A</v>
          </cell>
          <cell r="F2733" t="e">
            <v>#N/A</v>
          </cell>
          <cell r="G2733" t="str">
            <v>家族</v>
          </cell>
          <cell r="H2733" t="str">
            <v>区分</v>
          </cell>
          <cell r="M2733" t="str">
            <v>FAMILY</v>
          </cell>
          <cell r="N2733" t="str">
            <v>_</v>
          </cell>
          <cell r="O2733" t="str">
            <v>KB</v>
          </cell>
          <cell r="P2733" t="str">
            <v/>
          </cell>
          <cell r="Q2733" t="e">
            <v>#N/A</v>
          </cell>
        </row>
        <row r="2734">
          <cell r="A2734" t="str">
            <v>生年月日・年齢選択コード</v>
          </cell>
          <cell r="B2734" t="str">
            <v>BIRTH_AGE_SELECT_CD</v>
          </cell>
          <cell r="C2734" t="str">
            <v>区分C1</v>
          </cell>
          <cell r="D2734" t="str">
            <v>Char</v>
          </cell>
          <cell r="E2734">
            <v>1</v>
          </cell>
          <cell r="F2734" t="str">
            <v/>
          </cell>
          <cell r="G2734" t="str">
            <v>生年月日</v>
          </cell>
          <cell r="H2734" t="str">
            <v>年齢</v>
          </cell>
          <cell r="I2734" t="str">
            <v>選択</v>
          </cell>
          <cell r="J2734" t="str">
            <v>コード</v>
          </cell>
          <cell r="M2734" t="str">
            <v>BIRTH</v>
          </cell>
          <cell r="N2734" t="str">
            <v>_</v>
          </cell>
          <cell r="O2734" t="str">
            <v>AGE</v>
          </cell>
          <cell r="P2734" t="str">
            <v>_</v>
          </cell>
          <cell r="Q2734" t="str">
            <v>SELECT</v>
          </cell>
        </row>
        <row r="2735">
          <cell r="A2735" t="str">
            <v>在宅老齢年金年次 年齢</v>
          </cell>
          <cell r="B2735" t="str">
            <v>ZTRRNKNJ_AGE</v>
          </cell>
          <cell r="C2735" t="str">
            <v>年齢</v>
          </cell>
          <cell r="D2735" t="str">
            <v>Number</v>
          </cell>
          <cell r="E2735">
            <v>3</v>
          </cell>
          <cell r="F2735" t="str">
            <v/>
          </cell>
          <cell r="G2735" t="str">
            <v>在宅老齢年金年次</v>
          </cell>
          <cell r="H2735" t="str">
            <v>年齢</v>
          </cell>
          <cell r="M2735" t="str">
            <v>ZTRRNKNJ</v>
          </cell>
          <cell r="N2735" t="str">
            <v>_</v>
          </cell>
          <cell r="O2735" t="str">
            <v>AGE</v>
          </cell>
          <cell r="P2735" t="str">
            <v/>
          </cell>
          <cell r="Q2735" t="e">
            <v>#N/A</v>
          </cell>
        </row>
        <row r="2736">
          <cell r="A2736" t="str">
            <v>在宅老齢年金年次 西暦年</v>
          </cell>
          <cell r="B2736" t="str">
            <v>ZTRRNKNJ_SEIREKINEN</v>
          </cell>
          <cell r="D2736" t="e">
            <v>#N/A</v>
          </cell>
          <cell r="E2736" t="e">
            <v>#N/A</v>
          </cell>
          <cell r="F2736" t="e">
            <v>#N/A</v>
          </cell>
          <cell r="G2736" t="str">
            <v>在宅老齢年金年次</v>
          </cell>
          <cell r="H2736" t="str">
            <v>西暦年</v>
          </cell>
          <cell r="M2736" t="str">
            <v>ZTRRNKNJ</v>
          </cell>
          <cell r="N2736" t="str">
            <v>_</v>
          </cell>
          <cell r="O2736" t="str">
            <v>SEIREKINEN</v>
          </cell>
          <cell r="P2736" t="str">
            <v/>
          </cell>
          <cell r="Q2736" t="e">
            <v>#N/A</v>
          </cell>
        </row>
        <row r="2737">
          <cell r="A2737" t="str">
            <v>在宅老齢年金年次 引下げ前年額</v>
          </cell>
          <cell r="B2737" t="str">
            <v>ZTRRNKNJ_SAGEMAE_GAKU</v>
          </cell>
          <cell r="C2737" t="str">
            <v>金額</v>
          </cell>
          <cell r="D2737" t="str">
            <v>Number</v>
          </cell>
          <cell r="E2737">
            <v>11</v>
          </cell>
          <cell r="F2737" t="str">
            <v/>
          </cell>
          <cell r="G2737" t="str">
            <v>在宅老齢年金年次</v>
          </cell>
          <cell r="H2737" t="str">
            <v>引下前</v>
          </cell>
          <cell r="I2737" t="str">
            <v>額</v>
          </cell>
          <cell r="M2737" t="str">
            <v>ZTRRNKNJ</v>
          </cell>
          <cell r="N2737" t="str">
            <v>_</v>
          </cell>
          <cell r="O2737" t="str">
            <v>SAGEMAE</v>
          </cell>
          <cell r="P2737" t="str">
            <v>_</v>
          </cell>
          <cell r="Q2737" t="str">
            <v>GAKU</v>
          </cell>
        </row>
        <row r="2738">
          <cell r="A2738" t="str">
            <v>在宅老齢年金年次 引下げ後年額</v>
          </cell>
          <cell r="B2738" t="str">
            <v>ZTRRNKNJ_SAGEGO_GAKU</v>
          </cell>
          <cell r="C2738" t="str">
            <v>金額</v>
          </cell>
          <cell r="D2738" t="str">
            <v>Number</v>
          </cell>
          <cell r="E2738">
            <v>11</v>
          </cell>
          <cell r="F2738" t="str">
            <v/>
          </cell>
          <cell r="G2738" t="str">
            <v>在宅老齢年金年次</v>
          </cell>
          <cell r="H2738" t="str">
            <v>引下後</v>
          </cell>
          <cell r="I2738" t="str">
            <v>額</v>
          </cell>
          <cell r="M2738" t="str">
            <v>ZTRRNKNJ</v>
          </cell>
          <cell r="N2738" t="str">
            <v>_</v>
          </cell>
          <cell r="O2738" t="str">
            <v>SAGEGO</v>
          </cell>
          <cell r="P2738" t="str">
            <v>_</v>
          </cell>
          <cell r="Q2738" t="str">
            <v>GAKU</v>
          </cell>
        </row>
        <row r="2739">
          <cell r="A2739" t="str">
            <v>万一1年後売上予想比率</v>
          </cell>
          <cell r="B2739" t="str">
            <v>M1NGO_URIYOSO_RT</v>
          </cell>
          <cell r="C2739" t="str">
            <v>率</v>
          </cell>
          <cell r="D2739" t="str">
            <v>Number</v>
          </cell>
          <cell r="E2739">
            <v>5</v>
          </cell>
          <cell r="F2739">
            <v>2</v>
          </cell>
          <cell r="G2739" t="str">
            <v>万一1年後</v>
          </cell>
          <cell r="H2739" t="str">
            <v>売上予想</v>
          </cell>
          <cell r="I2739" t="str">
            <v>率</v>
          </cell>
          <cell r="M2739" t="str">
            <v>M1NGO</v>
          </cell>
          <cell r="N2739" t="str">
            <v>_</v>
          </cell>
          <cell r="O2739" t="str">
            <v>URIYOSO</v>
          </cell>
          <cell r="P2739" t="str">
            <v>_</v>
          </cell>
          <cell r="Q2739" t="str">
            <v>RT</v>
          </cell>
        </row>
        <row r="2740">
          <cell r="A2740" t="str">
            <v>万一2年後売上予想比率</v>
          </cell>
          <cell r="B2740" t="str">
            <v>M2NGO_URIYOSO_RT</v>
          </cell>
          <cell r="C2740" t="str">
            <v>率</v>
          </cell>
          <cell r="D2740" t="str">
            <v>Number</v>
          </cell>
          <cell r="E2740">
            <v>5</v>
          </cell>
          <cell r="F2740">
            <v>2</v>
          </cell>
          <cell r="G2740" t="str">
            <v>万一2年後</v>
          </cell>
          <cell r="H2740" t="str">
            <v>売上予想</v>
          </cell>
          <cell r="I2740" t="str">
            <v>率</v>
          </cell>
          <cell r="M2740" t="str">
            <v>M2NGO</v>
          </cell>
          <cell r="N2740" t="str">
            <v>_</v>
          </cell>
          <cell r="O2740" t="str">
            <v>URIYOSO</v>
          </cell>
          <cell r="P2740" t="str">
            <v>_</v>
          </cell>
          <cell r="Q2740" t="str">
            <v>RT</v>
          </cell>
        </row>
        <row r="2741">
          <cell r="A2741" t="str">
            <v>万一3年後売上予想比率</v>
          </cell>
          <cell r="B2741" t="str">
            <v>M3NGO_URIYOSO_RT</v>
          </cell>
          <cell r="C2741" t="str">
            <v>率</v>
          </cell>
          <cell r="D2741" t="str">
            <v>Number</v>
          </cell>
          <cell r="E2741">
            <v>5</v>
          </cell>
          <cell r="F2741">
            <v>2</v>
          </cell>
          <cell r="G2741" t="str">
            <v>万一3年後</v>
          </cell>
          <cell r="H2741" t="str">
            <v>売上予想</v>
          </cell>
          <cell r="I2741" t="str">
            <v>率</v>
          </cell>
          <cell r="M2741" t="str">
            <v>M3NGO</v>
          </cell>
          <cell r="N2741" t="str">
            <v>_</v>
          </cell>
          <cell r="O2741" t="str">
            <v>URIYOSO</v>
          </cell>
          <cell r="P2741" t="str">
            <v>_</v>
          </cell>
          <cell r="Q2741" t="str">
            <v>RT</v>
          </cell>
        </row>
        <row r="2742">
          <cell r="B2742" t="str">
            <v/>
          </cell>
          <cell r="D2742" t="e">
            <v>#N/A</v>
          </cell>
          <cell r="E2742" t="e">
            <v>#N/A</v>
          </cell>
          <cell r="F2742" t="e">
            <v>#N/A</v>
          </cell>
          <cell r="M2742" t="e">
            <v>#N/A</v>
          </cell>
          <cell r="N2742" t="str">
            <v/>
          </cell>
          <cell r="O2742" t="e">
            <v>#N/A</v>
          </cell>
          <cell r="P2742" t="str">
            <v/>
          </cell>
          <cell r="Q2742" t="e">
            <v>#N/A</v>
          </cell>
        </row>
        <row r="2743">
          <cell r="B2743" t="str">
            <v/>
          </cell>
          <cell r="D2743" t="e">
            <v>#N/A</v>
          </cell>
          <cell r="E2743" t="e">
            <v>#N/A</v>
          </cell>
          <cell r="F2743" t="e">
            <v>#N/A</v>
          </cell>
          <cell r="M2743" t="e">
            <v>#N/A</v>
          </cell>
          <cell r="N2743" t="str">
            <v/>
          </cell>
          <cell r="O2743" t="e">
            <v>#N/A</v>
          </cell>
          <cell r="P2743" t="str">
            <v/>
          </cell>
          <cell r="Q2743" t="e">
            <v>#N/A</v>
          </cell>
        </row>
        <row r="2744">
          <cell r="B2744" t="str">
            <v/>
          </cell>
          <cell r="D2744" t="e">
            <v>#N/A</v>
          </cell>
          <cell r="E2744" t="e">
            <v>#N/A</v>
          </cell>
          <cell r="F2744" t="e">
            <v>#N/A</v>
          </cell>
          <cell r="M2744" t="e">
            <v>#N/A</v>
          </cell>
          <cell r="N2744" t="str">
            <v/>
          </cell>
          <cell r="O2744" t="e">
            <v>#N/A</v>
          </cell>
          <cell r="P2744" t="str">
            <v/>
          </cell>
          <cell r="Q2744" t="e">
            <v>#N/A</v>
          </cell>
        </row>
        <row r="2745">
          <cell r="B2745" t="str">
            <v/>
          </cell>
          <cell r="D2745" t="e">
            <v>#N/A</v>
          </cell>
          <cell r="E2745" t="e">
            <v>#N/A</v>
          </cell>
          <cell r="F2745" t="e">
            <v>#N/A</v>
          </cell>
          <cell r="M2745" t="e">
            <v>#N/A</v>
          </cell>
          <cell r="N2745" t="str">
            <v/>
          </cell>
          <cell r="O2745" t="e">
            <v>#N/A</v>
          </cell>
          <cell r="P2745" t="str">
            <v/>
          </cell>
          <cell r="Q2745" t="e">
            <v>#N/A</v>
          </cell>
        </row>
        <row r="2746">
          <cell r="B2746" t="str">
            <v/>
          </cell>
          <cell r="D2746" t="e">
            <v>#N/A</v>
          </cell>
          <cell r="E2746" t="e">
            <v>#N/A</v>
          </cell>
          <cell r="F2746" t="e">
            <v>#N/A</v>
          </cell>
          <cell r="M2746" t="e">
            <v>#N/A</v>
          </cell>
          <cell r="N2746" t="str">
            <v/>
          </cell>
          <cell r="O2746" t="e">
            <v>#N/A</v>
          </cell>
          <cell r="P2746" t="str">
            <v/>
          </cell>
          <cell r="Q2746" t="e">
            <v>#N/A</v>
          </cell>
        </row>
        <row r="2747">
          <cell r="B2747" t="str">
            <v/>
          </cell>
          <cell r="D2747" t="e">
            <v>#N/A</v>
          </cell>
          <cell r="E2747" t="e">
            <v>#N/A</v>
          </cell>
          <cell r="F2747" t="e">
            <v>#N/A</v>
          </cell>
          <cell r="M2747" t="e">
            <v>#N/A</v>
          </cell>
          <cell r="N2747" t="str">
            <v/>
          </cell>
          <cell r="O2747" t="e">
            <v>#N/A</v>
          </cell>
          <cell r="P2747" t="str">
            <v/>
          </cell>
          <cell r="Q2747" t="e">
            <v>#N/A</v>
          </cell>
        </row>
        <row r="2748">
          <cell r="B2748" t="str">
            <v/>
          </cell>
          <cell r="D2748" t="e">
            <v>#N/A</v>
          </cell>
          <cell r="E2748" t="e">
            <v>#N/A</v>
          </cell>
          <cell r="F2748" t="e">
            <v>#N/A</v>
          </cell>
          <cell r="M2748" t="e">
            <v>#N/A</v>
          </cell>
          <cell r="N2748" t="str">
            <v/>
          </cell>
          <cell r="O2748" t="e">
            <v>#N/A</v>
          </cell>
          <cell r="P2748" t="str">
            <v/>
          </cell>
          <cell r="Q2748" t="e">
            <v>#N/A</v>
          </cell>
        </row>
        <row r="2749">
          <cell r="B2749" t="str">
            <v/>
          </cell>
          <cell r="D2749" t="e">
            <v>#N/A</v>
          </cell>
          <cell r="E2749" t="e">
            <v>#N/A</v>
          </cell>
          <cell r="F2749" t="e">
            <v>#N/A</v>
          </cell>
          <cell r="M2749" t="e">
            <v>#N/A</v>
          </cell>
          <cell r="N2749" t="str">
            <v/>
          </cell>
          <cell r="O2749" t="e">
            <v>#N/A</v>
          </cell>
          <cell r="P2749" t="str">
            <v/>
          </cell>
          <cell r="Q2749" t="e">
            <v>#N/A</v>
          </cell>
        </row>
        <row r="2750">
          <cell r="B2750" t="str">
            <v/>
          </cell>
          <cell r="D2750" t="e">
            <v>#N/A</v>
          </cell>
          <cell r="E2750" t="e">
            <v>#N/A</v>
          </cell>
          <cell r="F2750" t="e">
            <v>#N/A</v>
          </cell>
          <cell r="M2750" t="e">
            <v>#N/A</v>
          </cell>
          <cell r="N2750" t="str">
            <v/>
          </cell>
          <cell r="O2750" t="e">
            <v>#N/A</v>
          </cell>
          <cell r="P2750" t="str">
            <v/>
          </cell>
          <cell r="Q2750" t="e">
            <v>#N/A</v>
          </cell>
        </row>
        <row r="2751">
          <cell r="B2751" t="str">
            <v/>
          </cell>
          <cell r="D2751" t="e">
            <v>#N/A</v>
          </cell>
          <cell r="E2751" t="e">
            <v>#N/A</v>
          </cell>
          <cell r="F2751" t="e">
            <v>#N/A</v>
          </cell>
          <cell r="M2751" t="e">
            <v>#N/A</v>
          </cell>
          <cell r="N2751" t="str">
            <v/>
          </cell>
          <cell r="O2751" t="e">
            <v>#N/A</v>
          </cell>
          <cell r="P2751" t="str">
            <v/>
          </cell>
          <cell r="Q2751" t="e">
            <v>#N/A</v>
          </cell>
        </row>
        <row r="2752">
          <cell r="B2752" t="str">
            <v/>
          </cell>
          <cell r="D2752" t="e">
            <v>#N/A</v>
          </cell>
          <cell r="E2752" t="e">
            <v>#N/A</v>
          </cell>
          <cell r="F2752" t="e">
            <v>#N/A</v>
          </cell>
          <cell r="M2752" t="e">
            <v>#N/A</v>
          </cell>
          <cell r="N2752" t="str">
            <v/>
          </cell>
          <cell r="O2752" t="e">
            <v>#N/A</v>
          </cell>
          <cell r="P2752" t="str">
            <v/>
          </cell>
          <cell r="Q2752" t="e">
            <v>#N/A</v>
          </cell>
        </row>
        <row r="2753">
          <cell r="B2753" t="str">
            <v/>
          </cell>
          <cell r="D2753" t="e">
            <v>#N/A</v>
          </cell>
          <cell r="E2753" t="e">
            <v>#N/A</v>
          </cell>
          <cell r="F2753" t="e">
            <v>#N/A</v>
          </cell>
          <cell r="M2753" t="e">
            <v>#N/A</v>
          </cell>
          <cell r="N2753" t="str">
            <v/>
          </cell>
          <cell r="O2753" t="e">
            <v>#N/A</v>
          </cell>
          <cell r="P2753" t="str">
            <v/>
          </cell>
          <cell r="Q2753" t="e">
            <v>#N/A</v>
          </cell>
        </row>
        <row r="2754">
          <cell r="B2754" t="str">
            <v/>
          </cell>
          <cell r="D2754" t="e">
            <v>#N/A</v>
          </cell>
          <cell r="E2754" t="e">
            <v>#N/A</v>
          </cell>
          <cell r="F2754" t="e">
            <v>#N/A</v>
          </cell>
          <cell r="M2754" t="e">
            <v>#N/A</v>
          </cell>
          <cell r="N2754" t="str">
            <v/>
          </cell>
          <cell r="O2754" t="e">
            <v>#N/A</v>
          </cell>
          <cell r="P2754" t="str">
            <v/>
          </cell>
          <cell r="Q2754" t="e">
            <v>#N/A</v>
          </cell>
        </row>
        <row r="2755">
          <cell r="B2755" t="str">
            <v/>
          </cell>
          <cell r="D2755" t="e">
            <v>#N/A</v>
          </cell>
          <cell r="E2755" t="e">
            <v>#N/A</v>
          </cell>
          <cell r="F2755" t="e">
            <v>#N/A</v>
          </cell>
          <cell r="M2755" t="e">
            <v>#N/A</v>
          </cell>
          <cell r="N2755" t="str">
            <v/>
          </cell>
          <cell r="O2755" t="e">
            <v>#N/A</v>
          </cell>
          <cell r="P2755" t="str">
            <v/>
          </cell>
          <cell r="Q2755" t="e">
            <v>#N/A</v>
          </cell>
        </row>
        <row r="2756">
          <cell r="B2756" t="str">
            <v/>
          </cell>
          <cell r="D2756" t="e">
            <v>#N/A</v>
          </cell>
          <cell r="E2756" t="e">
            <v>#N/A</v>
          </cell>
          <cell r="F2756" t="e">
            <v>#N/A</v>
          </cell>
          <cell r="M2756" t="e">
            <v>#N/A</v>
          </cell>
          <cell r="N2756" t="str">
            <v/>
          </cell>
          <cell r="O2756" t="e">
            <v>#N/A</v>
          </cell>
          <cell r="P2756" t="str">
            <v/>
          </cell>
          <cell r="Q2756" t="e">
            <v>#N/A</v>
          </cell>
        </row>
        <row r="2757">
          <cell r="B2757" t="str">
            <v/>
          </cell>
          <cell r="D2757" t="e">
            <v>#N/A</v>
          </cell>
          <cell r="E2757" t="e">
            <v>#N/A</v>
          </cell>
          <cell r="F2757" t="e">
            <v>#N/A</v>
          </cell>
          <cell r="M2757" t="e">
            <v>#N/A</v>
          </cell>
          <cell r="N2757" t="str">
            <v/>
          </cell>
          <cell r="O2757" t="e">
            <v>#N/A</v>
          </cell>
          <cell r="P2757" t="str">
            <v/>
          </cell>
          <cell r="Q2757" t="e">
            <v>#N/A</v>
          </cell>
        </row>
        <row r="2758">
          <cell r="B2758" t="str">
            <v/>
          </cell>
          <cell r="D2758" t="e">
            <v>#N/A</v>
          </cell>
          <cell r="E2758" t="e">
            <v>#N/A</v>
          </cell>
          <cell r="F2758" t="e">
            <v>#N/A</v>
          </cell>
          <cell r="M2758" t="e">
            <v>#N/A</v>
          </cell>
          <cell r="N2758" t="str">
            <v/>
          </cell>
          <cell r="O2758" t="e">
            <v>#N/A</v>
          </cell>
          <cell r="P2758" t="str">
            <v/>
          </cell>
          <cell r="Q2758" t="e">
            <v>#N/A</v>
          </cell>
        </row>
        <row r="2759">
          <cell r="B2759" t="str">
            <v/>
          </cell>
          <cell r="D2759" t="e">
            <v>#N/A</v>
          </cell>
          <cell r="E2759" t="e">
            <v>#N/A</v>
          </cell>
          <cell r="F2759" t="e">
            <v>#N/A</v>
          </cell>
          <cell r="M2759" t="e">
            <v>#N/A</v>
          </cell>
          <cell r="N2759" t="str">
            <v/>
          </cell>
          <cell r="O2759" t="e">
            <v>#N/A</v>
          </cell>
          <cell r="P2759" t="str">
            <v/>
          </cell>
          <cell r="Q2759" t="e">
            <v>#N/A</v>
          </cell>
        </row>
        <row r="2760">
          <cell r="B2760" t="str">
            <v/>
          </cell>
          <cell r="D2760" t="e">
            <v>#N/A</v>
          </cell>
          <cell r="E2760" t="e">
            <v>#N/A</v>
          </cell>
          <cell r="F2760" t="e">
            <v>#N/A</v>
          </cell>
          <cell r="M2760" t="e">
            <v>#N/A</v>
          </cell>
          <cell r="N2760" t="str">
            <v/>
          </cell>
          <cell r="O2760" t="e">
            <v>#N/A</v>
          </cell>
          <cell r="P2760" t="str">
            <v/>
          </cell>
          <cell r="Q2760" t="e">
            <v>#N/A</v>
          </cell>
        </row>
        <row r="2761">
          <cell r="B2761" t="str">
            <v/>
          </cell>
          <cell r="D2761" t="e">
            <v>#N/A</v>
          </cell>
          <cell r="E2761" t="e">
            <v>#N/A</v>
          </cell>
          <cell r="F2761" t="e">
            <v>#N/A</v>
          </cell>
          <cell r="M2761" t="e">
            <v>#N/A</v>
          </cell>
          <cell r="N2761" t="str">
            <v/>
          </cell>
          <cell r="O2761" t="e">
            <v>#N/A</v>
          </cell>
          <cell r="P2761" t="str">
            <v/>
          </cell>
          <cell r="Q2761" t="e">
            <v>#N/A</v>
          </cell>
        </row>
        <row r="2762">
          <cell r="B2762" t="str">
            <v/>
          </cell>
          <cell r="D2762" t="e">
            <v>#N/A</v>
          </cell>
          <cell r="E2762" t="e">
            <v>#N/A</v>
          </cell>
          <cell r="F2762" t="e">
            <v>#N/A</v>
          </cell>
          <cell r="M2762" t="e">
            <v>#N/A</v>
          </cell>
          <cell r="N2762" t="str">
            <v/>
          </cell>
          <cell r="O2762" t="e">
            <v>#N/A</v>
          </cell>
          <cell r="P2762" t="str">
            <v/>
          </cell>
          <cell r="Q2762" t="e">
            <v>#N/A</v>
          </cell>
        </row>
        <row r="2763">
          <cell r="B2763" t="str">
            <v/>
          </cell>
          <cell r="D2763" t="e">
            <v>#N/A</v>
          </cell>
          <cell r="E2763" t="e">
            <v>#N/A</v>
          </cell>
          <cell r="F2763" t="e">
            <v>#N/A</v>
          </cell>
          <cell r="M2763" t="e">
            <v>#N/A</v>
          </cell>
          <cell r="N2763" t="str">
            <v/>
          </cell>
          <cell r="O2763" t="e">
            <v>#N/A</v>
          </cell>
          <cell r="P2763" t="str">
            <v/>
          </cell>
          <cell r="Q2763" t="e">
            <v>#N/A</v>
          </cell>
        </row>
        <row r="2764">
          <cell r="B2764" t="str">
            <v/>
          </cell>
          <cell r="D2764" t="e">
            <v>#N/A</v>
          </cell>
          <cell r="E2764" t="e">
            <v>#N/A</v>
          </cell>
          <cell r="F2764" t="e">
            <v>#N/A</v>
          </cell>
          <cell r="M2764" t="e">
            <v>#N/A</v>
          </cell>
          <cell r="N2764" t="str">
            <v/>
          </cell>
          <cell r="O2764" t="e">
            <v>#N/A</v>
          </cell>
          <cell r="P2764" t="str">
            <v/>
          </cell>
          <cell r="Q2764" t="e">
            <v>#N/A</v>
          </cell>
        </row>
        <row r="2765">
          <cell r="B2765" t="str">
            <v/>
          </cell>
          <cell r="D2765" t="e">
            <v>#N/A</v>
          </cell>
          <cell r="E2765" t="e">
            <v>#N/A</v>
          </cell>
          <cell r="F2765" t="e">
            <v>#N/A</v>
          </cell>
          <cell r="M2765" t="e">
            <v>#N/A</v>
          </cell>
          <cell r="N2765" t="str">
            <v/>
          </cell>
          <cell r="O2765" t="e">
            <v>#N/A</v>
          </cell>
          <cell r="P2765" t="str">
            <v/>
          </cell>
          <cell r="Q2765" t="e">
            <v>#N/A</v>
          </cell>
        </row>
        <row r="2766">
          <cell r="B2766" t="str">
            <v/>
          </cell>
          <cell r="D2766" t="e">
            <v>#N/A</v>
          </cell>
          <cell r="E2766" t="e">
            <v>#N/A</v>
          </cell>
          <cell r="F2766" t="e">
            <v>#N/A</v>
          </cell>
          <cell r="M2766" t="e">
            <v>#N/A</v>
          </cell>
          <cell r="N2766" t="str">
            <v/>
          </cell>
          <cell r="O2766" t="e">
            <v>#N/A</v>
          </cell>
          <cell r="P2766" t="str">
            <v/>
          </cell>
          <cell r="Q2766" t="e">
            <v>#N/A</v>
          </cell>
        </row>
        <row r="2767">
          <cell r="B2767" t="str">
            <v/>
          </cell>
          <cell r="D2767" t="e">
            <v>#N/A</v>
          </cell>
          <cell r="E2767" t="e">
            <v>#N/A</v>
          </cell>
          <cell r="F2767" t="e">
            <v>#N/A</v>
          </cell>
          <cell r="M2767" t="e">
            <v>#N/A</v>
          </cell>
          <cell r="N2767" t="str">
            <v/>
          </cell>
          <cell r="O2767" t="e">
            <v>#N/A</v>
          </cell>
          <cell r="P2767" t="str">
            <v/>
          </cell>
          <cell r="Q2767" t="e">
            <v>#N/A</v>
          </cell>
        </row>
        <row r="2768">
          <cell r="B2768" t="str">
            <v/>
          </cell>
          <cell r="D2768" t="e">
            <v>#N/A</v>
          </cell>
          <cell r="E2768" t="e">
            <v>#N/A</v>
          </cell>
          <cell r="F2768" t="e">
            <v>#N/A</v>
          </cell>
          <cell r="M2768" t="e">
            <v>#N/A</v>
          </cell>
          <cell r="N2768" t="str">
            <v/>
          </cell>
          <cell r="O2768" t="e">
            <v>#N/A</v>
          </cell>
          <cell r="P2768" t="str">
            <v/>
          </cell>
          <cell r="Q2768" t="e">
            <v>#N/A</v>
          </cell>
        </row>
        <row r="2769">
          <cell r="B2769" t="str">
            <v/>
          </cell>
          <cell r="D2769" t="e">
            <v>#N/A</v>
          </cell>
          <cell r="E2769" t="e">
            <v>#N/A</v>
          </cell>
          <cell r="F2769" t="e">
            <v>#N/A</v>
          </cell>
          <cell r="M2769" t="e">
            <v>#N/A</v>
          </cell>
          <cell r="N2769" t="str">
            <v/>
          </cell>
          <cell r="O2769" t="e">
            <v>#N/A</v>
          </cell>
          <cell r="P2769" t="str">
            <v/>
          </cell>
          <cell r="Q2769" t="e">
            <v>#N/A</v>
          </cell>
        </row>
        <row r="2770">
          <cell r="B2770" t="str">
            <v/>
          </cell>
          <cell r="D2770" t="e">
            <v>#N/A</v>
          </cell>
          <cell r="E2770" t="e">
            <v>#N/A</v>
          </cell>
          <cell r="F2770" t="e">
            <v>#N/A</v>
          </cell>
          <cell r="M2770" t="e">
            <v>#N/A</v>
          </cell>
          <cell r="N2770" t="str">
            <v/>
          </cell>
          <cell r="O2770" t="e">
            <v>#N/A</v>
          </cell>
          <cell r="P2770" t="str">
            <v/>
          </cell>
          <cell r="Q2770" t="e">
            <v>#N/A</v>
          </cell>
        </row>
        <row r="2771">
          <cell r="B2771" t="str">
            <v/>
          </cell>
          <cell r="D2771" t="e">
            <v>#N/A</v>
          </cell>
          <cell r="E2771" t="e">
            <v>#N/A</v>
          </cell>
          <cell r="F2771" t="e">
            <v>#N/A</v>
          </cell>
          <cell r="M2771" t="e">
            <v>#N/A</v>
          </cell>
          <cell r="N2771" t="str">
            <v/>
          </cell>
          <cell r="O2771" t="e">
            <v>#N/A</v>
          </cell>
          <cell r="P2771" t="str">
            <v/>
          </cell>
          <cell r="Q2771" t="e">
            <v>#N/A</v>
          </cell>
        </row>
        <row r="2772">
          <cell r="B2772" t="str">
            <v/>
          </cell>
          <cell r="D2772" t="e">
            <v>#N/A</v>
          </cell>
          <cell r="E2772" t="e">
            <v>#N/A</v>
          </cell>
          <cell r="F2772" t="e">
            <v>#N/A</v>
          </cell>
          <cell r="M2772" t="e">
            <v>#N/A</v>
          </cell>
          <cell r="N2772" t="str">
            <v/>
          </cell>
          <cell r="O2772" t="e">
            <v>#N/A</v>
          </cell>
          <cell r="P2772" t="str">
            <v/>
          </cell>
          <cell r="Q2772" t="e">
            <v>#N/A</v>
          </cell>
        </row>
        <row r="2773">
          <cell r="B2773" t="str">
            <v/>
          </cell>
          <cell r="D2773" t="e">
            <v>#N/A</v>
          </cell>
          <cell r="E2773" t="e">
            <v>#N/A</v>
          </cell>
          <cell r="F2773" t="e">
            <v>#N/A</v>
          </cell>
          <cell r="M2773" t="e">
            <v>#N/A</v>
          </cell>
          <cell r="N2773" t="str">
            <v/>
          </cell>
          <cell r="O2773" t="e">
            <v>#N/A</v>
          </cell>
          <cell r="P2773" t="str">
            <v/>
          </cell>
          <cell r="Q2773" t="e">
            <v>#N/A</v>
          </cell>
        </row>
        <row r="2774">
          <cell r="B2774" t="str">
            <v/>
          </cell>
          <cell r="D2774" t="e">
            <v>#N/A</v>
          </cell>
          <cell r="E2774" t="e">
            <v>#N/A</v>
          </cell>
          <cell r="F2774" t="e">
            <v>#N/A</v>
          </cell>
          <cell r="M2774" t="e">
            <v>#N/A</v>
          </cell>
          <cell r="N2774" t="str">
            <v/>
          </cell>
          <cell r="O2774" t="e">
            <v>#N/A</v>
          </cell>
          <cell r="P2774" t="str">
            <v/>
          </cell>
          <cell r="Q2774" t="e">
            <v>#N/A</v>
          </cell>
        </row>
        <row r="2775">
          <cell r="B2775" t="str">
            <v/>
          </cell>
          <cell r="D2775" t="e">
            <v>#N/A</v>
          </cell>
          <cell r="E2775" t="e">
            <v>#N/A</v>
          </cell>
          <cell r="F2775" t="e">
            <v>#N/A</v>
          </cell>
          <cell r="M2775" t="e">
            <v>#N/A</v>
          </cell>
          <cell r="N2775" t="str">
            <v/>
          </cell>
          <cell r="O2775" t="e">
            <v>#N/A</v>
          </cell>
          <cell r="P2775" t="str">
            <v/>
          </cell>
          <cell r="Q2775" t="e">
            <v>#N/A</v>
          </cell>
        </row>
        <row r="2776">
          <cell r="B2776" t="str">
            <v/>
          </cell>
          <cell r="D2776" t="e">
            <v>#N/A</v>
          </cell>
          <cell r="E2776" t="e">
            <v>#N/A</v>
          </cell>
          <cell r="F2776" t="e">
            <v>#N/A</v>
          </cell>
          <cell r="M2776" t="e">
            <v>#N/A</v>
          </cell>
          <cell r="N2776" t="str">
            <v/>
          </cell>
          <cell r="O2776" t="e">
            <v>#N/A</v>
          </cell>
          <cell r="P2776" t="str">
            <v/>
          </cell>
          <cell r="Q2776" t="e">
            <v>#N/A</v>
          </cell>
        </row>
        <row r="2777">
          <cell r="B2777" t="str">
            <v/>
          </cell>
          <cell r="D2777" t="e">
            <v>#N/A</v>
          </cell>
          <cell r="E2777" t="e">
            <v>#N/A</v>
          </cell>
          <cell r="F2777" t="e">
            <v>#N/A</v>
          </cell>
          <cell r="M2777" t="e">
            <v>#N/A</v>
          </cell>
          <cell r="N2777" t="str">
            <v/>
          </cell>
          <cell r="O2777" t="e">
            <v>#N/A</v>
          </cell>
          <cell r="P2777" t="str">
            <v/>
          </cell>
          <cell r="Q2777" t="e">
            <v>#N/A</v>
          </cell>
        </row>
        <row r="2778">
          <cell r="B2778" t="str">
            <v/>
          </cell>
          <cell r="D2778" t="e">
            <v>#N/A</v>
          </cell>
          <cell r="E2778" t="e">
            <v>#N/A</v>
          </cell>
          <cell r="F2778" t="e">
            <v>#N/A</v>
          </cell>
          <cell r="M2778" t="e">
            <v>#N/A</v>
          </cell>
          <cell r="N2778" t="str">
            <v/>
          </cell>
          <cell r="O2778" t="e">
            <v>#N/A</v>
          </cell>
          <cell r="P2778" t="str">
            <v/>
          </cell>
          <cell r="Q2778" t="e">
            <v>#N/A</v>
          </cell>
        </row>
        <row r="2779">
          <cell r="B2779" t="str">
            <v/>
          </cell>
          <cell r="D2779" t="e">
            <v>#N/A</v>
          </cell>
          <cell r="E2779" t="e">
            <v>#N/A</v>
          </cell>
          <cell r="F2779" t="e">
            <v>#N/A</v>
          </cell>
          <cell r="M2779" t="e">
            <v>#N/A</v>
          </cell>
          <cell r="N2779" t="str">
            <v/>
          </cell>
          <cell r="O2779" t="e">
            <v>#N/A</v>
          </cell>
          <cell r="P2779" t="str">
            <v/>
          </cell>
          <cell r="Q2779" t="e">
            <v>#N/A</v>
          </cell>
        </row>
        <row r="2780">
          <cell r="B2780" t="str">
            <v/>
          </cell>
          <cell r="D2780" t="e">
            <v>#N/A</v>
          </cell>
          <cell r="E2780" t="e">
            <v>#N/A</v>
          </cell>
          <cell r="F2780" t="e">
            <v>#N/A</v>
          </cell>
          <cell r="M2780" t="e">
            <v>#N/A</v>
          </cell>
          <cell r="N2780" t="str">
            <v/>
          </cell>
          <cell r="O2780" t="e">
            <v>#N/A</v>
          </cell>
          <cell r="P2780" t="str">
            <v/>
          </cell>
          <cell r="Q2780" t="e">
            <v>#N/A</v>
          </cell>
        </row>
        <row r="2781">
          <cell r="B2781" t="str">
            <v/>
          </cell>
          <cell r="D2781" t="e">
            <v>#N/A</v>
          </cell>
          <cell r="E2781" t="e">
            <v>#N/A</v>
          </cell>
          <cell r="F2781" t="e">
            <v>#N/A</v>
          </cell>
          <cell r="M2781" t="e">
            <v>#N/A</v>
          </cell>
          <cell r="N2781" t="str">
            <v/>
          </cell>
          <cell r="O2781" t="e">
            <v>#N/A</v>
          </cell>
          <cell r="P2781" t="str">
            <v/>
          </cell>
          <cell r="Q2781" t="e">
            <v>#N/A</v>
          </cell>
        </row>
        <row r="2782">
          <cell r="B2782" t="str">
            <v/>
          </cell>
          <cell r="D2782" t="e">
            <v>#N/A</v>
          </cell>
          <cell r="E2782" t="e">
            <v>#N/A</v>
          </cell>
          <cell r="F2782" t="e">
            <v>#N/A</v>
          </cell>
          <cell r="M2782" t="e">
            <v>#N/A</v>
          </cell>
          <cell r="N2782" t="str">
            <v/>
          </cell>
          <cell r="O2782" t="e">
            <v>#N/A</v>
          </cell>
          <cell r="P2782" t="str">
            <v/>
          </cell>
          <cell r="Q2782" t="e">
            <v>#N/A</v>
          </cell>
        </row>
        <row r="2783">
          <cell r="B2783" t="str">
            <v/>
          </cell>
          <cell r="D2783" t="e">
            <v>#N/A</v>
          </cell>
          <cell r="E2783" t="e">
            <v>#N/A</v>
          </cell>
          <cell r="F2783" t="e">
            <v>#N/A</v>
          </cell>
          <cell r="M2783" t="e">
            <v>#N/A</v>
          </cell>
          <cell r="N2783" t="str">
            <v/>
          </cell>
          <cell r="O2783" t="e">
            <v>#N/A</v>
          </cell>
          <cell r="P2783" t="str">
            <v/>
          </cell>
          <cell r="Q2783" t="e">
            <v>#N/A</v>
          </cell>
        </row>
        <row r="2784">
          <cell r="B2784" t="str">
            <v/>
          </cell>
          <cell r="D2784" t="e">
            <v>#N/A</v>
          </cell>
          <cell r="E2784" t="e">
            <v>#N/A</v>
          </cell>
          <cell r="F2784" t="e">
            <v>#N/A</v>
          </cell>
          <cell r="M2784" t="e">
            <v>#N/A</v>
          </cell>
          <cell r="N2784" t="str">
            <v/>
          </cell>
          <cell r="O2784" t="e">
            <v>#N/A</v>
          </cell>
          <cell r="P2784" t="str">
            <v/>
          </cell>
          <cell r="Q2784" t="e">
            <v>#N/A</v>
          </cell>
        </row>
        <row r="2785">
          <cell r="B2785" t="str">
            <v/>
          </cell>
          <cell r="D2785" t="e">
            <v>#N/A</v>
          </cell>
          <cell r="E2785" t="e">
            <v>#N/A</v>
          </cell>
          <cell r="F2785" t="e">
            <v>#N/A</v>
          </cell>
          <cell r="M2785" t="e">
            <v>#N/A</v>
          </cell>
          <cell r="N2785" t="str">
            <v/>
          </cell>
          <cell r="O2785" t="e">
            <v>#N/A</v>
          </cell>
          <cell r="P2785" t="str">
            <v/>
          </cell>
          <cell r="Q2785" t="e">
            <v>#N/A</v>
          </cell>
        </row>
        <row r="2786">
          <cell r="B2786" t="str">
            <v/>
          </cell>
          <cell r="D2786" t="e">
            <v>#N/A</v>
          </cell>
          <cell r="E2786" t="e">
            <v>#N/A</v>
          </cell>
          <cell r="F2786" t="e">
            <v>#N/A</v>
          </cell>
          <cell r="M2786" t="e">
            <v>#N/A</v>
          </cell>
          <cell r="N2786" t="str">
            <v/>
          </cell>
          <cell r="O2786" t="e">
            <v>#N/A</v>
          </cell>
          <cell r="P2786" t="str">
            <v/>
          </cell>
          <cell r="Q2786" t="e">
            <v>#N/A</v>
          </cell>
        </row>
        <row r="2787">
          <cell r="B2787" t="str">
            <v/>
          </cell>
          <cell r="D2787" t="e">
            <v>#N/A</v>
          </cell>
          <cell r="E2787" t="e">
            <v>#N/A</v>
          </cell>
          <cell r="F2787" t="e">
            <v>#N/A</v>
          </cell>
          <cell r="M2787" t="e">
            <v>#N/A</v>
          </cell>
          <cell r="N2787" t="str">
            <v/>
          </cell>
          <cell r="O2787" t="e">
            <v>#N/A</v>
          </cell>
          <cell r="P2787" t="str">
            <v/>
          </cell>
          <cell r="Q2787" t="e">
            <v>#N/A</v>
          </cell>
        </row>
        <row r="2788">
          <cell r="B2788" t="str">
            <v/>
          </cell>
          <cell r="D2788" t="e">
            <v>#N/A</v>
          </cell>
          <cell r="E2788" t="e">
            <v>#N/A</v>
          </cell>
          <cell r="F2788" t="e">
            <v>#N/A</v>
          </cell>
          <cell r="M2788" t="e">
            <v>#N/A</v>
          </cell>
          <cell r="N2788" t="str">
            <v/>
          </cell>
          <cell r="O2788" t="e">
            <v>#N/A</v>
          </cell>
          <cell r="P2788" t="str">
            <v/>
          </cell>
          <cell r="Q2788" t="e">
            <v>#N/A</v>
          </cell>
        </row>
        <row r="2789">
          <cell r="B2789" t="str">
            <v/>
          </cell>
          <cell r="D2789" t="e">
            <v>#N/A</v>
          </cell>
          <cell r="E2789" t="e">
            <v>#N/A</v>
          </cell>
          <cell r="F2789" t="e">
            <v>#N/A</v>
          </cell>
          <cell r="M2789" t="e">
            <v>#N/A</v>
          </cell>
          <cell r="N2789" t="str">
            <v/>
          </cell>
          <cell r="O2789" t="e">
            <v>#N/A</v>
          </cell>
          <cell r="P2789" t="str">
            <v/>
          </cell>
          <cell r="Q2789" t="e">
            <v>#N/A</v>
          </cell>
        </row>
        <row r="2790">
          <cell r="B2790" t="str">
            <v/>
          </cell>
          <cell r="D2790" t="e">
            <v>#N/A</v>
          </cell>
          <cell r="E2790" t="e">
            <v>#N/A</v>
          </cell>
          <cell r="F2790" t="e">
            <v>#N/A</v>
          </cell>
          <cell r="M2790" t="e">
            <v>#N/A</v>
          </cell>
          <cell r="N2790" t="str">
            <v/>
          </cell>
          <cell r="O2790" t="e">
            <v>#N/A</v>
          </cell>
          <cell r="P2790" t="str">
            <v/>
          </cell>
          <cell r="Q2790" t="e">
            <v>#N/A</v>
          </cell>
        </row>
        <row r="2791">
          <cell r="B2791" t="str">
            <v/>
          </cell>
          <cell r="D2791" t="e">
            <v>#N/A</v>
          </cell>
          <cell r="E2791" t="e">
            <v>#N/A</v>
          </cell>
          <cell r="F2791" t="e">
            <v>#N/A</v>
          </cell>
          <cell r="M2791" t="e">
            <v>#N/A</v>
          </cell>
          <cell r="N2791" t="str">
            <v/>
          </cell>
          <cell r="O2791" t="e">
            <v>#N/A</v>
          </cell>
          <cell r="P2791" t="str">
            <v/>
          </cell>
          <cell r="Q2791" t="e">
            <v>#N/A</v>
          </cell>
        </row>
        <row r="2792">
          <cell r="B2792" t="str">
            <v/>
          </cell>
          <cell r="D2792" t="e">
            <v>#N/A</v>
          </cell>
          <cell r="E2792" t="e">
            <v>#N/A</v>
          </cell>
          <cell r="F2792" t="e">
            <v>#N/A</v>
          </cell>
          <cell r="M2792" t="e">
            <v>#N/A</v>
          </cell>
          <cell r="N2792" t="str">
            <v/>
          </cell>
          <cell r="O2792" t="e">
            <v>#N/A</v>
          </cell>
          <cell r="P2792" t="str">
            <v/>
          </cell>
          <cell r="Q2792" t="e">
            <v>#N/A</v>
          </cell>
        </row>
        <row r="2793">
          <cell r="B2793" t="str">
            <v/>
          </cell>
          <cell r="D2793" t="e">
            <v>#N/A</v>
          </cell>
          <cell r="E2793" t="e">
            <v>#N/A</v>
          </cell>
          <cell r="F2793" t="e">
            <v>#N/A</v>
          </cell>
          <cell r="M2793" t="e">
            <v>#N/A</v>
          </cell>
          <cell r="N2793" t="str">
            <v/>
          </cell>
          <cell r="O2793" t="e">
            <v>#N/A</v>
          </cell>
          <cell r="P2793" t="str">
            <v/>
          </cell>
          <cell r="Q2793" t="e">
            <v>#N/A</v>
          </cell>
        </row>
        <row r="2794">
          <cell r="B2794" t="str">
            <v/>
          </cell>
          <cell r="D2794" t="e">
            <v>#N/A</v>
          </cell>
          <cell r="E2794" t="e">
            <v>#N/A</v>
          </cell>
          <cell r="F2794" t="e">
            <v>#N/A</v>
          </cell>
          <cell r="M2794" t="e">
            <v>#N/A</v>
          </cell>
          <cell r="N2794" t="str">
            <v/>
          </cell>
          <cell r="O2794" t="e">
            <v>#N/A</v>
          </cell>
          <cell r="P2794" t="str">
            <v/>
          </cell>
          <cell r="Q2794" t="e">
            <v>#N/A</v>
          </cell>
        </row>
        <row r="2795">
          <cell r="B2795" t="str">
            <v/>
          </cell>
          <cell r="D2795" t="e">
            <v>#N/A</v>
          </cell>
          <cell r="E2795" t="e">
            <v>#N/A</v>
          </cell>
          <cell r="F2795" t="e">
            <v>#N/A</v>
          </cell>
          <cell r="M2795" t="e">
            <v>#N/A</v>
          </cell>
          <cell r="N2795" t="str">
            <v/>
          </cell>
          <cell r="O2795" t="e">
            <v>#N/A</v>
          </cell>
          <cell r="P2795" t="str">
            <v/>
          </cell>
          <cell r="Q2795" t="e">
            <v>#N/A</v>
          </cell>
        </row>
        <row r="2796">
          <cell r="B2796" t="str">
            <v/>
          </cell>
          <cell r="D2796" t="e">
            <v>#N/A</v>
          </cell>
          <cell r="E2796" t="e">
            <v>#N/A</v>
          </cell>
          <cell r="F2796" t="e">
            <v>#N/A</v>
          </cell>
          <cell r="M2796" t="e">
            <v>#N/A</v>
          </cell>
          <cell r="N2796" t="str">
            <v/>
          </cell>
          <cell r="O2796" t="e">
            <v>#N/A</v>
          </cell>
          <cell r="P2796" t="str">
            <v/>
          </cell>
          <cell r="Q2796" t="e">
            <v>#N/A</v>
          </cell>
        </row>
        <row r="2797">
          <cell r="B2797" t="str">
            <v/>
          </cell>
          <cell r="D2797" t="e">
            <v>#N/A</v>
          </cell>
          <cell r="E2797" t="e">
            <v>#N/A</v>
          </cell>
          <cell r="F2797" t="e">
            <v>#N/A</v>
          </cell>
          <cell r="M2797" t="e">
            <v>#N/A</v>
          </cell>
          <cell r="N2797" t="str">
            <v/>
          </cell>
          <cell r="O2797" t="e">
            <v>#N/A</v>
          </cell>
          <cell r="P2797" t="str">
            <v/>
          </cell>
          <cell r="Q2797" t="e">
            <v>#N/A</v>
          </cell>
        </row>
        <row r="2798">
          <cell r="B2798" t="str">
            <v/>
          </cell>
          <cell r="D2798" t="e">
            <v>#N/A</v>
          </cell>
          <cell r="E2798" t="e">
            <v>#N/A</v>
          </cell>
          <cell r="F2798" t="e">
            <v>#N/A</v>
          </cell>
          <cell r="M2798" t="e">
            <v>#N/A</v>
          </cell>
          <cell r="N2798" t="str">
            <v/>
          </cell>
          <cell r="O2798" t="e">
            <v>#N/A</v>
          </cell>
          <cell r="P2798" t="str">
            <v/>
          </cell>
          <cell r="Q2798" t="e">
            <v>#N/A</v>
          </cell>
        </row>
        <row r="2799">
          <cell r="B2799" t="str">
            <v/>
          </cell>
          <cell r="D2799" t="e">
            <v>#N/A</v>
          </cell>
          <cell r="E2799" t="e">
            <v>#N/A</v>
          </cell>
          <cell r="F2799" t="e">
            <v>#N/A</v>
          </cell>
          <cell r="M2799" t="e">
            <v>#N/A</v>
          </cell>
          <cell r="N2799" t="str">
            <v/>
          </cell>
          <cell r="O2799" t="e">
            <v>#N/A</v>
          </cell>
          <cell r="P2799" t="str">
            <v/>
          </cell>
          <cell r="Q2799" t="e">
            <v>#N/A</v>
          </cell>
        </row>
        <row r="2800">
          <cell r="B2800" t="str">
            <v/>
          </cell>
          <cell r="D2800" t="e">
            <v>#N/A</v>
          </cell>
          <cell r="E2800" t="e">
            <v>#N/A</v>
          </cell>
          <cell r="F2800" t="e">
            <v>#N/A</v>
          </cell>
          <cell r="M2800" t="e">
            <v>#N/A</v>
          </cell>
          <cell r="N2800" t="str">
            <v/>
          </cell>
          <cell r="O2800" t="e">
            <v>#N/A</v>
          </cell>
          <cell r="P2800" t="str">
            <v/>
          </cell>
          <cell r="Q2800" t="e">
            <v>#N/A</v>
          </cell>
        </row>
        <row r="2801">
          <cell r="B2801" t="str">
            <v/>
          </cell>
          <cell r="D2801" t="e">
            <v>#N/A</v>
          </cell>
          <cell r="E2801" t="e">
            <v>#N/A</v>
          </cell>
          <cell r="F2801" t="e">
            <v>#N/A</v>
          </cell>
          <cell r="M2801" t="e">
            <v>#N/A</v>
          </cell>
          <cell r="N2801" t="str">
            <v/>
          </cell>
          <cell r="O2801" t="e">
            <v>#N/A</v>
          </cell>
          <cell r="P2801" t="str">
            <v/>
          </cell>
          <cell r="Q2801" t="e">
            <v>#N/A</v>
          </cell>
        </row>
        <row r="2802">
          <cell r="B2802" t="str">
            <v/>
          </cell>
          <cell r="D2802" t="e">
            <v>#N/A</v>
          </cell>
          <cell r="E2802" t="e">
            <v>#N/A</v>
          </cell>
          <cell r="F2802" t="e">
            <v>#N/A</v>
          </cell>
          <cell r="M2802" t="e">
            <v>#N/A</v>
          </cell>
          <cell r="N2802" t="str">
            <v/>
          </cell>
          <cell r="O2802" t="e">
            <v>#N/A</v>
          </cell>
          <cell r="P2802" t="str">
            <v/>
          </cell>
          <cell r="Q2802" t="e">
            <v>#N/A</v>
          </cell>
        </row>
        <row r="2803">
          <cell r="A2803" t="str">
            <v>e</v>
          </cell>
          <cell r="B2803" t="str">
            <v>e</v>
          </cell>
          <cell r="C2803" t="str">
            <v>e</v>
          </cell>
          <cell r="D2803" t="str">
            <v>e</v>
          </cell>
          <cell r="E2803" t="str">
            <v>e</v>
          </cell>
          <cell r="F2803" t="str">
            <v>e</v>
          </cell>
          <cell r="G2803" t="str">
            <v>e</v>
          </cell>
          <cell r="H2803" t="str">
            <v>e</v>
          </cell>
          <cell r="I2803" t="str">
            <v>e</v>
          </cell>
          <cell r="J2803" t="str">
            <v>e</v>
          </cell>
          <cell r="K2803" t="str">
            <v>e</v>
          </cell>
          <cell r="L2803" t="str">
            <v>e</v>
          </cell>
          <cell r="M2803" t="str">
            <v>e</v>
          </cell>
          <cell r="N2803" t="str">
            <v>e</v>
          </cell>
          <cell r="O2803" t="str">
            <v>e</v>
          </cell>
          <cell r="P2803" t="str">
            <v>e</v>
          </cell>
          <cell r="Q2803" t="str">
            <v>e</v>
          </cell>
        </row>
      </sheetData>
      <sheetData sheetId="9">
        <row r="2">
          <cell r="A2" t="str">
            <v>###保険用語(英語)項目###</v>
          </cell>
          <cell r="B2" t="str">
            <v>-</v>
          </cell>
        </row>
        <row r="3">
          <cell r="A3" t="str">
            <v>保険金</v>
          </cell>
          <cell r="B3" t="str">
            <v>S</v>
          </cell>
        </row>
        <row r="4">
          <cell r="A4" t="str">
            <v>保険料</v>
          </cell>
          <cell r="B4" t="str">
            <v>P</v>
          </cell>
        </row>
        <row r="5">
          <cell r="A5" t="str">
            <v>保険金額</v>
          </cell>
          <cell r="B5" t="str">
            <v>A</v>
          </cell>
        </row>
        <row r="6">
          <cell r="A6" t="str">
            <v>解約時払戻金</v>
          </cell>
          <cell r="B6" t="str">
            <v>SURRENDER_VALUE</v>
          </cell>
        </row>
        <row r="7">
          <cell r="A7" t="str">
            <v>解約返戻金</v>
          </cell>
          <cell r="B7" t="str">
            <v>SURRENDER_VALUE</v>
          </cell>
        </row>
        <row r="8">
          <cell r="A8" t="str">
            <v>解約払戻金</v>
          </cell>
          <cell r="B8" t="str">
            <v>SURRENDER_VALUE</v>
          </cell>
        </row>
        <row r="9">
          <cell r="A9" t="str">
            <v>解約価格</v>
          </cell>
          <cell r="B9" t="str">
            <v>SURRENDER_VALUE</v>
          </cell>
        </row>
        <row r="10">
          <cell r="A10" t="str">
            <v>介護</v>
          </cell>
          <cell r="B10" t="str">
            <v>CARE</v>
          </cell>
        </row>
        <row r="11">
          <cell r="A11" t="str">
            <v>配偶者</v>
          </cell>
          <cell r="B11" t="str">
            <v>SPOUSE</v>
          </cell>
        </row>
        <row r="12">
          <cell r="A12" t="str">
            <v>平均標準報酬月額</v>
          </cell>
          <cell r="B12" t="str">
            <v>AME</v>
          </cell>
        </row>
        <row r="13">
          <cell r="A13" t="str">
            <v>平均標準報酬額</v>
          </cell>
          <cell r="B13" t="str">
            <v>AE</v>
          </cell>
        </row>
        <row r="14">
          <cell r="A14" t="str">
            <v>Eメールアドレス</v>
          </cell>
          <cell r="B14" t="str">
            <v>EMAIL</v>
          </cell>
        </row>
        <row r="15">
          <cell r="A15" t="str">
            <v>受取人</v>
          </cell>
          <cell r="B15" t="str">
            <v>PAYEE</v>
          </cell>
        </row>
        <row r="16">
          <cell r="A16" t="str">
            <v>被保険者</v>
          </cell>
          <cell r="B16" t="str">
            <v>INSURED</v>
          </cell>
        </row>
        <row r="17">
          <cell r="A17" t="str">
            <v>契約者</v>
          </cell>
          <cell r="B17" t="str">
            <v>PLCYHLDR</v>
          </cell>
        </row>
        <row r="18">
          <cell r="A18" t="str">
            <v>同一</v>
          </cell>
          <cell r="B18" t="str">
            <v>SAME</v>
          </cell>
        </row>
        <row r="19">
          <cell r="A19" t="str">
            <v>代理店</v>
          </cell>
          <cell r="B19" t="str">
            <v>AGENCY</v>
          </cell>
        </row>
        <row r="20">
          <cell r="A20" t="str">
            <v>所属営業店</v>
          </cell>
          <cell r="B20" t="str">
            <v>SALES_OFFICE</v>
          </cell>
        </row>
        <row r="21">
          <cell r="A21" t="str">
            <v>取扱者</v>
          </cell>
          <cell r="B21" t="str">
            <v>AGENT</v>
          </cell>
        </row>
        <row r="22">
          <cell r="A22" t="str">
            <v>取扱者情報</v>
          </cell>
          <cell r="B22" t="str">
            <v>AGENT_INFO</v>
          </cell>
        </row>
        <row r="23">
          <cell r="A23" t="str">
            <v>取扱者番号</v>
          </cell>
          <cell r="B23" t="str">
            <v>AGENT_NO</v>
          </cell>
        </row>
        <row r="24">
          <cell r="A24" t="str">
            <v>権限</v>
          </cell>
          <cell r="B24" t="str">
            <v>AUTHORITY</v>
          </cell>
        </row>
        <row r="25">
          <cell r="A25" t="str">
            <v>郵便番号</v>
          </cell>
          <cell r="B25" t="str">
            <v>ZIP_CD</v>
          </cell>
        </row>
        <row r="26">
          <cell r="A26" t="str">
            <v>電話</v>
          </cell>
          <cell r="B26" t="str">
            <v>TEL</v>
          </cell>
        </row>
        <row r="27">
          <cell r="A27" t="str">
            <v>日時</v>
          </cell>
          <cell r="B27" t="str">
            <v>DATE</v>
          </cell>
        </row>
        <row r="28">
          <cell r="A28" t="str">
            <v>更新</v>
          </cell>
          <cell r="B28" t="str">
            <v>UPDATE</v>
          </cell>
        </row>
        <row r="29">
          <cell r="A29" t="str">
            <v>更新後</v>
          </cell>
          <cell r="B29" t="str">
            <v>UP_AFTER</v>
          </cell>
        </row>
        <row r="30">
          <cell r="A30" t="str">
            <v>作成</v>
          </cell>
          <cell r="B30" t="str">
            <v>CREATE</v>
          </cell>
        </row>
        <row r="31">
          <cell r="A31" t="str">
            <v>備考</v>
          </cell>
          <cell r="B31" t="str">
            <v>NOTES</v>
          </cell>
        </row>
        <row r="32">
          <cell r="A32" t="str">
            <v>登録</v>
          </cell>
          <cell r="B32" t="str">
            <v>ENTRY</v>
          </cell>
        </row>
        <row r="33">
          <cell r="A33" t="str">
            <v>損保</v>
          </cell>
          <cell r="B33" t="str">
            <v>SOMPO</v>
          </cell>
        </row>
        <row r="34">
          <cell r="A34" t="str">
            <v>手当</v>
          </cell>
          <cell r="B34" t="str">
            <v>ALLOWANCE</v>
          </cell>
        </row>
        <row r="35">
          <cell r="A35" t="str">
            <v>募集</v>
          </cell>
          <cell r="B35" t="str">
            <v>SALES</v>
          </cell>
        </row>
        <row r="36">
          <cell r="A36" t="str">
            <v>家族</v>
          </cell>
          <cell r="B36" t="str">
            <v>FAMILY</v>
          </cell>
        </row>
        <row r="37">
          <cell r="A37" t="str">
            <v>非更新型</v>
          </cell>
          <cell r="B37" t="str">
            <v>NONRENEW</v>
          </cell>
        </row>
        <row r="38">
          <cell r="A38" t="str">
            <v>###英語（略称）項目###</v>
          </cell>
          <cell r="B38" t="str">
            <v>-</v>
          </cell>
        </row>
        <row r="39">
          <cell r="A39" t="str">
            <v>ステータス</v>
          </cell>
          <cell r="B39" t="str">
            <v>STS</v>
          </cell>
        </row>
        <row r="40">
          <cell r="A40" t="str">
            <v>ステージ</v>
          </cell>
          <cell r="B40" t="str">
            <v>STG</v>
          </cell>
        </row>
        <row r="41">
          <cell r="A41" t="str">
            <v>ホスト</v>
          </cell>
          <cell r="B41" t="str">
            <v>HOST</v>
          </cell>
        </row>
        <row r="42">
          <cell r="A42" t="str">
            <v>ターゲット</v>
          </cell>
          <cell r="B42" t="str">
            <v>TARGET</v>
          </cell>
        </row>
        <row r="43">
          <cell r="A43" t="str">
            <v>顧客</v>
          </cell>
          <cell r="B43" t="str">
            <v>CUST</v>
          </cell>
        </row>
        <row r="44">
          <cell r="A44" t="str">
            <v>サマリ</v>
          </cell>
          <cell r="B44" t="str">
            <v>SUM</v>
          </cell>
        </row>
        <row r="45">
          <cell r="A45" t="str">
            <v>アクション</v>
          </cell>
          <cell r="B45" t="str">
            <v>ACTION</v>
          </cell>
        </row>
        <row r="46">
          <cell r="A46" t="str">
            <v>アクセス</v>
          </cell>
          <cell r="B46" t="str">
            <v>ACCESS</v>
          </cell>
        </row>
        <row r="47">
          <cell r="A47" t="str">
            <v>イベント</v>
          </cell>
          <cell r="B47" t="str">
            <v>EVENT</v>
          </cell>
        </row>
        <row r="48">
          <cell r="A48" t="str">
            <v>エラー</v>
          </cell>
          <cell r="B48" t="str">
            <v>ERR</v>
          </cell>
        </row>
        <row r="49">
          <cell r="A49" t="str">
            <v>オフライン</v>
          </cell>
          <cell r="B49" t="str">
            <v>OFFLINE</v>
          </cell>
        </row>
        <row r="50">
          <cell r="A50" t="str">
            <v>カレンダー</v>
          </cell>
          <cell r="B50" t="str">
            <v>CAL</v>
          </cell>
        </row>
        <row r="51">
          <cell r="A51" t="str">
            <v>キャッシュ</v>
          </cell>
          <cell r="B51" t="str">
            <v>CASH</v>
          </cell>
        </row>
        <row r="52">
          <cell r="A52" t="str">
            <v>コピー</v>
          </cell>
          <cell r="B52" t="str">
            <v>CP</v>
          </cell>
        </row>
        <row r="53">
          <cell r="A53" t="str">
            <v>コメント</v>
          </cell>
          <cell r="B53" t="str">
            <v>COMMENT</v>
          </cell>
        </row>
        <row r="54">
          <cell r="A54" t="str">
            <v>コントロール</v>
          </cell>
          <cell r="B54" t="str">
            <v>CTRL</v>
          </cell>
        </row>
        <row r="55">
          <cell r="A55" t="str">
            <v>シート</v>
          </cell>
          <cell r="B55" t="str">
            <v>SHEET</v>
          </cell>
        </row>
        <row r="56">
          <cell r="A56" t="str">
            <v>システム</v>
          </cell>
          <cell r="B56" t="str">
            <v>SYSTEM</v>
          </cell>
        </row>
        <row r="57">
          <cell r="A57" t="str">
            <v>セット</v>
          </cell>
          <cell r="B57" t="str">
            <v>SET</v>
          </cell>
        </row>
        <row r="58">
          <cell r="A58" t="str">
            <v>タイプ</v>
          </cell>
          <cell r="B58" t="str">
            <v>TYPE</v>
          </cell>
        </row>
        <row r="59">
          <cell r="A59" t="str">
            <v>ダミー</v>
          </cell>
          <cell r="B59" t="str">
            <v>DMY</v>
          </cell>
        </row>
        <row r="60">
          <cell r="A60" t="str">
            <v>ツール</v>
          </cell>
          <cell r="B60" t="str">
            <v>TOOL</v>
          </cell>
        </row>
        <row r="61">
          <cell r="A61" t="str">
            <v>データ</v>
          </cell>
          <cell r="B61" t="str">
            <v>DATA</v>
          </cell>
        </row>
        <row r="62">
          <cell r="A62" t="str">
            <v>ニーズ</v>
          </cell>
          <cell r="B62" t="str">
            <v>NEEDS</v>
          </cell>
        </row>
        <row r="63">
          <cell r="A63" t="str">
            <v>バージョン</v>
          </cell>
          <cell r="B63" t="str">
            <v>VER</v>
          </cell>
        </row>
        <row r="64">
          <cell r="A64" t="str">
            <v>メッセージ</v>
          </cell>
          <cell r="B64" t="str">
            <v>MSG</v>
          </cell>
        </row>
        <row r="65">
          <cell r="A65" t="str">
            <v>メンテナンス</v>
          </cell>
          <cell r="B65" t="str">
            <v>MNT</v>
          </cell>
        </row>
        <row r="66">
          <cell r="A66" t="str">
            <v>モード</v>
          </cell>
          <cell r="B66" t="str">
            <v>MODE</v>
          </cell>
        </row>
        <row r="67">
          <cell r="A67" t="str">
            <v>ライフ</v>
          </cell>
          <cell r="B67" t="str">
            <v>LIFE</v>
          </cell>
        </row>
        <row r="68">
          <cell r="A68" t="str">
            <v>リード</v>
          </cell>
          <cell r="B68" t="str">
            <v>LEAD</v>
          </cell>
        </row>
        <row r="69">
          <cell r="A69" t="str">
            <v>レベル</v>
          </cell>
          <cell r="B69" t="str">
            <v>LV</v>
          </cell>
        </row>
        <row r="70">
          <cell r="A70" t="str">
            <v>ローカル</v>
          </cell>
          <cell r="B70" t="str">
            <v>LOCAL</v>
          </cell>
        </row>
        <row r="71">
          <cell r="A71" t="str">
            <v>アプリケーション</v>
          </cell>
          <cell r="B71" t="str">
            <v>APP</v>
          </cell>
        </row>
        <row r="72">
          <cell r="A72" t="str">
            <v>アプローチ</v>
          </cell>
          <cell r="B72" t="str">
            <v>APPRCH</v>
          </cell>
        </row>
        <row r="73">
          <cell r="A73" t="str">
            <v>カウント</v>
          </cell>
          <cell r="B73" t="str">
            <v>CNT</v>
          </cell>
        </row>
        <row r="74">
          <cell r="A74" t="str">
            <v>カテゴリ</v>
          </cell>
          <cell r="B74" t="str">
            <v>CATEGORY</v>
          </cell>
        </row>
        <row r="75">
          <cell r="A75" t="str">
            <v>キャンペーン</v>
          </cell>
          <cell r="B75" t="str">
            <v>CAMPAIGN</v>
          </cell>
        </row>
        <row r="76">
          <cell r="A76" t="str">
            <v>クラス</v>
          </cell>
          <cell r="B76" t="str">
            <v>CLASS</v>
          </cell>
        </row>
        <row r="77">
          <cell r="A77" t="str">
            <v>グラフ</v>
          </cell>
          <cell r="B77" t="str">
            <v>GRAPH</v>
          </cell>
        </row>
        <row r="78">
          <cell r="A78" t="str">
            <v>シミュレーション</v>
          </cell>
          <cell r="B78" t="str">
            <v>SIMULATION</v>
          </cell>
        </row>
        <row r="79">
          <cell r="A79" t="str">
            <v>セカンドライフ</v>
          </cell>
          <cell r="B79" t="str">
            <v>SECONDLIFE</v>
          </cell>
        </row>
        <row r="80">
          <cell r="A80" t="str">
            <v>チェック</v>
          </cell>
          <cell r="B80" t="str">
            <v>CHK</v>
          </cell>
        </row>
        <row r="81">
          <cell r="A81" t="str">
            <v>チャネル</v>
          </cell>
          <cell r="B81" t="str">
            <v>CHNL</v>
          </cell>
        </row>
        <row r="82">
          <cell r="A82" t="str">
            <v>ビジネス</v>
          </cell>
          <cell r="B82" t="str">
            <v>BIZ</v>
          </cell>
        </row>
        <row r="83">
          <cell r="A83" t="str">
            <v>ファイル</v>
          </cell>
          <cell r="B83" t="str">
            <v>FILE</v>
          </cell>
        </row>
        <row r="84">
          <cell r="A84" t="str">
            <v>プラン</v>
          </cell>
          <cell r="B84" t="str">
            <v>PLAN</v>
          </cell>
        </row>
        <row r="85">
          <cell r="A85" t="str">
            <v>フリー</v>
          </cell>
          <cell r="B85" t="str">
            <v>FREE</v>
          </cell>
        </row>
        <row r="86">
          <cell r="A86" t="str">
            <v>プロテクト</v>
          </cell>
          <cell r="B86" t="str">
            <v>PROTECT</v>
          </cell>
        </row>
        <row r="87">
          <cell r="A87" t="str">
            <v>プロポーザル</v>
          </cell>
          <cell r="B87" t="str">
            <v>PROPOSAL</v>
          </cell>
        </row>
        <row r="88">
          <cell r="A88" t="str">
            <v>ポイント</v>
          </cell>
          <cell r="B88" t="str">
            <v>POINT</v>
          </cell>
        </row>
        <row r="89">
          <cell r="A89" t="str">
            <v>メモ</v>
          </cell>
          <cell r="B89" t="str">
            <v>MEMO</v>
          </cell>
        </row>
        <row r="90">
          <cell r="A90" t="str">
            <v>バンク</v>
          </cell>
          <cell r="B90" t="str">
            <v>BANK</v>
          </cell>
        </row>
        <row r="91">
          <cell r="A91" t="str">
            <v>ファミリー</v>
          </cell>
          <cell r="B91" t="str">
            <v>FAMILY</v>
          </cell>
        </row>
        <row r="92">
          <cell r="A92" t="str">
            <v>フィルタ</v>
          </cell>
          <cell r="B92" t="str">
            <v>ＦＩＬTER</v>
          </cell>
        </row>
        <row r="93">
          <cell r="A93" t="str">
            <v>リスク</v>
          </cell>
          <cell r="B93" t="str">
            <v>RISK</v>
          </cell>
        </row>
        <row r="94">
          <cell r="A94" t="str">
            <v>よって</v>
          </cell>
          <cell r="B94" t="str">
            <v>BY</v>
          </cell>
        </row>
        <row r="95">
          <cell r="A95" t="str">
            <v>住所</v>
          </cell>
          <cell r="B95" t="str">
            <v>ADDR</v>
          </cell>
        </row>
        <row r="96">
          <cell r="A96" t="str">
            <v>アタック</v>
          </cell>
          <cell r="B96" t="str">
            <v>ATTACK</v>
          </cell>
        </row>
        <row r="97">
          <cell r="A97" t="str">
            <v>アパート</v>
          </cell>
          <cell r="B97" t="str">
            <v>FLAT</v>
          </cell>
        </row>
        <row r="98">
          <cell r="A98" t="str">
            <v>ニューアクセス</v>
          </cell>
          <cell r="B98" t="str">
            <v>NEW_ACCESS</v>
          </cell>
        </row>
        <row r="99">
          <cell r="A99" t="str">
            <v>その他</v>
          </cell>
          <cell r="B99" t="str">
            <v>OTHER</v>
          </cell>
        </row>
        <row r="100">
          <cell r="A100" t="str">
            <v>タイミング</v>
          </cell>
          <cell r="B100" t="str">
            <v>TIMING</v>
          </cell>
        </row>
        <row r="101">
          <cell r="A101" t="str">
            <v>はじめに</v>
          </cell>
          <cell r="B101" t="str">
            <v>FIRST</v>
          </cell>
        </row>
        <row r="102">
          <cell r="A102" t="str">
            <v>パスワード</v>
          </cell>
          <cell r="B102" t="str">
            <v>PASSWD</v>
          </cell>
        </row>
        <row r="103">
          <cell r="A103" t="str">
            <v>フリーカラム</v>
          </cell>
          <cell r="B103" t="str">
            <v>FREE_COLUMN</v>
          </cell>
        </row>
        <row r="104">
          <cell r="A104" t="str">
            <v>プロデューサ</v>
          </cell>
          <cell r="B104" t="str">
            <v>PRODUCER</v>
          </cell>
        </row>
        <row r="105">
          <cell r="A105" t="str">
            <v>ベット</v>
          </cell>
          <cell r="B105" t="str">
            <v>BED</v>
          </cell>
        </row>
        <row r="106">
          <cell r="A106" t="str">
            <v>ベッド代</v>
          </cell>
          <cell r="B106" t="str">
            <v>BED_DAI</v>
          </cell>
        </row>
        <row r="107">
          <cell r="A107" t="str">
            <v>ボーナス夏</v>
          </cell>
          <cell r="B107" t="str">
            <v>BONUS_S</v>
          </cell>
        </row>
        <row r="108">
          <cell r="A108" t="str">
            <v>ボーナス冬</v>
          </cell>
          <cell r="B108" t="str">
            <v>BONUS_W</v>
          </cell>
        </row>
        <row r="109">
          <cell r="A109" t="str">
            <v>割合</v>
          </cell>
          <cell r="B109" t="str">
            <v>RT</v>
          </cell>
        </row>
        <row r="110">
          <cell r="A110" t="str">
            <v>ログ</v>
          </cell>
          <cell r="B110" t="str">
            <v>LOG</v>
          </cell>
        </row>
        <row r="111">
          <cell r="A111" t="str">
            <v>ログイン</v>
          </cell>
          <cell r="B111" t="str">
            <v>LOGIN</v>
          </cell>
        </row>
        <row r="112">
          <cell r="A112" t="str">
            <v>Windows</v>
          </cell>
          <cell r="B112" t="str">
            <v>WIN</v>
          </cell>
        </row>
        <row r="113">
          <cell r="A113" t="str">
            <v>フラグ</v>
          </cell>
          <cell r="B113" t="str">
            <v>FLG</v>
          </cell>
        </row>
        <row r="114">
          <cell r="A114" t="str">
            <v>許可</v>
          </cell>
          <cell r="B114" t="str">
            <v>ALLOW</v>
          </cell>
        </row>
        <row r="115">
          <cell r="A115" t="str">
            <v>職業</v>
          </cell>
          <cell r="B115" t="str">
            <v>JOB</v>
          </cell>
        </row>
        <row r="116">
          <cell r="A116" t="str">
            <v>ローン</v>
          </cell>
          <cell r="B116" t="str">
            <v>LOAN</v>
          </cell>
        </row>
        <row r="117">
          <cell r="A117" t="str">
            <v>こども</v>
          </cell>
          <cell r="B117" t="str">
            <v>CHILD</v>
          </cell>
        </row>
        <row r="118">
          <cell r="A118" t="str">
            <v>子供</v>
          </cell>
          <cell r="B118" t="str">
            <v>CHILD</v>
          </cell>
        </row>
        <row r="119">
          <cell r="A119" t="str">
            <v>前納</v>
          </cell>
          <cell r="B119" t="str">
            <v>ADV</v>
          </cell>
        </row>
        <row r="120">
          <cell r="A120" t="str">
            <v>前納回数</v>
          </cell>
          <cell r="B120" t="str">
            <v>ADV_CT</v>
          </cell>
        </row>
        <row r="121">
          <cell r="A121" t="str">
            <v>前納保険料</v>
          </cell>
          <cell r="B121" t="str">
            <v>ADV_P</v>
          </cell>
        </row>
        <row r="122">
          <cell r="A122" t="str">
            <v>前納率</v>
          </cell>
          <cell r="B122" t="str">
            <v>ADV_RT</v>
          </cell>
        </row>
        <row r="123">
          <cell r="A123" t="str">
            <v>万一</v>
          </cell>
          <cell r="B123" t="str">
            <v>HAP</v>
          </cell>
        </row>
        <row r="124">
          <cell r="A124" t="str">
            <v>回数</v>
          </cell>
          <cell r="B124" t="str">
            <v>CT</v>
          </cell>
        </row>
        <row r="125">
          <cell r="A125" t="str">
            <v>転換</v>
          </cell>
          <cell r="B125" t="str">
            <v>CV</v>
          </cell>
        </row>
        <row r="126">
          <cell r="A126" t="str">
            <v>転換後</v>
          </cell>
          <cell r="B126" t="str">
            <v>AFT_CV</v>
          </cell>
        </row>
        <row r="127">
          <cell r="A127" t="str">
            <v>転換設計後</v>
          </cell>
          <cell r="B127" t="str">
            <v>AFT_CV_SEKKEI</v>
          </cell>
        </row>
        <row r="128">
          <cell r="A128" t="str">
            <v>転換前</v>
          </cell>
          <cell r="B128" t="str">
            <v>ADV_CV</v>
          </cell>
        </row>
        <row r="129">
          <cell r="A129" t="str">
            <v>転換日</v>
          </cell>
          <cell r="B129" t="str">
            <v>CV_DATE</v>
          </cell>
        </row>
        <row r="130">
          <cell r="A130" t="str">
            <v>転換分</v>
          </cell>
          <cell r="B130" t="str">
            <v>FOR_CV</v>
          </cell>
        </row>
        <row r="131">
          <cell r="A131" t="str">
            <v>転換方式</v>
          </cell>
          <cell r="B131" t="str">
            <v>CV_HOUSHIKI</v>
          </cell>
        </row>
        <row r="132">
          <cell r="A132" t="str">
            <v>転換用</v>
          </cell>
          <cell r="B132" t="str">
            <v>FOR_CV</v>
          </cell>
        </row>
        <row r="133">
          <cell r="A133" t="str">
            <v>出力</v>
          </cell>
          <cell r="B133" t="str">
            <v>OUTPUT</v>
          </cell>
        </row>
        <row r="134">
          <cell r="A134" t="str">
            <v>団体</v>
          </cell>
          <cell r="B134" t="str">
            <v>GROUP</v>
          </cell>
        </row>
        <row r="135">
          <cell r="A135" t="str">
            <v>団・集扱</v>
          </cell>
          <cell r="B135" t="str">
            <v>GROUP</v>
          </cell>
        </row>
        <row r="136">
          <cell r="A136" t="str">
            <v>終了</v>
          </cell>
          <cell r="B136" t="str">
            <v>END</v>
          </cell>
        </row>
        <row r="137">
          <cell r="A137" t="str">
            <v>終了日</v>
          </cell>
          <cell r="B137" t="str">
            <v>END_DATE</v>
          </cell>
        </row>
        <row r="138">
          <cell r="A138" t="str">
            <v>開始</v>
          </cell>
          <cell r="B138" t="str">
            <v>START</v>
          </cell>
        </row>
        <row r="139">
          <cell r="A139" t="str">
            <v>開始時期</v>
          </cell>
          <cell r="B139" t="str">
            <v>START_JIKI</v>
          </cell>
        </row>
        <row r="140">
          <cell r="A140" t="str">
            <v>開始日</v>
          </cell>
          <cell r="B140" t="str">
            <v>START_DATE</v>
          </cell>
        </row>
        <row r="141">
          <cell r="A141" t="str">
            <v>営業</v>
          </cell>
          <cell r="B141" t="str">
            <v>SALES</v>
          </cell>
        </row>
        <row r="142">
          <cell r="A142" t="str">
            <v>営業日</v>
          </cell>
          <cell r="B142" t="str">
            <v>SALES_DATE</v>
          </cell>
        </row>
        <row r="143">
          <cell r="A143" t="str">
            <v>営業日誌</v>
          </cell>
          <cell r="B143" t="str">
            <v>SALES_NISSHI</v>
          </cell>
        </row>
        <row r="144">
          <cell r="A144" t="str">
            <v>報告書</v>
          </cell>
          <cell r="B144" t="str">
            <v>REPORT</v>
          </cell>
        </row>
        <row r="145">
          <cell r="A145" t="str">
            <v>会社</v>
          </cell>
          <cell r="B145" t="str">
            <v>COMPANY</v>
          </cell>
        </row>
        <row r="146">
          <cell r="A146" t="str">
            <v>厚生年金</v>
          </cell>
          <cell r="B146" t="str">
            <v>EP</v>
          </cell>
        </row>
        <row r="147">
          <cell r="A147" t="str">
            <v>共済年金</v>
          </cell>
          <cell r="B147" t="str">
            <v>MP</v>
          </cell>
        </row>
        <row r="148">
          <cell r="A148" t="str">
            <v>公的年金</v>
          </cell>
          <cell r="B148" t="str">
            <v>CP</v>
          </cell>
        </row>
        <row r="149">
          <cell r="A149" t="str">
            <v>基本年金</v>
          </cell>
          <cell r="B149" t="str">
            <v>BP</v>
          </cell>
        </row>
        <row r="150">
          <cell r="A150" t="str">
            <v>###特殊項目###</v>
          </cell>
          <cell r="B150" t="str">
            <v>-</v>
          </cell>
        </row>
        <row r="151">
          <cell r="A151" t="str">
            <v>マスタ</v>
          </cell>
          <cell r="B151" t="str">
            <v>M</v>
          </cell>
        </row>
        <row r="152">
          <cell r="A152" t="str">
            <v>トラン</v>
          </cell>
          <cell r="B152" t="str">
            <v>T</v>
          </cell>
        </row>
        <row r="153">
          <cell r="A153" t="str">
            <v>コード</v>
          </cell>
          <cell r="B153" t="str">
            <v>CD</v>
          </cell>
        </row>
        <row r="154">
          <cell r="A154" t="str">
            <v>コンバージョン</v>
          </cell>
          <cell r="B154" t="str">
            <v>CNV</v>
          </cell>
        </row>
        <row r="155">
          <cell r="A155" t="str">
            <v>区分</v>
          </cell>
          <cell r="B155" t="str">
            <v>KB</v>
          </cell>
        </row>
        <row r="156">
          <cell r="A156" t="str">
            <v>番号</v>
          </cell>
          <cell r="B156" t="str">
            <v>NO</v>
          </cell>
        </row>
        <row r="157">
          <cell r="A157" t="str">
            <v>率</v>
          </cell>
          <cell r="B157" t="str">
            <v>RT</v>
          </cell>
        </row>
        <row r="158">
          <cell r="A158" t="str">
            <v>申込内容補足設定</v>
          </cell>
          <cell r="B158" t="str">
            <v>OFFER_SUB</v>
          </cell>
        </row>
        <row r="159">
          <cell r="A159" t="str">
            <v>介護終身保険特約</v>
          </cell>
          <cell r="B159" t="str">
            <v>KAIGO</v>
          </cell>
        </row>
        <row r="160">
          <cell r="A160" t="str">
            <v>限定告知型終身保険特約</v>
          </cell>
          <cell r="B160" t="str">
            <v>GENTEI</v>
          </cell>
        </row>
        <row r="161">
          <cell r="A161" t="str">
            <v>団保／個保</v>
          </cell>
          <cell r="B161" t="str">
            <v>HOKEN</v>
          </cell>
        </row>
        <row r="162">
          <cell r="A162" t="str">
            <v>###一般項目###</v>
          </cell>
          <cell r="B162" t="str">
            <v>-</v>
          </cell>
        </row>
        <row r="163">
          <cell r="A163" t="str">
            <v>0</v>
          </cell>
          <cell r="B163">
            <v>0</v>
          </cell>
        </row>
        <row r="164">
          <cell r="A164">
            <v>1</v>
          </cell>
          <cell r="B164">
            <v>1</v>
          </cell>
        </row>
        <row r="165">
          <cell r="A165">
            <v>2</v>
          </cell>
          <cell r="B165">
            <v>2</v>
          </cell>
        </row>
        <row r="166">
          <cell r="A166">
            <v>3</v>
          </cell>
          <cell r="B166">
            <v>3</v>
          </cell>
        </row>
        <row r="167">
          <cell r="A167">
            <v>4</v>
          </cell>
          <cell r="B167">
            <v>4</v>
          </cell>
        </row>
        <row r="168">
          <cell r="A168">
            <v>5</v>
          </cell>
          <cell r="B168">
            <v>5</v>
          </cell>
        </row>
        <row r="169">
          <cell r="A169">
            <v>6</v>
          </cell>
          <cell r="B169">
            <v>6</v>
          </cell>
        </row>
        <row r="170">
          <cell r="A170">
            <v>7</v>
          </cell>
          <cell r="B170">
            <v>7</v>
          </cell>
        </row>
        <row r="171">
          <cell r="A171">
            <v>8</v>
          </cell>
          <cell r="B171">
            <v>8</v>
          </cell>
        </row>
        <row r="172">
          <cell r="A172">
            <v>9</v>
          </cell>
          <cell r="B172">
            <v>9</v>
          </cell>
        </row>
        <row r="173">
          <cell r="A173">
            <v>10</v>
          </cell>
          <cell r="B173">
            <v>10</v>
          </cell>
        </row>
        <row r="174">
          <cell r="A174">
            <v>11</v>
          </cell>
          <cell r="B174">
            <v>11</v>
          </cell>
        </row>
        <row r="175">
          <cell r="A175">
            <v>12</v>
          </cell>
          <cell r="B175">
            <v>12</v>
          </cell>
        </row>
        <row r="176">
          <cell r="A176">
            <v>13</v>
          </cell>
          <cell r="B176">
            <v>13</v>
          </cell>
        </row>
        <row r="177">
          <cell r="A177">
            <v>14</v>
          </cell>
          <cell r="B177">
            <v>14</v>
          </cell>
        </row>
        <row r="178">
          <cell r="A178">
            <v>15</v>
          </cell>
          <cell r="B178">
            <v>15</v>
          </cell>
        </row>
        <row r="179">
          <cell r="A179">
            <v>16</v>
          </cell>
          <cell r="B179">
            <v>16</v>
          </cell>
        </row>
        <row r="180">
          <cell r="A180">
            <v>17</v>
          </cell>
          <cell r="B180">
            <v>17</v>
          </cell>
        </row>
        <row r="181">
          <cell r="A181">
            <v>18</v>
          </cell>
          <cell r="B181">
            <v>18</v>
          </cell>
        </row>
        <row r="182">
          <cell r="A182">
            <v>19</v>
          </cell>
          <cell r="B182">
            <v>19</v>
          </cell>
        </row>
        <row r="183">
          <cell r="A183">
            <v>20</v>
          </cell>
          <cell r="B183">
            <v>20</v>
          </cell>
        </row>
        <row r="184">
          <cell r="A184">
            <v>21</v>
          </cell>
          <cell r="B184">
            <v>21</v>
          </cell>
        </row>
        <row r="185">
          <cell r="A185">
            <v>22</v>
          </cell>
          <cell r="B185">
            <v>22</v>
          </cell>
        </row>
        <row r="186">
          <cell r="A186">
            <v>23</v>
          </cell>
          <cell r="B186">
            <v>23</v>
          </cell>
        </row>
        <row r="187">
          <cell r="A187">
            <v>24</v>
          </cell>
          <cell r="B187">
            <v>24</v>
          </cell>
        </row>
        <row r="188">
          <cell r="A188">
            <v>25</v>
          </cell>
          <cell r="B188">
            <v>25</v>
          </cell>
        </row>
        <row r="189">
          <cell r="A189">
            <v>26</v>
          </cell>
          <cell r="B189">
            <v>26</v>
          </cell>
        </row>
        <row r="190">
          <cell r="A190">
            <v>27</v>
          </cell>
          <cell r="B190">
            <v>27</v>
          </cell>
        </row>
        <row r="191">
          <cell r="A191">
            <v>28</v>
          </cell>
          <cell r="B191">
            <v>28</v>
          </cell>
        </row>
        <row r="192">
          <cell r="A192">
            <v>29</v>
          </cell>
          <cell r="B192">
            <v>29</v>
          </cell>
        </row>
        <row r="193">
          <cell r="A193">
            <v>30</v>
          </cell>
          <cell r="B193">
            <v>30</v>
          </cell>
        </row>
        <row r="194">
          <cell r="A194">
            <v>31</v>
          </cell>
          <cell r="B194">
            <v>31</v>
          </cell>
        </row>
        <row r="195">
          <cell r="A195">
            <v>32</v>
          </cell>
          <cell r="B195">
            <v>32</v>
          </cell>
        </row>
        <row r="196">
          <cell r="A196">
            <v>33</v>
          </cell>
          <cell r="B196">
            <v>33</v>
          </cell>
        </row>
        <row r="197">
          <cell r="A197">
            <v>34</v>
          </cell>
          <cell r="B197">
            <v>34</v>
          </cell>
        </row>
        <row r="198">
          <cell r="A198">
            <v>35</v>
          </cell>
          <cell r="B198">
            <v>35</v>
          </cell>
        </row>
        <row r="199">
          <cell r="A199">
            <v>36</v>
          </cell>
          <cell r="B199">
            <v>36</v>
          </cell>
        </row>
        <row r="200">
          <cell r="A200">
            <v>37</v>
          </cell>
          <cell r="B200">
            <v>37</v>
          </cell>
        </row>
        <row r="201">
          <cell r="A201">
            <v>38</v>
          </cell>
          <cell r="B201">
            <v>38</v>
          </cell>
        </row>
        <row r="202">
          <cell r="A202">
            <v>39</v>
          </cell>
          <cell r="B202">
            <v>39</v>
          </cell>
        </row>
        <row r="203">
          <cell r="A203">
            <v>40</v>
          </cell>
          <cell r="B203">
            <v>40</v>
          </cell>
        </row>
        <row r="204">
          <cell r="A204">
            <v>71</v>
          </cell>
          <cell r="B204">
            <v>71</v>
          </cell>
        </row>
        <row r="205">
          <cell r="A205">
            <v>99</v>
          </cell>
          <cell r="B205">
            <v>99</v>
          </cell>
        </row>
        <row r="206">
          <cell r="A206">
            <v>100</v>
          </cell>
          <cell r="B206">
            <v>100</v>
          </cell>
        </row>
        <row r="207">
          <cell r="A207" t="str">
            <v>2nd</v>
          </cell>
          <cell r="B207" t="str">
            <v>SND</v>
          </cell>
        </row>
        <row r="208">
          <cell r="A208" t="str">
            <v>3rd</v>
          </cell>
          <cell r="B208" t="str">
            <v>TRD</v>
          </cell>
        </row>
        <row r="209">
          <cell r="A209" t="str">
            <v>A</v>
          </cell>
          <cell r="B209" t="str">
            <v>A</v>
          </cell>
        </row>
        <row r="210">
          <cell r="A210" t="str">
            <v>AGL</v>
          </cell>
          <cell r="B210" t="str">
            <v>AGL</v>
          </cell>
        </row>
        <row r="211">
          <cell r="A211" t="str">
            <v>AL</v>
          </cell>
          <cell r="B211" t="str">
            <v>AL</v>
          </cell>
        </row>
        <row r="212">
          <cell r="A212" t="str">
            <v>ANP</v>
          </cell>
          <cell r="B212" t="str">
            <v>ANP</v>
          </cell>
        </row>
        <row r="213">
          <cell r="A213" t="str">
            <v>APE</v>
          </cell>
          <cell r="B213" t="str">
            <v>APE</v>
          </cell>
        </row>
        <row r="214">
          <cell r="A214" t="str">
            <v>B</v>
          </cell>
          <cell r="B214" t="str">
            <v>B</v>
          </cell>
        </row>
        <row r="215">
          <cell r="A215" t="str">
            <v>CA</v>
          </cell>
          <cell r="B215" t="str">
            <v>CA</v>
          </cell>
        </row>
        <row r="216">
          <cell r="A216" t="str">
            <v>CC</v>
          </cell>
          <cell r="B216" t="str">
            <v>CC</v>
          </cell>
        </row>
        <row r="217">
          <cell r="A217" t="str">
            <v>CCI</v>
          </cell>
          <cell r="B217" t="str">
            <v>CCI</v>
          </cell>
        </row>
        <row r="218">
          <cell r="A218" t="str">
            <v>CD</v>
          </cell>
          <cell r="B218" t="str">
            <v>CD</v>
          </cell>
        </row>
        <row r="219">
          <cell r="A219" t="str">
            <v>CV</v>
          </cell>
          <cell r="B219" t="str">
            <v>CV</v>
          </cell>
        </row>
        <row r="220">
          <cell r="A220" t="str">
            <v>Cx</v>
          </cell>
          <cell r="B220" t="str">
            <v>CX</v>
          </cell>
        </row>
        <row r="221">
          <cell r="A221" t="str">
            <v>Dx</v>
          </cell>
          <cell r="B221" t="str">
            <v>DX</v>
          </cell>
        </row>
        <row r="222">
          <cell r="A222" t="str">
            <v>F</v>
          </cell>
          <cell r="B222" t="str">
            <v>F</v>
          </cell>
        </row>
        <row r="223">
          <cell r="A223" t="str">
            <v>FAX</v>
          </cell>
          <cell r="B223" t="str">
            <v>FAX</v>
          </cell>
        </row>
        <row r="224">
          <cell r="A224" t="str">
            <v>FILLER</v>
          </cell>
          <cell r="B224" t="str">
            <v>FILLER</v>
          </cell>
        </row>
        <row r="225">
          <cell r="A225" t="str">
            <v>From</v>
          </cell>
          <cell r="B225" t="str">
            <v>FROM</v>
          </cell>
        </row>
        <row r="226">
          <cell r="A226" t="str">
            <v>ID</v>
          </cell>
          <cell r="B226" t="str">
            <v>ID</v>
          </cell>
        </row>
        <row r="227">
          <cell r="A227" t="str">
            <v>IF</v>
          </cell>
          <cell r="B227" t="str">
            <v>IF</v>
          </cell>
        </row>
        <row r="228">
          <cell r="A228" t="str">
            <v>ITP</v>
          </cell>
          <cell r="B228" t="str">
            <v>ITP</v>
          </cell>
        </row>
        <row r="229">
          <cell r="A229" t="str">
            <v>LA</v>
          </cell>
          <cell r="B229" t="str">
            <v>LA</v>
          </cell>
        </row>
        <row r="230">
          <cell r="A230" t="str">
            <v>LMT</v>
          </cell>
          <cell r="B230" t="str">
            <v>LMT</v>
          </cell>
        </row>
        <row r="231">
          <cell r="A231" t="str">
            <v>LSP</v>
          </cell>
          <cell r="B231" t="str">
            <v>LSP</v>
          </cell>
        </row>
        <row r="232">
          <cell r="A232" t="str">
            <v>M</v>
          </cell>
          <cell r="B232" t="str">
            <v>M</v>
          </cell>
        </row>
        <row r="233">
          <cell r="A233" t="str">
            <v>Max</v>
          </cell>
          <cell r="B233" t="str">
            <v>MAX</v>
          </cell>
        </row>
        <row r="234">
          <cell r="A234" t="str">
            <v>Min</v>
          </cell>
          <cell r="B234" t="str">
            <v>MIN</v>
          </cell>
        </row>
        <row r="235">
          <cell r="A235" t="str">
            <v>MOF</v>
          </cell>
          <cell r="B235" t="str">
            <v>MOF</v>
          </cell>
        </row>
        <row r="236">
          <cell r="A236" t="str">
            <v>Navi</v>
          </cell>
          <cell r="B236" t="str">
            <v>NAVI</v>
          </cell>
        </row>
        <row r="237">
          <cell r="A237" t="str">
            <v>Navi+</v>
          </cell>
          <cell r="B237" t="str">
            <v>NAVIPLUS</v>
          </cell>
        </row>
        <row r="238">
          <cell r="A238" t="str">
            <v>No</v>
          </cell>
          <cell r="B238" t="str">
            <v>NO</v>
          </cell>
        </row>
        <row r="239">
          <cell r="A239" t="str">
            <v>P</v>
          </cell>
          <cell r="B239" t="str">
            <v>P</v>
          </cell>
        </row>
        <row r="240">
          <cell r="A240" t="str">
            <v>Plus</v>
          </cell>
          <cell r="B240" t="str">
            <v>PLUS</v>
          </cell>
        </row>
        <row r="241">
          <cell r="A241" t="str">
            <v>PP</v>
          </cell>
          <cell r="B241" t="str">
            <v>PP</v>
          </cell>
        </row>
        <row r="242">
          <cell r="A242" t="str">
            <v>PTA</v>
          </cell>
          <cell r="B242" t="str">
            <v>PTA</v>
          </cell>
        </row>
        <row r="243">
          <cell r="A243" t="str">
            <v>Pローン</v>
          </cell>
          <cell r="B243" t="str">
            <v>P_LOAN</v>
          </cell>
        </row>
        <row r="244">
          <cell r="A244" t="str">
            <v>P年</v>
          </cell>
          <cell r="B244" t="str">
            <v>P_NEN</v>
          </cell>
        </row>
        <row r="245">
          <cell r="A245" t="str">
            <v>P免</v>
          </cell>
          <cell r="B245" t="str">
            <v>P_MEN</v>
          </cell>
        </row>
        <row r="246">
          <cell r="A246" t="str">
            <v>P率</v>
          </cell>
          <cell r="B246" t="str">
            <v>P_RT</v>
          </cell>
        </row>
        <row r="247">
          <cell r="A247" t="str">
            <v>QIT</v>
          </cell>
          <cell r="B247" t="str">
            <v>QIT</v>
          </cell>
        </row>
        <row r="248">
          <cell r="A248" t="str">
            <v>S</v>
          </cell>
          <cell r="B248" t="str">
            <v>S</v>
          </cell>
        </row>
        <row r="249">
          <cell r="A249" t="str">
            <v>SR</v>
          </cell>
          <cell r="B249" t="str">
            <v>SR</v>
          </cell>
        </row>
        <row r="250">
          <cell r="A250" t="str">
            <v>ST</v>
          </cell>
          <cell r="B250" t="str">
            <v>ST</v>
          </cell>
        </row>
        <row r="251">
          <cell r="A251" t="str">
            <v>Sub</v>
          </cell>
          <cell r="B251" t="str">
            <v>SUB</v>
          </cell>
        </row>
        <row r="252">
          <cell r="A252" t="str">
            <v>System</v>
          </cell>
          <cell r="B252" t="str">
            <v>SYSTEM</v>
          </cell>
        </row>
        <row r="253">
          <cell r="A253" t="str">
            <v>S率</v>
          </cell>
          <cell r="B253" t="str">
            <v>S_RT</v>
          </cell>
        </row>
        <row r="254">
          <cell r="A254" t="str">
            <v>To</v>
          </cell>
          <cell r="B254" t="str">
            <v>TO</v>
          </cell>
        </row>
        <row r="255">
          <cell r="A255" t="str">
            <v>UL</v>
          </cell>
          <cell r="B255" t="str">
            <v>UL</v>
          </cell>
        </row>
        <row r="256">
          <cell r="A256" t="str">
            <v>VW率</v>
          </cell>
          <cell r="B256" t="str">
            <v>VW_RT</v>
          </cell>
        </row>
        <row r="257">
          <cell r="A257" t="str">
            <v>V率</v>
          </cell>
          <cell r="B257" t="str">
            <v>V_RT</v>
          </cell>
        </row>
        <row r="258">
          <cell r="A258" t="str">
            <v>W率</v>
          </cell>
          <cell r="B258" t="str">
            <v>W_RT</v>
          </cell>
        </row>
        <row r="259">
          <cell r="A259" t="str">
            <v>お勧め</v>
          </cell>
          <cell r="B259" t="str">
            <v>OSUSUME</v>
          </cell>
        </row>
        <row r="260">
          <cell r="A260" t="str">
            <v>お客様</v>
          </cell>
          <cell r="B260" t="str">
            <v>OKYAKUSAMA</v>
          </cell>
        </row>
        <row r="261">
          <cell r="A261" t="str">
            <v>お祝い金</v>
          </cell>
          <cell r="B261" t="str">
            <v>OIWAIKIN</v>
          </cell>
        </row>
        <row r="262">
          <cell r="A262" t="str">
            <v>お葬式代</v>
          </cell>
          <cell r="B262" t="str">
            <v>OSOSHIKIDAI</v>
          </cell>
        </row>
        <row r="263">
          <cell r="A263" t="str">
            <v>カナ</v>
          </cell>
          <cell r="B263" t="str">
            <v>KANA</v>
          </cell>
        </row>
        <row r="264">
          <cell r="A264" t="str">
            <v>ガン治療</v>
          </cell>
          <cell r="B264" t="str">
            <v>GANCHIRYO</v>
          </cell>
        </row>
        <row r="265">
          <cell r="A265" t="str">
            <v>ガン収入</v>
          </cell>
          <cell r="B265" t="str">
            <v>GANSHUNYU</v>
          </cell>
        </row>
        <row r="266">
          <cell r="A266" t="str">
            <v>ご契約</v>
          </cell>
          <cell r="B266" t="str">
            <v>PLCY</v>
          </cell>
        </row>
        <row r="267">
          <cell r="A267" t="str">
            <v>フリガナ</v>
          </cell>
          <cell r="B267" t="str">
            <v>FURIGANA</v>
          </cell>
        </row>
        <row r="268">
          <cell r="A268" t="str">
            <v>ボタン</v>
          </cell>
          <cell r="B268" t="str">
            <v>BOTAN</v>
          </cell>
        </row>
        <row r="269">
          <cell r="A269" t="str">
            <v>ポリシー</v>
          </cell>
          <cell r="B269" t="str">
            <v>PLCY</v>
          </cell>
        </row>
        <row r="270">
          <cell r="A270" t="str">
            <v>マクロ</v>
          </cell>
          <cell r="B270" t="str">
            <v>MAKURO</v>
          </cell>
        </row>
        <row r="271">
          <cell r="A271" t="str">
            <v>マンション名</v>
          </cell>
          <cell r="B271" t="str">
            <v>MANSHON_NAME</v>
          </cell>
        </row>
        <row r="272">
          <cell r="A272" t="str">
            <v>リビング</v>
          </cell>
          <cell r="B272" t="str">
            <v>LIVING</v>
          </cell>
        </row>
        <row r="273">
          <cell r="A273" t="str">
            <v>レス</v>
          </cell>
          <cell r="B273" t="str">
            <v>LESS</v>
          </cell>
        </row>
        <row r="274">
          <cell r="A274" t="str">
            <v>扱月払</v>
          </cell>
          <cell r="B274" t="str">
            <v>ATSUKAITSUKIBARAI</v>
          </cell>
        </row>
        <row r="275">
          <cell r="A275" t="str">
            <v>以降用</v>
          </cell>
          <cell r="B275" t="str">
            <v>FOR_IKO</v>
          </cell>
        </row>
        <row r="276">
          <cell r="A276" t="str">
            <v>意向確認書</v>
          </cell>
          <cell r="B276" t="str">
            <v>IKOKAKUNIN_SHO</v>
          </cell>
        </row>
        <row r="277">
          <cell r="A277" t="str">
            <v>移行</v>
          </cell>
          <cell r="B277" t="str">
            <v>IKO</v>
          </cell>
        </row>
        <row r="278">
          <cell r="A278" t="str">
            <v>遺族</v>
          </cell>
          <cell r="B278" t="str">
            <v>IZOKU</v>
          </cell>
        </row>
        <row r="279">
          <cell r="A279" t="str">
            <v>医療</v>
          </cell>
          <cell r="B279" t="str">
            <v>IRYO</v>
          </cell>
        </row>
        <row r="280">
          <cell r="A280" t="str">
            <v>一括</v>
          </cell>
          <cell r="B280" t="str">
            <v>IKKATSU</v>
          </cell>
        </row>
        <row r="281">
          <cell r="A281" t="str">
            <v>一括受取額</v>
          </cell>
          <cell r="B281" t="str">
            <v>IKKATSU_UKETORIGAKU</v>
          </cell>
        </row>
        <row r="282">
          <cell r="A282" t="str">
            <v>一括申込</v>
          </cell>
          <cell r="B282" t="str">
            <v>IKKATSU_OFFER</v>
          </cell>
        </row>
        <row r="283">
          <cell r="A283" t="str">
            <v>一時金</v>
          </cell>
          <cell r="B283" t="str">
            <v>ICHIJIKIN</v>
          </cell>
        </row>
        <row r="284">
          <cell r="A284" t="str">
            <v>一時払</v>
          </cell>
          <cell r="B284" t="str">
            <v>ICHIJIBARAI</v>
          </cell>
        </row>
        <row r="285">
          <cell r="A285" t="str">
            <v>一覧</v>
          </cell>
          <cell r="B285" t="str">
            <v>ICHIRAN</v>
          </cell>
        </row>
        <row r="286">
          <cell r="A286" t="str">
            <v>印刷</v>
          </cell>
          <cell r="B286" t="str">
            <v>PRNT</v>
          </cell>
        </row>
        <row r="287">
          <cell r="A287" t="str">
            <v>印字</v>
          </cell>
          <cell r="B287" t="str">
            <v>INJI</v>
          </cell>
        </row>
        <row r="288">
          <cell r="A288" t="str">
            <v>印登録</v>
          </cell>
          <cell r="B288" t="str">
            <v>IN_ENTRY</v>
          </cell>
        </row>
        <row r="289">
          <cell r="A289" t="str">
            <v>引受</v>
          </cell>
          <cell r="B289" t="str">
            <v>HIKIUKE</v>
          </cell>
        </row>
        <row r="290">
          <cell r="A290" t="str">
            <v>運用率</v>
          </cell>
          <cell r="B290" t="str">
            <v>UNYO_RT</v>
          </cell>
        </row>
        <row r="291">
          <cell r="A291" t="str">
            <v>影響力</v>
          </cell>
          <cell r="B291" t="str">
            <v>EIKYORYOKU</v>
          </cell>
        </row>
        <row r="292">
          <cell r="A292" t="str">
            <v>円表示</v>
          </cell>
          <cell r="B292" t="str">
            <v>ENHYOJI</v>
          </cell>
        </row>
        <row r="293">
          <cell r="A293" t="str">
            <v>下宿</v>
          </cell>
          <cell r="B293" t="str">
            <v>GESHUKU</v>
          </cell>
        </row>
        <row r="294">
          <cell r="A294" t="str">
            <v>仮査定</v>
          </cell>
          <cell r="B294" t="str">
            <v>KARI_SATEI</v>
          </cell>
        </row>
        <row r="295">
          <cell r="A295" t="str">
            <v>価格</v>
          </cell>
          <cell r="B295" t="str">
            <v>KAKAKU</v>
          </cell>
        </row>
        <row r="296">
          <cell r="A296" t="str">
            <v>加入</v>
          </cell>
          <cell r="B296" t="str">
            <v>KANYU</v>
          </cell>
        </row>
        <row r="297">
          <cell r="A297" t="str">
            <v>加入月数</v>
          </cell>
          <cell r="B297" t="str">
            <v>KANYU_TSUKISU</v>
          </cell>
        </row>
        <row r="298">
          <cell r="A298" t="str">
            <v>加入者番号</v>
          </cell>
          <cell r="B298" t="str">
            <v>KANYUSHA_NO</v>
          </cell>
        </row>
        <row r="299">
          <cell r="A299" t="str">
            <v>可能額</v>
          </cell>
          <cell r="B299" t="str">
            <v>KANOGAKU</v>
          </cell>
        </row>
        <row r="300">
          <cell r="A300" t="str">
            <v>可否</v>
          </cell>
          <cell r="B300" t="str">
            <v>KAHI</v>
          </cell>
        </row>
        <row r="301">
          <cell r="A301" t="str">
            <v>家収</v>
          </cell>
          <cell r="B301" t="str">
            <v>KASYU</v>
          </cell>
        </row>
        <row r="302">
          <cell r="A302" t="str">
            <v>家賃</v>
          </cell>
          <cell r="B302" t="str">
            <v>YACHIN</v>
          </cell>
        </row>
        <row r="303">
          <cell r="A303" t="str">
            <v>過去</v>
          </cell>
          <cell r="B303" t="str">
            <v>KAKO</v>
          </cell>
        </row>
        <row r="304">
          <cell r="A304" t="str">
            <v>過利息</v>
          </cell>
          <cell r="B304" t="str">
            <v>KARISOKU</v>
          </cell>
        </row>
        <row r="305">
          <cell r="A305" t="str">
            <v>介護特約</v>
          </cell>
          <cell r="B305" t="str">
            <v>CARE_RIDER</v>
          </cell>
        </row>
        <row r="306">
          <cell r="A306" t="str">
            <v>介護保険金</v>
          </cell>
          <cell r="B306" t="str">
            <v>CARE_S</v>
          </cell>
        </row>
        <row r="307">
          <cell r="A307" t="str">
            <v>介護保障額</v>
          </cell>
          <cell r="B307" t="str">
            <v>CARE_HOSHOGAKU</v>
          </cell>
        </row>
        <row r="308">
          <cell r="A308" t="str">
            <v>会員</v>
          </cell>
          <cell r="B308" t="str">
            <v>MBR</v>
          </cell>
        </row>
        <row r="309">
          <cell r="A309" t="str">
            <v>解約</v>
          </cell>
          <cell r="B309" t="str">
            <v>KAIYAKU</v>
          </cell>
        </row>
        <row r="310">
          <cell r="A310" t="str">
            <v>解約控除額</v>
          </cell>
          <cell r="B310" t="str">
            <v>KAIYAKUKOJOGAKU</v>
          </cell>
        </row>
        <row r="311">
          <cell r="A311" t="str">
            <v>解約時</v>
          </cell>
          <cell r="B311" t="str">
            <v>KAIYAKUJI</v>
          </cell>
        </row>
        <row r="312">
          <cell r="A312" t="str">
            <v>回避</v>
          </cell>
          <cell r="B312" t="str">
            <v>KAIHI</v>
          </cell>
        </row>
        <row r="313">
          <cell r="A313" t="str">
            <v>改良</v>
          </cell>
          <cell r="B313" t="str">
            <v>KAIRYO</v>
          </cell>
        </row>
        <row r="314">
          <cell r="A314" t="str">
            <v>開始年齢</v>
          </cell>
          <cell r="B314" t="str">
            <v>KAISHI_AGE</v>
          </cell>
        </row>
        <row r="315">
          <cell r="A315" t="str">
            <v>概要</v>
          </cell>
          <cell r="B315" t="str">
            <v>GAIYO</v>
          </cell>
        </row>
        <row r="316">
          <cell r="A316" t="str">
            <v>確定</v>
          </cell>
          <cell r="B316" t="str">
            <v>KAKUTEI</v>
          </cell>
        </row>
        <row r="317">
          <cell r="A317" t="str">
            <v>確認</v>
          </cell>
          <cell r="B317" t="str">
            <v>KAKUNIN</v>
          </cell>
        </row>
        <row r="318">
          <cell r="A318" t="str">
            <v>確認方法</v>
          </cell>
          <cell r="B318" t="str">
            <v>KAKUNINHOHO</v>
          </cell>
        </row>
        <row r="319">
          <cell r="A319" t="str">
            <v>学歴</v>
          </cell>
          <cell r="B319" t="str">
            <v>GAKUREKI</v>
          </cell>
        </row>
        <row r="320">
          <cell r="A320" t="str">
            <v>額</v>
          </cell>
          <cell r="B320" t="str">
            <v>GAKU</v>
          </cell>
        </row>
        <row r="321">
          <cell r="A321" t="str">
            <v>額合計</v>
          </cell>
          <cell r="B321" t="str">
            <v>GAKUGOKEI</v>
          </cell>
        </row>
        <row r="322">
          <cell r="A322" t="str">
            <v>割引</v>
          </cell>
          <cell r="B322" t="str">
            <v>WARIBIKI</v>
          </cell>
        </row>
        <row r="323">
          <cell r="A323" t="str">
            <v>割引単位</v>
          </cell>
          <cell r="B323" t="str">
            <v>WARIBIKITANI</v>
          </cell>
        </row>
        <row r="324">
          <cell r="A324" t="str">
            <v>割引率</v>
          </cell>
          <cell r="B324" t="str">
            <v>WARIBIKI_RT</v>
          </cell>
        </row>
        <row r="325">
          <cell r="A325" t="str">
            <v>割引料率</v>
          </cell>
          <cell r="B325" t="str">
            <v>WARIBIKIRYO_RT</v>
          </cell>
        </row>
        <row r="326">
          <cell r="A326" t="str">
            <v>割当日</v>
          </cell>
          <cell r="B326" t="str">
            <v>WARIATE_DATE</v>
          </cell>
        </row>
        <row r="327">
          <cell r="A327" t="str">
            <v>活動</v>
          </cell>
          <cell r="B327" t="str">
            <v>KATSUDO</v>
          </cell>
        </row>
        <row r="328">
          <cell r="A328" t="str">
            <v>活動状況</v>
          </cell>
          <cell r="B328" t="str">
            <v>KATSUDO_JOKYO</v>
          </cell>
        </row>
        <row r="329">
          <cell r="A329" t="str">
            <v>活動内容</v>
          </cell>
          <cell r="B329" t="str">
            <v>KATSUDO_C</v>
          </cell>
        </row>
        <row r="330">
          <cell r="A330" t="str">
            <v>活動日</v>
          </cell>
          <cell r="B330" t="str">
            <v>KATSUDO_DATE</v>
          </cell>
        </row>
        <row r="331">
          <cell r="A331" t="str">
            <v>活動入力済</v>
          </cell>
          <cell r="B331" t="str">
            <v>KATSUDONYURYOKUZUMI</v>
          </cell>
        </row>
        <row r="332">
          <cell r="A332" t="str">
            <v>叶える</v>
          </cell>
          <cell r="B332" t="str">
            <v>KANAERU</v>
          </cell>
        </row>
        <row r="333">
          <cell r="A333" t="str">
            <v>株式</v>
          </cell>
          <cell r="B333" t="str">
            <v>KABUSHIKI</v>
          </cell>
        </row>
        <row r="334">
          <cell r="A334" t="str">
            <v>換算</v>
          </cell>
          <cell r="B334" t="str">
            <v>KANSAN</v>
          </cell>
        </row>
        <row r="335">
          <cell r="A335" t="str">
            <v>換算率</v>
          </cell>
          <cell r="B335" t="str">
            <v>KANSAN_RT</v>
          </cell>
        </row>
        <row r="336">
          <cell r="A336" t="str">
            <v>漢字</v>
          </cell>
          <cell r="B336" t="str">
            <v>KANJI</v>
          </cell>
        </row>
        <row r="337">
          <cell r="A337" t="str">
            <v>管理</v>
          </cell>
          <cell r="B337" t="str">
            <v>KANRI</v>
          </cell>
        </row>
        <row r="338">
          <cell r="A338" t="str">
            <v>間隔</v>
          </cell>
          <cell r="B338" t="str">
            <v>KANKAKU</v>
          </cell>
        </row>
        <row r="339">
          <cell r="A339" t="str">
            <v>含む</v>
          </cell>
          <cell r="B339" t="str">
            <v>FUKUMU</v>
          </cell>
        </row>
        <row r="340">
          <cell r="A340" t="str">
            <v>企画書</v>
          </cell>
          <cell r="B340" t="str">
            <v>KIKAKU_SHO</v>
          </cell>
        </row>
        <row r="341">
          <cell r="A341" t="str">
            <v>企業</v>
          </cell>
          <cell r="B341" t="str">
            <v>KIGYO</v>
          </cell>
        </row>
        <row r="342">
          <cell r="A342" t="str">
            <v>企業経営者</v>
          </cell>
          <cell r="B342" t="str">
            <v>KIGYOKEIEISHA</v>
          </cell>
        </row>
        <row r="343">
          <cell r="A343" t="str">
            <v>危険</v>
          </cell>
          <cell r="B343" t="str">
            <v>KIKEN</v>
          </cell>
        </row>
        <row r="344">
          <cell r="A344" t="str">
            <v>危険趣味</v>
          </cell>
          <cell r="B344" t="str">
            <v>KIKENSHUMI</v>
          </cell>
        </row>
        <row r="345">
          <cell r="A345" t="str">
            <v>基準</v>
          </cell>
          <cell r="B345" t="str">
            <v>KIJUN</v>
          </cell>
        </row>
        <row r="346">
          <cell r="A346" t="str">
            <v>基準日</v>
          </cell>
          <cell r="B346" t="str">
            <v>KIJUN_DATE</v>
          </cell>
        </row>
        <row r="347">
          <cell r="A347" t="str">
            <v>基数表</v>
          </cell>
          <cell r="B347" t="str">
            <v>KISU_HYO</v>
          </cell>
        </row>
        <row r="348">
          <cell r="A348" t="str">
            <v>基本</v>
          </cell>
          <cell r="B348" t="str">
            <v>KIHON</v>
          </cell>
        </row>
        <row r="349">
          <cell r="A349" t="str">
            <v>希望</v>
          </cell>
          <cell r="B349" t="str">
            <v>KIBO</v>
          </cell>
        </row>
        <row r="350">
          <cell r="A350" t="str">
            <v>既契約</v>
          </cell>
          <cell r="B350" t="str">
            <v>KI_PLCY</v>
          </cell>
        </row>
        <row r="351">
          <cell r="A351" t="str">
            <v>既生保</v>
          </cell>
          <cell r="B351" t="str">
            <v>KISEIHO</v>
          </cell>
        </row>
        <row r="352">
          <cell r="A352" t="str">
            <v>既払込</v>
          </cell>
          <cell r="B352" t="str">
            <v>KIHARAIKOMI</v>
          </cell>
        </row>
        <row r="353">
          <cell r="A353" t="str">
            <v>期間</v>
          </cell>
          <cell r="B353" t="str">
            <v>KIKAN</v>
          </cell>
        </row>
        <row r="354">
          <cell r="A354" t="str">
            <v>期間表示</v>
          </cell>
          <cell r="B354" t="str">
            <v>KIKANHYOJI</v>
          </cell>
        </row>
        <row r="355">
          <cell r="A355" t="str">
            <v>期月</v>
          </cell>
          <cell r="B355" t="str">
            <v>KIGATSU</v>
          </cell>
        </row>
        <row r="356">
          <cell r="A356" t="str">
            <v>期限</v>
          </cell>
          <cell r="B356" t="str">
            <v>KIGEN</v>
          </cell>
        </row>
        <row r="357">
          <cell r="A357" t="str">
            <v>規定</v>
          </cell>
          <cell r="B357" t="str">
            <v>KITEI</v>
          </cell>
        </row>
        <row r="358">
          <cell r="A358" t="str">
            <v>規模</v>
          </cell>
          <cell r="B358" t="str">
            <v>KIBO</v>
          </cell>
        </row>
        <row r="359">
          <cell r="A359" t="str">
            <v>記入</v>
          </cell>
          <cell r="B359" t="str">
            <v>KINYU</v>
          </cell>
        </row>
        <row r="360">
          <cell r="A360" t="str">
            <v>記念日</v>
          </cell>
          <cell r="B360" t="str">
            <v>KINEN_DATE</v>
          </cell>
        </row>
        <row r="361">
          <cell r="A361" t="str">
            <v>給付</v>
          </cell>
          <cell r="B361" t="str">
            <v>KYUFU</v>
          </cell>
        </row>
        <row r="362">
          <cell r="A362" t="str">
            <v>給付金</v>
          </cell>
          <cell r="B362" t="str">
            <v>KYUFUKIN</v>
          </cell>
        </row>
        <row r="363">
          <cell r="A363" t="str">
            <v>給与</v>
          </cell>
          <cell r="B363" t="str">
            <v>KYUYO</v>
          </cell>
        </row>
        <row r="364">
          <cell r="A364" t="str">
            <v>給与合計</v>
          </cell>
          <cell r="B364" t="str">
            <v>KYUYOGOKEI</v>
          </cell>
        </row>
        <row r="365">
          <cell r="A365" t="str">
            <v>共益費</v>
          </cell>
          <cell r="B365" t="str">
            <v>KYOEKIHI</v>
          </cell>
        </row>
        <row r="366">
          <cell r="A366" t="str">
            <v>教育</v>
          </cell>
          <cell r="B366" t="str">
            <v>EDUC</v>
          </cell>
        </row>
        <row r="367">
          <cell r="A367" t="str">
            <v>教養費</v>
          </cell>
          <cell r="B367" t="str">
            <v>KYOYOHI</v>
          </cell>
        </row>
        <row r="368">
          <cell r="A368" t="str">
            <v>業種</v>
          </cell>
          <cell r="B368" t="str">
            <v>GYOSHU</v>
          </cell>
        </row>
        <row r="369">
          <cell r="A369" t="str">
            <v>勤続年数</v>
          </cell>
          <cell r="B369" t="str">
            <v>KINZOKUNENSU</v>
          </cell>
        </row>
        <row r="370">
          <cell r="A370" t="str">
            <v>勤務先</v>
          </cell>
          <cell r="B370" t="str">
            <v>KIMMUSAKI</v>
          </cell>
        </row>
        <row r="371">
          <cell r="A371" t="str">
            <v>金額</v>
          </cell>
          <cell r="B371" t="str">
            <v>KINGAKU</v>
          </cell>
        </row>
        <row r="372">
          <cell r="A372" t="str">
            <v>金利</v>
          </cell>
          <cell r="B372" t="str">
            <v>KINRI</v>
          </cell>
        </row>
        <row r="373">
          <cell r="A373" t="str">
            <v>係数</v>
          </cell>
          <cell r="B373" t="str">
            <v>KEISU</v>
          </cell>
        </row>
        <row r="374">
          <cell r="A374" t="str">
            <v>型</v>
          </cell>
          <cell r="B374" t="str">
            <v>KATA</v>
          </cell>
        </row>
        <row r="375">
          <cell r="A375" t="str">
            <v>契配</v>
          </cell>
          <cell r="B375" t="str">
            <v>KEIHAI</v>
          </cell>
        </row>
        <row r="376">
          <cell r="A376" t="str">
            <v>契約</v>
          </cell>
          <cell r="B376" t="str">
            <v>PLCY</v>
          </cell>
        </row>
        <row r="377">
          <cell r="A377" t="str">
            <v>契約時</v>
          </cell>
          <cell r="B377" t="str">
            <v>PLCY_TIME</v>
          </cell>
        </row>
        <row r="378">
          <cell r="A378" t="str">
            <v>契約内容</v>
          </cell>
          <cell r="B378" t="str">
            <v>PLCY_C</v>
          </cell>
        </row>
        <row r="379">
          <cell r="A379" t="str">
            <v>形成</v>
          </cell>
          <cell r="B379" t="str">
            <v>KEISEI</v>
          </cell>
        </row>
        <row r="380">
          <cell r="A380" t="str">
            <v>形態</v>
          </cell>
          <cell r="B380" t="str">
            <v>FORM</v>
          </cell>
        </row>
        <row r="381">
          <cell r="A381" t="str">
            <v>携帯電話番号</v>
          </cell>
          <cell r="B381" t="str">
            <v>KEITAI_NO</v>
          </cell>
        </row>
        <row r="382">
          <cell r="A382" t="str">
            <v>経営者</v>
          </cell>
          <cell r="B382" t="str">
            <v>KEIEISHA</v>
          </cell>
        </row>
        <row r="383">
          <cell r="A383" t="str">
            <v>経過</v>
          </cell>
          <cell r="B383" t="str">
            <v>KEIKA</v>
          </cell>
        </row>
        <row r="384">
          <cell r="A384" t="str">
            <v>経過年度</v>
          </cell>
          <cell r="B384" t="str">
            <v>DRT</v>
          </cell>
        </row>
        <row r="385">
          <cell r="A385" t="str">
            <v>経理</v>
          </cell>
          <cell r="B385" t="str">
            <v>KEIRI</v>
          </cell>
        </row>
        <row r="386">
          <cell r="A386" t="str">
            <v>経理処理</v>
          </cell>
          <cell r="B386" t="str">
            <v>KEIRISHORI</v>
          </cell>
        </row>
        <row r="387">
          <cell r="A387" t="str">
            <v>経路</v>
          </cell>
          <cell r="B387" t="str">
            <v>KEIRO</v>
          </cell>
        </row>
        <row r="388">
          <cell r="A388" t="str">
            <v>継続訪問</v>
          </cell>
          <cell r="B388" t="str">
            <v>KEIZOKUHOMON</v>
          </cell>
        </row>
        <row r="389">
          <cell r="A389" t="str">
            <v>継続予定</v>
          </cell>
          <cell r="B389" t="str">
            <v>KEIZOKU_PLAN</v>
          </cell>
        </row>
        <row r="390">
          <cell r="A390" t="str">
            <v>計画</v>
          </cell>
          <cell r="B390" t="str">
            <v>KEIKAKU</v>
          </cell>
        </row>
        <row r="391">
          <cell r="A391" t="str">
            <v>計画変更</v>
          </cell>
          <cell r="B391" t="str">
            <v>KEIKAKUHENKO</v>
          </cell>
        </row>
        <row r="392">
          <cell r="A392" t="str">
            <v>計算</v>
          </cell>
          <cell r="B392" t="str">
            <v>KEISAN</v>
          </cell>
        </row>
        <row r="393">
          <cell r="A393" t="str">
            <v>計上</v>
          </cell>
          <cell r="B393" t="str">
            <v>KEIJO</v>
          </cell>
        </row>
        <row r="394">
          <cell r="A394" t="str">
            <v>計上所管店</v>
          </cell>
          <cell r="B394" t="str">
            <v>KEIJOSHOKANTEN</v>
          </cell>
        </row>
        <row r="395">
          <cell r="A395" t="str">
            <v>計上率</v>
          </cell>
          <cell r="B395" t="str">
            <v>KEIJO_RT</v>
          </cell>
        </row>
        <row r="396">
          <cell r="A396" t="str">
            <v>警告</v>
          </cell>
          <cell r="B396" t="str">
            <v>KEIKOKU</v>
          </cell>
        </row>
        <row r="397">
          <cell r="A397" t="str">
            <v>軽減</v>
          </cell>
          <cell r="B397" t="str">
            <v>KEIGEN</v>
          </cell>
        </row>
        <row r="398">
          <cell r="A398" t="str">
            <v>決算月</v>
          </cell>
          <cell r="B398" t="str">
            <v>KESSANZUKI</v>
          </cell>
        </row>
        <row r="399">
          <cell r="A399" t="str">
            <v>結婚</v>
          </cell>
          <cell r="B399" t="str">
            <v>KEKKON</v>
          </cell>
        </row>
        <row r="400">
          <cell r="A400" t="str">
            <v>月</v>
          </cell>
          <cell r="B400" t="str">
            <v>MONTH</v>
          </cell>
        </row>
        <row r="401">
          <cell r="A401" t="str">
            <v>月額</v>
          </cell>
          <cell r="B401" t="str">
            <v>GETSUGAKU</v>
          </cell>
        </row>
        <row r="402">
          <cell r="A402" t="str">
            <v>月収</v>
          </cell>
          <cell r="B402" t="str">
            <v>GESSHU</v>
          </cell>
        </row>
        <row r="403">
          <cell r="A403" t="str">
            <v>月数</v>
          </cell>
          <cell r="B403" t="str">
            <v>TSUKISU</v>
          </cell>
        </row>
        <row r="404">
          <cell r="A404" t="str">
            <v>月払</v>
          </cell>
          <cell r="B404" t="str">
            <v>TSUKIHARAI</v>
          </cell>
        </row>
        <row r="405">
          <cell r="A405" t="str">
            <v>健康</v>
          </cell>
          <cell r="B405" t="str">
            <v>KENKO</v>
          </cell>
        </row>
        <row r="406">
          <cell r="A406" t="str">
            <v>建表示</v>
          </cell>
          <cell r="B406" t="str">
            <v>KENHYOJI</v>
          </cell>
        </row>
        <row r="407">
          <cell r="A407" t="str">
            <v>検索キー</v>
          </cell>
          <cell r="B407" t="str">
            <v>KENSAKU_KEY</v>
          </cell>
        </row>
        <row r="408">
          <cell r="A408" t="str">
            <v>元号</v>
          </cell>
          <cell r="B408" t="str">
            <v>GENGO</v>
          </cell>
        </row>
        <row r="409">
          <cell r="A409" t="str">
            <v>元利</v>
          </cell>
          <cell r="B409" t="str">
            <v>GANRI</v>
          </cell>
        </row>
        <row r="410">
          <cell r="A410" t="str">
            <v>元利金</v>
          </cell>
          <cell r="B410" t="str">
            <v>GANRIKIN</v>
          </cell>
        </row>
        <row r="411">
          <cell r="A411" t="str">
            <v>原資額</v>
          </cell>
          <cell r="B411" t="str">
            <v>GENSHIGAKU</v>
          </cell>
        </row>
        <row r="412">
          <cell r="A412" t="str">
            <v>原資率</v>
          </cell>
          <cell r="B412" t="str">
            <v>GENSHI_RT</v>
          </cell>
        </row>
        <row r="413">
          <cell r="A413" t="str">
            <v>現行</v>
          </cell>
          <cell r="B413" t="str">
            <v>GENKO</v>
          </cell>
        </row>
        <row r="414">
          <cell r="A414" t="str">
            <v>現在</v>
          </cell>
          <cell r="B414" t="str">
            <v>GENZAI</v>
          </cell>
        </row>
        <row r="415">
          <cell r="A415" t="str">
            <v>現住所</v>
          </cell>
          <cell r="B415" t="str">
            <v>GEN_ADDR</v>
          </cell>
        </row>
        <row r="416">
          <cell r="A416" t="str">
            <v>現状</v>
          </cell>
          <cell r="B416" t="str">
            <v>GENJO</v>
          </cell>
        </row>
        <row r="417">
          <cell r="A417" t="str">
            <v>限度</v>
          </cell>
          <cell r="B417" t="str">
            <v>GENDO</v>
          </cell>
        </row>
        <row r="418">
          <cell r="A418" t="str">
            <v>限度額</v>
          </cell>
          <cell r="B418" t="str">
            <v>LMTCST</v>
          </cell>
        </row>
        <row r="419">
          <cell r="A419" t="str">
            <v>個人</v>
          </cell>
          <cell r="B419" t="str">
            <v>KOJIN</v>
          </cell>
        </row>
        <row r="420">
          <cell r="A420" t="str">
            <v>個人用Navi+</v>
          </cell>
          <cell r="B420" t="str">
            <v>FOR_KOJIN_NAVI</v>
          </cell>
        </row>
        <row r="421">
          <cell r="A421" t="str">
            <v>個別</v>
          </cell>
          <cell r="B421" t="str">
            <v>KOBETSU</v>
          </cell>
        </row>
        <row r="422">
          <cell r="A422" t="str">
            <v>固有</v>
          </cell>
          <cell r="B422" t="str">
            <v>KOYU</v>
          </cell>
        </row>
        <row r="423">
          <cell r="A423" t="str">
            <v>娯楽</v>
          </cell>
          <cell r="B423" t="str">
            <v>GORAKU</v>
          </cell>
        </row>
        <row r="424">
          <cell r="A424" t="str">
            <v>娯楽教養費</v>
          </cell>
          <cell r="B424" t="str">
            <v>GORAKUKYOYOHI</v>
          </cell>
        </row>
        <row r="425">
          <cell r="A425" t="str">
            <v>後遺障害</v>
          </cell>
          <cell r="B425" t="str">
            <v>KOISHOGAI</v>
          </cell>
        </row>
        <row r="426">
          <cell r="A426" t="str">
            <v>交通費</v>
          </cell>
          <cell r="B426" t="str">
            <v>KOTSUHI</v>
          </cell>
        </row>
        <row r="427">
          <cell r="A427" t="str">
            <v>功績</v>
          </cell>
          <cell r="B427" t="str">
            <v>KOSEKI</v>
          </cell>
        </row>
        <row r="428">
          <cell r="A428" t="str">
            <v>口座</v>
          </cell>
          <cell r="B428" t="str">
            <v>KOZA</v>
          </cell>
        </row>
        <row r="429">
          <cell r="A429" t="str">
            <v>控除</v>
          </cell>
          <cell r="B429" t="str">
            <v>KOJO</v>
          </cell>
        </row>
        <row r="430">
          <cell r="A430" t="str">
            <v>控除分募手用</v>
          </cell>
          <cell r="B430" t="str">
            <v>FOR_KOJO_PART_BOTE</v>
          </cell>
        </row>
        <row r="431">
          <cell r="A431" t="str">
            <v>構成員</v>
          </cell>
          <cell r="B431" t="str">
            <v>KOSEIN</v>
          </cell>
        </row>
        <row r="432">
          <cell r="A432" t="str">
            <v>購入</v>
          </cell>
          <cell r="B432" t="str">
            <v>KONYU</v>
          </cell>
        </row>
        <row r="433">
          <cell r="A433" t="str">
            <v>購入額</v>
          </cell>
          <cell r="B433" t="str">
            <v>KONYUGAKU</v>
          </cell>
        </row>
        <row r="434">
          <cell r="A434" t="str">
            <v>購入月</v>
          </cell>
          <cell r="B434" t="str">
            <v>KONYU_ZUKI</v>
          </cell>
        </row>
        <row r="435">
          <cell r="A435" t="str">
            <v>購入日</v>
          </cell>
          <cell r="B435" t="str">
            <v>KONYU_DATE</v>
          </cell>
        </row>
        <row r="436">
          <cell r="A436" t="str">
            <v>購入年</v>
          </cell>
          <cell r="B436" t="str">
            <v>KONYU_YEAR</v>
          </cell>
        </row>
        <row r="437">
          <cell r="A437" t="str">
            <v>高額</v>
          </cell>
          <cell r="B437" t="str">
            <v>LARGE</v>
          </cell>
        </row>
        <row r="438">
          <cell r="A438" t="str">
            <v>高割</v>
          </cell>
          <cell r="B438" t="str">
            <v>TAKAWARI</v>
          </cell>
        </row>
        <row r="439">
          <cell r="A439" t="str">
            <v>高校</v>
          </cell>
          <cell r="B439" t="str">
            <v>KOKO</v>
          </cell>
        </row>
        <row r="440">
          <cell r="A440" t="str">
            <v>合計</v>
          </cell>
          <cell r="B440" t="str">
            <v>GOKEI</v>
          </cell>
        </row>
        <row r="441">
          <cell r="A441" t="str">
            <v>合計額</v>
          </cell>
          <cell r="B441" t="str">
            <v>GOKEIGAKU</v>
          </cell>
        </row>
        <row r="442">
          <cell r="A442" t="str">
            <v>合計表</v>
          </cell>
          <cell r="B442" t="str">
            <v>GOKEIHYO</v>
          </cell>
        </row>
        <row r="443">
          <cell r="A443" t="str">
            <v>告知</v>
          </cell>
          <cell r="B443" t="str">
            <v>KOKUCHI</v>
          </cell>
        </row>
        <row r="444">
          <cell r="A444" t="str">
            <v>国民</v>
          </cell>
          <cell r="B444" t="str">
            <v>KOKUMIN</v>
          </cell>
        </row>
        <row r="445">
          <cell r="A445" t="str">
            <v>今後</v>
          </cell>
          <cell r="B445" t="str">
            <v>KONGO</v>
          </cell>
        </row>
        <row r="446">
          <cell r="A446" t="str">
            <v>差引:平準分</v>
          </cell>
          <cell r="B446" t="str">
            <v>SASHIHIKI_FOR_AVG</v>
          </cell>
        </row>
        <row r="447">
          <cell r="A447" t="str">
            <v>差額</v>
          </cell>
          <cell r="B447" t="str">
            <v>SAGAKU</v>
          </cell>
        </row>
        <row r="448">
          <cell r="A448" t="str">
            <v>査定</v>
          </cell>
          <cell r="B448" t="str">
            <v>SATEI</v>
          </cell>
        </row>
        <row r="449">
          <cell r="A449" t="str">
            <v>査定後入金</v>
          </cell>
          <cell r="B449" t="str">
            <v>SATEI_GO_NYUKIN</v>
          </cell>
        </row>
        <row r="450">
          <cell r="A450" t="str">
            <v>再度</v>
          </cell>
          <cell r="B450" t="str">
            <v>SAIDO</v>
          </cell>
        </row>
        <row r="451">
          <cell r="A451" t="str">
            <v>最高</v>
          </cell>
          <cell r="B451" t="str">
            <v>SAIKO</v>
          </cell>
        </row>
        <row r="452">
          <cell r="A452" t="str">
            <v>最終</v>
          </cell>
          <cell r="B452" t="str">
            <v>LAST</v>
          </cell>
        </row>
        <row r="453">
          <cell r="A453" t="str">
            <v>最終年</v>
          </cell>
          <cell r="B453" t="str">
            <v>LAST_YEAR</v>
          </cell>
        </row>
        <row r="454">
          <cell r="A454" t="str">
            <v>最低</v>
          </cell>
          <cell r="B454" t="str">
            <v>SAITEI</v>
          </cell>
        </row>
        <row r="455">
          <cell r="A455" t="str">
            <v>歳時点</v>
          </cell>
          <cell r="B455" t="str">
            <v>SAIJITEN</v>
          </cell>
        </row>
        <row r="456">
          <cell r="A456" t="str">
            <v>済</v>
          </cell>
          <cell r="B456" t="str">
            <v>SUMI</v>
          </cell>
        </row>
        <row r="457">
          <cell r="A457" t="str">
            <v>災害</v>
          </cell>
          <cell r="B457" t="str">
            <v>SAIGAI</v>
          </cell>
        </row>
        <row r="458">
          <cell r="A458" t="str">
            <v>在院</v>
          </cell>
          <cell r="B458" t="str">
            <v>ZAIN</v>
          </cell>
        </row>
        <row r="459">
          <cell r="A459" t="str">
            <v>在任</v>
          </cell>
          <cell r="B459" t="str">
            <v>ZAININ</v>
          </cell>
        </row>
        <row r="460">
          <cell r="A460" t="str">
            <v>削減</v>
          </cell>
          <cell r="B460" t="str">
            <v>SAKUGEN</v>
          </cell>
        </row>
        <row r="461">
          <cell r="A461" t="str">
            <v>雑費</v>
          </cell>
          <cell r="B461" t="str">
            <v>ZAPPI</v>
          </cell>
        </row>
        <row r="462">
          <cell r="A462" t="str">
            <v>雑費等</v>
          </cell>
          <cell r="B462" t="str">
            <v>ZAPPITO</v>
          </cell>
        </row>
        <row r="463">
          <cell r="A463" t="str">
            <v>三大疾病用</v>
          </cell>
          <cell r="B463" t="str">
            <v>FOR_SANDAISHIPPEI</v>
          </cell>
        </row>
        <row r="464">
          <cell r="A464" t="str">
            <v>三年度</v>
          </cell>
          <cell r="B464" t="str">
            <v>SANNENDO</v>
          </cell>
        </row>
        <row r="465">
          <cell r="A465" t="str">
            <v>算出</v>
          </cell>
          <cell r="B465" t="str">
            <v>SANSHUTSU</v>
          </cell>
        </row>
        <row r="466">
          <cell r="A466" t="str">
            <v>賛助会</v>
          </cell>
          <cell r="B466" t="str">
            <v>SANJOKAI</v>
          </cell>
        </row>
        <row r="467">
          <cell r="A467" t="str">
            <v>残期間</v>
          </cell>
          <cell r="B467" t="str">
            <v>ZANKIKAN</v>
          </cell>
        </row>
        <row r="468">
          <cell r="A468" t="str">
            <v>残高</v>
          </cell>
          <cell r="B468" t="str">
            <v>ZANDAKA</v>
          </cell>
        </row>
        <row r="469">
          <cell r="A469" t="str">
            <v>残債</v>
          </cell>
          <cell r="B469" t="str">
            <v>ZANSAI</v>
          </cell>
        </row>
        <row r="470">
          <cell r="A470" t="str">
            <v>仕事</v>
          </cell>
          <cell r="B470" t="str">
            <v>SHIGOTO</v>
          </cell>
        </row>
        <row r="471">
          <cell r="A471" t="str">
            <v>使用</v>
          </cell>
          <cell r="B471" t="str">
            <v>SHIYO</v>
          </cell>
        </row>
        <row r="472">
          <cell r="A472" t="str">
            <v>使用人</v>
          </cell>
          <cell r="B472" t="str">
            <v>SHIYONIN</v>
          </cell>
        </row>
        <row r="473">
          <cell r="A473" t="str">
            <v>始期</v>
          </cell>
          <cell r="B473" t="str">
            <v>SHIKI</v>
          </cell>
        </row>
        <row r="474">
          <cell r="A474" t="str">
            <v>指定</v>
          </cell>
          <cell r="B474" t="str">
            <v>SHITEI</v>
          </cell>
        </row>
        <row r="475">
          <cell r="A475" t="str">
            <v>指定代理</v>
          </cell>
          <cell r="B475" t="str">
            <v>SHITEIDAIRI</v>
          </cell>
        </row>
        <row r="476">
          <cell r="A476" t="str">
            <v>指定無し</v>
          </cell>
          <cell r="B476" t="str">
            <v>SHITEINASHI</v>
          </cell>
        </row>
        <row r="477">
          <cell r="A477" t="str">
            <v>支える</v>
          </cell>
          <cell r="B477" t="str">
            <v>SASAERU</v>
          </cell>
        </row>
        <row r="478">
          <cell r="A478" t="str">
            <v>支援度</v>
          </cell>
          <cell r="B478" t="str">
            <v>SHIENDO</v>
          </cell>
        </row>
        <row r="479">
          <cell r="A479" t="str">
            <v>支給</v>
          </cell>
          <cell r="B479" t="str">
            <v>SHIKYU</v>
          </cell>
        </row>
        <row r="480">
          <cell r="A480" t="str">
            <v>支給係数</v>
          </cell>
          <cell r="B480" t="str">
            <v>SHIKYU_KEISU</v>
          </cell>
        </row>
        <row r="481">
          <cell r="A481" t="str">
            <v>支給率</v>
          </cell>
          <cell r="B481" t="str">
            <v>SHIKYU_RT</v>
          </cell>
        </row>
        <row r="482">
          <cell r="A482" t="str">
            <v>支社成績</v>
          </cell>
          <cell r="B482" t="str">
            <v>SHISHASEISEKI</v>
          </cell>
        </row>
        <row r="483">
          <cell r="A483" t="str">
            <v>支出</v>
          </cell>
          <cell r="B483" t="str">
            <v>SHISHUTSU</v>
          </cell>
        </row>
        <row r="484">
          <cell r="A484" t="str">
            <v>支払</v>
          </cell>
          <cell r="B484" t="str">
            <v>PAY</v>
          </cell>
        </row>
        <row r="485">
          <cell r="A485" t="str">
            <v>支払額</v>
          </cell>
          <cell r="B485" t="str">
            <v>PAY_GAKU</v>
          </cell>
        </row>
        <row r="486">
          <cell r="A486" t="str">
            <v>支払方法</v>
          </cell>
          <cell r="B486" t="str">
            <v>PAY_HOHO</v>
          </cell>
        </row>
        <row r="487">
          <cell r="A487" t="str">
            <v>施行規則</v>
          </cell>
          <cell r="B487" t="str">
            <v>SHIKOKISOKU</v>
          </cell>
        </row>
        <row r="488">
          <cell r="A488" t="str">
            <v>施策</v>
          </cell>
          <cell r="B488" t="str">
            <v>SHISAKU</v>
          </cell>
        </row>
        <row r="489">
          <cell r="A489" t="str">
            <v>死亡</v>
          </cell>
          <cell r="B489" t="str">
            <v>SHIBO</v>
          </cell>
        </row>
        <row r="490">
          <cell r="A490" t="str">
            <v>死亡時</v>
          </cell>
          <cell r="B490" t="str">
            <v>SHIBOJI</v>
          </cell>
        </row>
        <row r="491">
          <cell r="A491" t="str">
            <v>死亡数</v>
          </cell>
          <cell r="B491" t="str">
            <v>SHIBOSU</v>
          </cell>
        </row>
        <row r="492">
          <cell r="A492" t="str">
            <v>死亡保障額</v>
          </cell>
          <cell r="B492" t="str">
            <v>SHIBOHOSHOGAKU</v>
          </cell>
        </row>
        <row r="493">
          <cell r="A493" t="str">
            <v>死亡率</v>
          </cell>
          <cell r="B493" t="str">
            <v>SHIBO_RT</v>
          </cell>
        </row>
        <row r="494">
          <cell r="A494" t="str">
            <v>氏名</v>
          </cell>
          <cell r="B494" t="str">
            <v>NAME</v>
          </cell>
        </row>
        <row r="495">
          <cell r="A495" t="str">
            <v>試算</v>
          </cell>
          <cell r="B495" t="str">
            <v>SHISAN</v>
          </cell>
        </row>
        <row r="496">
          <cell r="A496" t="str">
            <v>試算書</v>
          </cell>
          <cell r="B496" t="str">
            <v>SHISAN_SHO</v>
          </cell>
        </row>
        <row r="497">
          <cell r="A497" t="str">
            <v>資金</v>
          </cell>
          <cell r="B497" t="str">
            <v>SHIKIN</v>
          </cell>
        </row>
        <row r="498">
          <cell r="A498" t="str">
            <v>資産</v>
          </cell>
          <cell r="B498" t="str">
            <v>SHISAN</v>
          </cell>
        </row>
        <row r="499">
          <cell r="A499" t="str">
            <v>資本金</v>
          </cell>
          <cell r="B499" t="str">
            <v>SHIHONKIN</v>
          </cell>
        </row>
        <row r="500">
          <cell r="A500" t="str">
            <v>事業</v>
          </cell>
          <cell r="B500" t="str">
            <v>JIGYO</v>
          </cell>
        </row>
        <row r="501">
          <cell r="A501" t="str">
            <v>事業継承プラン</v>
          </cell>
          <cell r="B501" t="str">
            <v>JIGYOKEISHO_PLAN</v>
          </cell>
        </row>
        <row r="502">
          <cell r="A502" t="str">
            <v>事業所</v>
          </cell>
          <cell r="B502" t="str">
            <v>JIGYOSHO</v>
          </cell>
        </row>
        <row r="503">
          <cell r="A503" t="str">
            <v>事業所・所属</v>
          </cell>
          <cell r="B503" t="str">
            <v>JIGYOSHO_SHOZOKU</v>
          </cell>
        </row>
        <row r="504">
          <cell r="A504" t="str">
            <v>事業状況</v>
          </cell>
          <cell r="B504" t="str">
            <v>JIGYOJOKYO</v>
          </cell>
        </row>
        <row r="505">
          <cell r="A505" t="str">
            <v>事業保険</v>
          </cell>
          <cell r="B505" t="str">
            <v>JIGYOHOKEN</v>
          </cell>
        </row>
        <row r="506">
          <cell r="A506" t="str">
            <v>事項</v>
          </cell>
          <cell r="B506" t="str">
            <v>JIKO</v>
          </cell>
        </row>
        <row r="507">
          <cell r="A507" t="str">
            <v>事前照会</v>
          </cell>
          <cell r="B507" t="str">
            <v>JIZEN_SHOKAI</v>
          </cell>
        </row>
        <row r="508">
          <cell r="A508" t="str">
            <v>事由コード</v>
          </cell>
          <cell r="B508" t="str">
            <v>JIYU_CD</v>
          </cell>
        </row>
        <row r="509">
          <cell r="A509" t="str">
            <v>事由</v>
          </cell>
          <cell r="B509" t="str">
            <v>JIYU</v>
          </cell>
        </row>
        <row r="510">
          <cell r="A510" t="str">
            <v>持ち出し</v>
          </cell>
          <cell r="B510" t="str">
            <v>MOCHIDASHI</v>
          </cell>
        </row>
        <row r="511">
          <cell r="A511" t="str">
            <v>持株数</v>
          </cell>
          <cell r="B511" t="str">
            <v>MOCHIKABUSU</v>
          </cell>
        </row>
        <row r="512">
          <cell r="A512" t="str">
            <v>時価</v>
          </cell>
          <cell r="B512" t="str">
            <v>JIKA</v>
          </cell>
        </row>
        <row r="513">
          <cell r="A513" t="str">
            <v>時期</v>
          </cell>
          <cell r="B513" t="str">
            <v>JIKI</v>
          </cell>
        </row>
        <row r="514">
          <cell r="A514" t="str">
            <v>時経</v>
          </cell>
          <cell r="B514" t="str">
            <v>JIKEI</v>
          </cell>
        </row>
        <row r="515">
          <cell r="A515" t="str">
            <v>時刻</v>
          </cell>
          <cell r="B515" t="str">
            <v>JIKOKU</v>
          </cell>
        </row>
        <row r="516">
          <cell r="A516" t="str">
            <v>時</v>
          </cell>
          <cell r="B516" t="str">
            <v>JI</v>
          </cell>
        </row>
        <row r="517">
          <cell r="A517" t="str">
            <v>時払方</v>
          </cell>
          <cell r="B517" t="str">
            <v>TOKIHARAIKATA</v>
          </cell>
        </row>
        <row r="518">
          <cell r="A518" t="str">
            <v>次回</v>
          </cell>
          <cell r="B518" t="str">
            <v>JIKAI</v>
          </cell>
        </row>
        <row r="519">
          <cell r="A519" t="str">
            <v>次年度</v>
          </cell>
          <cell r="B519" t="str">
            <v>JINENDO</v>
          </cell>
        </row>
        <row r="520">
          <cell r="A520" t="str">
            <v>治療費</v>
          </cell>
          <cell r="B520" t="str">
            <v>CHIRYOHI</v>
          </cell>
        </row>
        <row r="521">
          <cell r="A521" t="str">
            <v>自己</v>
          </cell>
          <cell r="B521" t="str">
            <v>JIKO</v>
          </cell>
        </row>
        <row r="522">
          <cell r="A522" t="str">
            <v>自宅</v>
          </cell>
          <cell r="B522" t="str">
            <v>JITAKU</v>
          </cell>
        </row>
        <row r="523">
          <cell r="A523" t="str">
            <v>自動</v>
          </cell>
          <cell r="B523" t="str">
            <v>AUTO</v>
          </cell>
        </row>
        <row r="524">
          <cell r="A524" t="str">
            <v>識別</v>
          </cell>
          <cell r="B524" t="str">
            <v>SHIKIBETSU</v>
          </cell>
        </row>
        <row r="525">
          <cell r="A525" t="str">
            <v>疾病</v>
          </cell>
          <cell r="B525" t="str">
            <v>SHIPPEI</v>
          </cell>
        </row>
        <row r="526">
          <cell r="A526" t="str">
            <v>質権</v>
          </cell>
          <cell r="B526" t="str">
            <v>SHICHIKEN</v>
          </cell>
        </row>
        <row r="527">
          <cell r="A527" t="str">
            <v>質権設定契約</v>
          </cell>
          <cell r="B527" t="str">
            <v>SHICHIKENSETTEI_PLCY</v>
          </cell>
        </row>
        <row r="528">
          <cell r="A528" t="str">
            <v>実現度</v>
          </cell>
          <cell r="B528" t="str">
            <v>JITSUGENDO</v>
          </cell>
        </row>
        <row r="529">
          <cell r="A529" t="str">
            <v>実効税率</v>
          </cell>
          <cell r="B529" t="str">
            <v>JIKKOUZEI_RT</v>
          </cell>
        </row>
        <row r="530">
          <cell r="A530" t="str">
            <v>実在</v>
          </cell>
          <cell r="B530" t="str">
            <v>JITSUZAI</v>
          </cell>
        </row>
        <row r="531">
          <cell r="A531" t="str">
            <v>実施</v>
          </cell>
          <cell r="B531" t="str">
            <v>JISSHI</v>
          </cell>
        </row>
        <row r="532">
          <cell r="A532" t="str">
            <v>実施日</v>
          </cell>
          <cell r="B532" t="str">
            <v>JISSHI_DATE</v>
          </cell>
        </row>
        <row r="533">
          <cell r="A533" t="str">
            <v>社員</v>
          </cell>
          <cell r="B533" t="str">
            <v>STAFF</v>
          </cell>
        </row>
        <row r="534">
          <cell r="A534" t="str">
            <v>社長</v>
          </cell>
          <cell r="B534" t="str">
            <v>SHACHO</v>
          </cell>
        </row>
        <row r="535">
          <cell r="A535" t="str">
            <v>車</v>
          </cell>
          <cell r="B535" t="str">
            <v>CAR</v>
          </cell>
        </row>
        <row r="536">
          <cell r="A536" t="str">
            <v>借入</v>
          </cell>
          <cell r="B536" t="str">
            <v>KARIRE</v>
          </cell>
        </row>
        <row r="537">
          <cell r="A537" t="str">
            <v>借入金</v>
          </cell>
          <cell r="B537" t="str">
            <v>KARIREKIN</v>
          </cell>
        </row>
        <row r="538">
          <cell r="A538" t="str">
            <v>借入金額</v>
          </cell>
          <cell r="B538" t="str">
            <v>KARIREKINGAKU</v>
          </cell>
        </row>
        <row r="539">
          <cell r="A539" t="str">
            <v>主</v>
          </cell>
          <cell r="B539" t="str">
            <v>MAIN</v>
          </cell>
        </row>
        <row r="540">
          <cell r="A540" t="str">
            <v>主契約</v>
          </cell>
          <cell r="B540" t="str">
            <v>B_PLCY</v>
          </cell>
        </row>
        <row r="541">
          <cell r="A541" t="str">
            <v>取得</v>
          </cell>
          <cell r="B541" t="str">
            <v>SHUTOKU</v>
          </cell>
        </row>
        <row r="542">
          <cell r="A542" t="str">
            <v>取得元</v>
          </cell>
          <cell r="B542" t="str">
            <v>SHUTOKUMOTO</v>
          </cell>
        </row>
        <row r="543">
          <cell r="A543" t="str">
            <v>取得日</v>
          </cell>
          <cell r="B543" t="str">
            <v>SHUTOKU_DATE</v>
          </cell>
        </row>
        <row r="544">
          <cell r="A544" t="str">
            <v>取報出力日</v>
          </cell>
          <cell r="B544" t="str">
            <v>TORIHO_OUTPUT_DATE</v>
          </cell>
        </row>
        <row r="545">
          <cell r="A545" t="str">
            <v>手元資金</v>
          </cell>
          <cell r="B545" t="str">
            <v>TEMOTOSHIKIN</v>
          </cell>
        </row>
        <row r="546">
          <cell r="A546" t="str">
            <v>手取額</v>
          </cell>
          <cell r="B546" t="str">
            <v>TEDORIGAKU</v>
          </cell>
        </row>
        <row r="547">
          <cell r="A547" t="str">
            <v>手取額合計</v>
          </cell>
          <cell r="B547" t="str">
            <v>TEDORIGAKUGOKEI</v>
          </cell>
        </row>
        <row r="548">
          <cell r="A548" t="str">
            <v>手術</v>
          </cell>
          <cell r="B548" t="str">
            <v>SHUJUTSU</v>
          </cell>
        </row>
        <row r="549">
          <cell r="A549" t="str">
            <v>手数料率</v>
          </cell>
          <cell r="B549" t="str">
            <v>TESURYO_RT</v>
          </cell>
        </row>
        <row r="550">
          <cell r="A550" t="str">
            <v>種別</v>
          </cell>
          <cell r="B550" t="str">
            <v>SB</v>
          </cell>
        </row>
        <row r="551">
          <cell r="A551" t="str">
            <v>種類</v>
          </cell>
          <cell r="B551" t="str">
            <v>SHURUI</v>
          </cell>
        </row>
        <row r="552">
          <cell r="A552" t="str">
            <v>受取</v>
          </cell>
          <cell r="B552" t="str">
            <v>UKETORI</v>
          </cell>
        </row>
        <row r="553">
          <cell r="A553" t="str">
            <v>受取額</v>
          </cell>
          <cell r="B553" t="str">
            <v>UKETORIGAKU</v>
          </cell>
        </row>
        <row r="554">
          <cell r="A554" t="str">
            <v>受取時</v>
          </cell>
          <cell r="B554" t="str">
            <v>UKETORIJI</v>
          </cell>
        </row>
        <row r="555">
          <cell r="A555" t="str">
            <v>受取年金額</v>
          </cell>
          <cell r="B555" t="str">
            <v>UKETORINENKINGAKU</v>
          </cell>
        </row>
        <row r="556">
          <cell r="A556" t="str">
            <v>受付</v>
          </cell>
          <cell r="B556" t="str">
            <v>UKETSUKE</v>
          </cell>
        </row>
        <row r="557">
          <cell r="A557" t="str">
            <v>収入</v>
          </cell>
          <cell r="B557" t="str">
            <v>SHUNYU</v>
          </cell>
        </row>
        <row r="558">
          <cell r="A558" t="str">
            <v>収入額</v>
          </cell>
          <cell r="B558" t="str">
            <v>SHUNYUGAKU</v>
          </cell>
        </row>
        <row r="559">
          <cell r="A559" t="str">
            <v>収入期間</v>
          </cell>
          <cell r="B559" t="str">
            <v>SHUNYUKIKAN</v>
          </cell>
        </row>
        <row r="560">
          <cell r="A560" t="str">
            <v>収入保障</v>
          </cell>
          <cell r="B560" t="str">
            <v>SHUNYUHOSHO</v>
          </cell>
        </row>
        <row r="561">
          <cell r="A561" t="str">
            <v>収納方法</v>
          </cell>
          <cell r="B561" t="str">
            <v>SHUNOHOHO</v>
          </cell>
        </row>
        <row r="562">
          <cell r="A562" t="str">
            <v>就職年齢</v>
          </cell>
          <cell r="B562" t="str">
            <v>SHUSHOKU_AGE</v>
          </cell>
        </row>
        <row r="563">
          <cell r="A563" t="str">
            <v>就任</v>
          </cell>
          <cell r="B563" t="str">
            <v>SHUNIN</v>
          </cell>
        </row>
        <row r="564">
          <cell r="A564" t="str">
            <v>修正ANP/AFYC</v>
          </cell>
          <cell r="B564" t="str">
            <v>SHUSEIANP_AFYC</v>
          </cell>
        </row>
        <row r="565">
          <cell r="A565" t="str">
            <v>終期</v>
          </cell>
          <cell r="B565" t="str">
            <v>SHUKI</v>
          </cell>
        </row>
        <row r="566">
          <cell r="A566" t="str">
            <v>終身</v>
          </cell>
          <cell r="B566" t="str">
            <v>SHUSHIN</v>
          </cell>
        </row>
        <row r="567">
          <cell r="A567" t="str">
            <v>終身医療</v>
          </cell>
          <cell r="B567" t="str">
            <v>SHUSHINIRYO</v>
          </cell>
        </row>
        <row r="568">
          <cell r="A568" t="str">
            <v>終身保険</v>
          </cell>
          <cell r="B568" t="str">
            <v>SHUSHINHOKEN</v>
          </cell>
        </row>
        <row r="569">
          <cell r="A569" t="str">
            <v>集金店</v>
          </cell>
          <cell r="B569" t="str">
            <v>SHUKINTEN</v>
          </cell>
        </row>
        <row r="570">
          <cell r="A570" t="str">
            <v>住居</v>
          </cell>
          <cell r="B570" t="str">
            <v>JUKYO</v>
          </cell>
        </row>
        <row r="571">
          <cell r="A571" t="str">
            <v>住宅</v>
          </cell>
          <cell r="B571" t="str">
            <v>JUTAKU</v>
          </cell>
        </row>
        <row r="572">
          <cell r="A572" t="str">
            <v>住宅購入・買替・改良額</v>
          </cell>
          <cell r="B572" t="str">
            <v>JUTAKU_GAKU</v>
          </cell>
        </row>
        <row r="573">
          <cell r="A573" t="str">
            <v>住宅資金</v>
          </cell>
          <cell r="B573" t="str">
            <v>JUTAKUSHIKIN</v>
          </cell>
        </row>
        <row r="574">
          <cell r="A574" t="str">
            <v>充当</v>
          </cell>
          <cell r="B574" t="str">
            <v>JUTO</v>
          </cell>
        </row>
        <row r="575">
          <cell r="A575" t="str">
            <v>充当額</v>
          </cell>
          <cell r="B575" t="str">
            <v>JUTOGAKU</v>
          </cell>
        </row>
        <row r="576">
          <cell r="A576" t="str">
            <v>充当方式</v>
          </cell>
          <cell r="B576" t="str">
            <v>JUTOHOSHIKI</v>
          </cell>
        </row>
        <row r="577">
          <cell r="A577" t="str">
            <v>従</v>
          </cell>
          <cell r="B577" t="str">
            <v>JU</v>
          </cell>
        </row>
        <row r="578">
          <cell r="A578" t="str">
            <v>従業員</v>
          </cell>
          <cell r="B578" t="str">
            <v>JUGYOIN</v>
          </cell>
        </row>
        <row r="579">
          <cell r="A579" t="str">
            <v>従業員数</v>
          </cell>
          <cell r="B579" t="str">
            <v>JUGYOINSU</v>
          </cell>
        </row>
        <row r="580">
          <cell r="A580" t="str">
            <v>重要</v>
          </cell>
          <cell r="B580" t="str">
            <v>JUYO</v>
          </cell>
        </row>
        <row r="581">
          <cell r="A581" t="str">
            <v>出身校</v>
          </cell>
          <cell r="B581" t="str">
            <v>SHUSSHINKO</v>
          </cell>
        </row>
        <row r="582">
          <cell r="A582" t="str">
            <v>出身地</v>
          </cell>
          <cell r="B582" t="str">
            <v>SHUSSHINCHI</v>
          </cell>
        </row>
        <row r="583">
          <cell r="A583" t="str">
            <v>準備</v>
          </cell>
          <cell r="B583" t="str">
            <v>JUMBI</v>
          </cell>
        </row>
        <row r="584">
          <cell r="A584" t="str">
            <v>準備額</v>
          </cell>
          <cell r="B584" t="str">
            <v>JUMBIGAKU</v>
          </cell>
        </row>
        <row r="585">
          <cell r="A585" t="str">
            <v>準備金</v>
          </cell>
          <cell r="B585" t="str">
            <v>JUMBIKIN</v>
          </cell>
        </row>
        <row r="586">
          <cell r="A586" t="str">
            <v>準備済</v>
          </cell>
          <cell r="B586" t="str">
            <v>JUMBIZUMI</v>
          </cell>
        </row>
        <row r="587">
          <cell r="A587" t="str">
            <v>順位</v>
          </cell>
          <cell r="B587" t="str">
            <v>JUNI</v>
          </cell>
        </row>
        <row r="588">
          <cell r="A588" t="str">
            <v>処理</v>
          </cell>
          <cell r="B588" t="str">
            <v>SHORI</v>
          </cell>
        </row>
        <row r="589">
          <cell r="A589" t="str">
            <v>初P</v>
          </cell>
          <cell r="B589" t="str">
            <v>SHO_P</v>
          </cell>
        </row>
        <row r="590">
          <cell r="A590" t="str">
            <v>初回</v>
          </cell>
          <cell r="B590" t="str">
            <v>SHOKAI</v>
          </cell>
        </row>
        <row r="591">
          <cell r="A591" t="str">
            <v>初回P</v>
          </cell>
          <cell r="B591" t="str">
            <v>SHOKAIP</v>
          </cell>
        </row>
        <row r="592">
          <cell r="A592" t="str">
            <v>初期</v>
          </cell>
          <cell r="B592" t="str">
            <v>INIT</v>
          </cell>
        </row>
        <row r="593">
          <cell r="A593" t="str">
            <v>初年度</v>
          </cell>
          <cell r="B593" t="str">
            <v>SHONENDO</v>
          </cell>
        </row>
        <row r="594">
          <cell r="A594" t="str">
            <v>所在地</v>
          </cell>
          <cell r="B594" t="str">
            <v>SHOZAICHI</v>
          </cell>
        </row>
        <row r="595">
          <cell r="A595" t="str">
            <v>所得</v>
          </cell>
          <cell r="B595" t="str">
            <v>SHOTOKU</v>
          </cell>
        </row>
        <row r="596">
          <cell r="A596" t="str">
            <v>諸経費</v>
          </cell>
          <cell r="B596" t="str">
            <v>SHOKEIHI</v>
          </cell>
        </row>
        <row r="597">
          <cell r="A597" t="str">
            <v>女</v>
          </cell>
          <cell r="B597" t="str">
            <v>F</v>
          </cell>
        </row>
        <row r="598">
          <cell r="A598" t="str">
            <v>女性</v>
          </cell>
          <cell r="B598" t="str">
            <v>F</v>
          </cell>
        </row>
        <row r="599">
          <cell r="A599" t="str">
            <v>商品</v>
          </cell>
          <cell r="B599" t="str">
            <v>SHOHIN</v>
          </cell>
        </row>
        <row r="600">
          <cell r="A600" t="str">
            <v>商品名</v>
          </cell>
          <cell r="B600" t="str">
            <v>SHOHIN_NAME</v>
          </cell>
        </row>
        <row r="601">
          <cell r="A601" t="str">
            <v>小学校</v>
          </cell>
          <cell r="B601" t="str">
            <v>SHOGAKKO</v>
          </cell>
        </row>
        <row r="602">
          <cell r="A602" t="str">
            <v>昇給</v>
          </cell>
          <cell r="B602" t="str">
            <v>SHOKYU</v>
          </cell>
        </row>
        <row r="603">
          <cell r="A603" t="str">
            <v>昇給率</v>
          </cell>
          <cell r="B603" t="str">
            <v>SHOKYU_RT</v>
          </cell>
        </row>
        <row r="604">
          <cell r="A604" t="str">
            <v>消滅時</v>
          </cell>
          <cell r="B604" t="str">
            <v>SHOMETSUJI</v>
          </cell>
        </row>
        <row r="605">
          <cell r="A605" t="str">
            <v>照会</v>
          </cell>
          <cell r="B605" t="str">
            <v>SHOKAI</v>
          </cell>
        </row>
        <row r="606">
          <cell r="A606" t="str">
            <v>紹介</v>
          </cell>
          <cell r="B606" t="str">
            <v>SHOKAI</v>
          </cell>
        </row>
        <row r="607">
          <cell r="A607" t="str">
            <v>紹介代理店</v>
          </cell>
          <cell r="B607" t="str">
            <v>SHOKAIDAIRITEN</v>
          </cell>
        </row>
        <row r="608">
          <cell r="A608" t="str">
            <v>証券</v>
          </cell>
          <cell r="B608" t="str">
            <v>SHOKEN</v>
          </cell>
        </row>
        <row r="609">
          <cell r="A609" t="str">
            <v>証券送付先</v>
          </cell>
          <cell r="B609" t="str">
            <v>SHOKENSOFUSAKI</v>
          </cell>
        </row>
        <row r="610">
          <cell r="A610" t="str">
            <v>証券番号</v>
          </cell>
          <cell r="B610" t="str">
            <v>SHOKEN_NO</v>
          </cell>
        </row>
        <row r="611">
          <cell r="A611" t="str">
            <v>証券分析</v>
          </cell>
          <cell r="B611" t="str">
            <v>SHOKEMBUNSEKI</v>
          </cell>
        </row>
        <row r="612">
          <cell r="A612" t="str">
            <v>詳細</v>
          </cell>
          <cell r="B612" t="str">
            <v>DET</v>
          </cell>
        </row>
        <row r="613">
          <cell r="A613" t="str">
            <v>詳細内容</v>
          </cell>
          <cell r="B613" t="str">
            <v>DET_C</v>
          </cell>
        </row>
        <row r="614">
          <cell r="A614" t="str">
            <v>上昇率</v>
          </cell>
          <cell r="B614" t="str">
            <v>JOSHO_RT</v>
          </cell>
        </row>
        <row r="615">
          <cell r="A615" t="str">
            <v>上乗</v>
          </cell>
          <cell r="B615" t="str">
            <v>UWANORI</v>
          </cell>
        </row>
        <row r="616">
          <cell r="A616" t="str">
            <v>乗率</v>
          </cell>
          <cell r="B616" t="str">
            <v>JO_RT</v>
          </cell>
        </row>
        <row r="617">
          <cell r="A617" t="str">
            <v>場所</v>
          </cell>
          <cell r="B617" t="str">
            <v>PLACE</v>
          </cell>
        </row>
        <row r="618">
          <cell r="A618" t="str">
            <v>情報</v>
          </cell>
          <cell r="B618" t="str">
            <v>INFO</v>
          </cell>
        </row>
        <row r="619">
          <cell r="A619" t="str">
            <v>条件</v>
          </cell>
          <cell r="B619" t="str">
            <v>JOKEN</v>
          </cell>
        </row>
        <row r="620">
          <cell r="A620" t="str">
            <v>状況</v>
          </cell>
          <cell r="B620" t="str">
            <v>JOKYO</v>
          </cell>
        </row>
        <row r="621">
          <cell r="A621" t="str">
            <v>状態</v>
          </cell>
          <cell r="B621" t="str">
            <v>JOTAI</v>
          </cell>
        </row>
        <row r="622">
          <cell r="A622" t="str">
            <v>職種</v>
          </cell>
          <cell r="B622" t="str">
            <v>SHOKUSHU</v>
          </cell>
        </row>
        <row r="623">
          <cell r="A623" t="str">
            <v>職務</v>
          </cell>
          <cell r="B623" t="str">
            <v>SHOKUMU</v>
          </cell>
        </row>
        <row r="624">
          <cell r="A624" t="str">
            <v>食費</v>
          </cell>
          <cell r="B624" t="str">
            <v>SHOKUHI</v>
          </cell>
        </row>
        <row r="625">
          <cell r="A625" t="str">
            <v>振替</v>
          </cell>
          <cell r="B625" t="str">
            <v>FURIKAE</v>
          </cell>
        </row>
        <row r="626">
          <cell r="A626" t="str">
            <v>新旧</v>
          </cell>
          <cell r="B626" t="str">
            <v>SHINKYU</v>
          </cell>
        </row>
        <row r="627">
          <cell r="A627" t="str">
            <v>新契約</v>
          </cell>
          <cell r="B627" t="str">
            <v>N_PLCY</v>
          </cell>
        </row>
        <row r="628">
          <cell r="A628" t="str">
            <v>新保険料</v>
          </cell>
          <cell r="B628" t="str">
            <v>SHIN_P</v>
          </cell>
        </row>
        <row r="629">
          <cell r="A629" t="str">
            <v>申込</v>
          </cell>
          <cell r="B629" t="str">
            <v>OFFER</v>
          </cell>
        </row>
        <row r="630">
          <cell r="A630" t="str">
            <v>申込形態</v>
          </cell>
          <cell r="B630" t="str">
            <v>OFFER_FORM</v>
          </cell>
        </row>
        <row r="631">
          <cell r="A631" t="str">
            <v>申込受付可能</v>
          </cell>
          <cell r="B631" t="str">
            <v>OFFER_UKETSUKEKANO</v>
          </cell>
        </row>
        <row r="632">
          <cell r="A632" t="str">
            <v>申込書</v>
          </cell>
          <cell r="B632" t="str">
            <v>APP_FRM</v>
          </cell>
        </row>
        <row r="633">
          <cell r="A633" t="str">
            <v>申込内容</v>
          </cell>
          <cell r="B633" t="str">
            <v>OFFER_C</v>
          </cell>
        </row>
        <row r="634">
          <cell r="A634" t="str">
            <v>申込日</v>
          </cell>
          <cell r="B634" t="str">
            <v>OFFER_DATE</v>
          </cell>
        </row>
        <row r="635">
          <cell r="A635" t="str">
            <v>人数</v>
          </cell>
          <cell r="B635" t="str">
            <v>NINZU</v>
          </cell>
        </row>
        <row r="636">
          <cell r="A636" t="str">
            <v>推移</v>
          </cell>
          <cell r="B636" t="str">
            <v>SUI</v>
          </cell>
        </row>
        <row r="637">
          <cell r="A637" t="str">
            <v>推移表</v>
          </cell>
          <cell r="B637" t="str">
            <v>SUIHYO</v>
          </cell>
        </row>
        <row r="638">
          <cell r="A638" t="str">
            <v>水道光熱費</v>
          </cell>
          <cell r="B638" t="str">
            <v>SUIDOKONETSUHI</v>
          </cell>
        </row>
        <row r="639">
          <cell r="A639" t="str">
            <v>数</v>
          </cell>
          <cell r="B639" t="str">
            <v>CNT</v>
          </cell>
        </row>
        <row r="640">
          <cell r="A640" t="str">
            <v>据置期間</v>
          </cell>
          <cell r="B640" t="str">
            <v>SUEOKIKIKAN</v>
          </cell>
        </row>
        <row r="641">
          <cell r="A641" t="str">
            <v>世帯</v>
          </cell>
          <cell r="B641" t="str">
            <v>SETAI</v>
          </cell>
        </row>
        <row r="642">
          <cell r="A642" t="str">
            <v>世帯主</v>
          </cell>
          <cell r="B642" t="str">
            <v>SETAINUSHI</v>
          </cell>
        </row>
        <row r="643">
          <cell r="A643" t="str">
            <v>制度</v>
          </cell>
          <cell r="B643" t="str">
            <v>SEIDO</v>
          </cell>
        </row>
        <row r="644">
          <cell r="A644" t="str">
            <v>性別</v>
          </cell>
          <cell r="B644" t="str">
            <v>SEX</v>
          </cell>
        </row>
        <row r="645">
          <cell r="A645" t="str">
            <v>成人病</v>
          </cell>
          <cell r="B645" t="str">
            <v>SEIJIMBYO</v>
          </cell>
        </row>
        <row r="646">
          <cell r="A646" t="str">
            <v>成績計上</v>
          </cell>
          <cell r="B646" t="str">
            <v>SEISEKI_KEIJO</v>
          </cell>
        </row>
        <row r="647">
          <cell r="A647" t="str">
            <v>整理金</v>
          </cell>
          <cell r="B647" t="str">
            <v>SEIRIKIN</v>
          </cell>
        </row>
        <row r="648">
          <cell r="A648" t="str">
            <v>正式名</v>
          </cell>
          <cell r="B648" t="str">
            <v>SEISHIKIMEI</v>
          </cell>
        </row>
        <row r="649">
          <cell r="A649" t="str">
            <v>生活費</v>
          </cell>
          <cell r="B649" t="str">
            <v>SEIKATSUHI</v>
          </cell>
        </row>
        <row r="650">
          <cell r="A650" t="str">
            <v>生存数</v>
          </cell>
          <cell r="B650" t="str">
            <v>SEIZONSU</v>
          </cell>
        </row>
        <row r="651">
          <cell r="A651" t="str">
            <v>生年月日</v>
          </cell>
          <cell r="B651" t="str">
            <v>BIRTH</v>
          </cell>
        </row>
        <row r="652">
          <cell r="A652" t="str">
            <v>生保</v>
          </cell>
          <cell r="B652" t="str">
            <v>SEIHO</v>
          </cell>
        </row>
        <row r="653">
          <cell r="A653" t="str">
            <v>生命</v>
          </cell>
          <cell r="B653" t="str">
            <v>SEIMEI</v>
          </cell>
        </row>
        <row r="654">
          <cell r="A654" t="str">
            <v>生命表</v>
          </cell>
          <cell r="B654" t="str">
            <v>SEIMEIHYO</v>
          </cell>
        </row>
        <row r="655">
          <cell r="A655" t="str">
            <v>西暦年</v>
          </cell>
          <cell r="B655" t="str">
            <v>SEIREKINEN</v>
          </cell>
        </row>
        <row r="656">
          <cell r="A656" t="str">
            <v>請求</v>
          </cell>
          <cell r="B656" t="str">
            <v>SEIKYU</v>
          </cell>
        </row>
        <row r="657">
          <cell r="A657" t="str">
            <v>請求人</v>
          </cell>
          <cell r="B657" t="str">
            <v>SEIKYUNIN</v>
          </cell>
        </row>
        <row r="658">
          <cell r="A658" t="str">
            <v>税効果</v>
          </cell>
          <cell r="B658" t="str">
            <v>ZEIKOKA</v>
          </cell>
        </row>
        <row r="659">
          <cell r="A659" t="str">
            <v>税制</v>
          </cell>
          <cell r="B659" t="str">
            <v>ZEISEI</v>
          </cell>
        </row>
        <row r="660">
          <cell r="A660" t="str">
            <v>税適</v>
          </cell>
          <cell r="B660" t="str">
            <v>ZEITEKI</v>
          </cell>
        </row>
        <row r="661">
          <cell r="A661" t="str">
            <v>積立</v>
          </cell>
          <cell r="B661" t="str">
            <v>TSUMITATE</v>
          </cell>
        </row>
        <row r="662">
          <cell r="A662" t="str">
            <v>積立額</v>
          </cell>
          <cell r="B662" t="str">
            <v>TSUMITATEGAKU</v>
          </cell>
        </row>
        <row r="663">
          <cell r="A663" t="str">
            <v>積立期間</v>
          </cell>
          <cell r="B663" t="str">
            <v>TSUMITATEKIKAN</v>
          </cell>
        </row>
        <row r="664">
          <cell r="A664" t="str">
            <v>積立金</v>
          </cell>
          <cell r="B664" t="str">
            <v>TSUMITATEKIN</v>
          </cell>
        </row>
        <row r="665">
          <cell r="A665" t="str">
            <v>責任</v>
          </cell>
          <cell r="B665" t="str">
            <v>SEKININ</v>
          </cell>
        </row>
        <row r="666">
          <cell r="A666" t="str">
            <v>切り口</v>
          </cell>
          <cell r="B666" t="str">
            <v>KIRIKUCHI</v>
          </cell>
        </row>
        <row r="667">
          <cell r="A667" t="str">
            <v>設計</v>
          </cell>
          <cell r="B667" t="str">
            <v>SEKKEI</v>
          </cell>
        </row>
        <row r="668">
          <cell r="A668" t="str">
            <v>設計書</v>
          </cell>
          <cell r="B668" t="str">
            <v>ILST</v>
          </cell>
        </row>
        <row r="669">
          <cell r="A669" t="str">
            <v>設定</v>
          </cell>
          <cell r="B669" t="str">
            <v>SETTEI</v>
          </cell>
        </row>
        <row r="670">
          <cell r="A670" t="str">
            <v>設定額</v>
          </cell>
          <cell r="B670" t="str">
            <v>SETTEIGAKU</v>
          </cell>
        </row>
        <row r="671">
          <cell r="A671" t="str">
            <v>設定日</v>
          </cell>
          <cell r="B671" t="str">
            <v>SETTEI_DATE</v>
          </cell>
        </row>
        <row r="672">
          <cell r="A672" t="str">
            <v>設立</v>
          </cell>
          <cell r="B672" t="str">
            <v>SETSURITSU</v>
          </cell>
        </row>
        <row r="673">
          <cell r="A673" t="str">
            <v>説明</v>
          </cell>
          <cell r="B673" t="str">
            <v>SETSUMEI</v>
          </cell>
        </row>
        <row r="674">
          <cell r="A674" t="str">
            <v>説明書</v>
          </cell>
          <cell r="B674" t="str">
            <v>SETSUMEI_SHO</v>
          </cell>
        </row>
        <row r="675">
          <cell r="A675" t="str">
            <v>先進</v>
          </cell>
          <cell r="B675" t="str">
            <v>SENSHIN</v>
          </cell>
        </row>
        <row r="676">
          <cell r="A676" t="str">
            <v>選択</v>
          </cell>
          <cell r="B676" t="str">
            <v>SELECT</v>
          </cell>
        </row>
        <row r="677">
          <cell r="A677" t="str">
            <v>前契約</v>
          </cell>
          <cell r="B677" t="str">
            <v>P_PLCY</v>
          </cell>
        </row>
        <row r="678">
          <cell r="A678" t="str">
            <v>全期</v>
          </cell>
          <cell r="B678" t="str">
            <v>ZENKI</v>
          </cell>
        </row>
        <row r="679">
          <cell r="A679" t="str">
            <v>創業</v>
          </cell>
          <cell r="B679" t="str">
            <v>SOGYO</v>
          </cell>
        </row>
        <row r="680">
          <cell r="A680" t="str">
            <v>相当額</v>
          </cell>
          <cell r="B680" t="str">
            <v>SOTOGAKU</v>
          </cell>
        </row>
        <row r="681">
          <cell r="A681" t="str">
            <v>総額</v>
          </cell>
          <cell r="B681" t="str">
            <v>SOGAKU</v>
          </cell>
        </row>
        <row r="682">
          <cell r="A682" t="str">
            <v>総合</v>
          </cell>
          <cell r="B682" t="str">
            <v>SOGO</v>
          </cell>
        </row>
        <row r="683">
          <cell r="A683" t="str">
            <v>総合計</v>
          </cell>
          <cell r="B683" t="str">
            <v>SOGOKEI</v>
          </cell>
        </row>
        <row r="684">
          <cell r="A684" t="str">
            <v>総報酬後</v>
          </cell>
          <cell r="B684" t="str">
            <v>SOHOSHUGO</v>
          </cell>
        </row>
        <row r="685">
          <cell r="A685" t="str">
            <v>総報酬前</v>
          </cell>
          <cell r="B685" t="str">
            <v>SOHOSHUMAE</v>
          </cell>
        </row>
        <row r="686">
          <cell r="A686" t="str">
            <v xml:space="preserve">増加額 </v>
          </cell>
          <cell r="B686" t="str">
            <v xml:space="preserve">ZOKAGAKU </v>
          </cell>
        </row>
        <row r="687">
          <cell r="A687" t="str">
            <v>増額年金</v>
          </cell>
          <cell r="B687" t="str">
            <v>ZOGAKUNENKIN</v>
          </cell>
        </row>
        <row r="688">
          <cell r="A688" t="str">
            <v>続柄</v>
          </cell>
          <cell r="B688" t="str">
            <v>ZOKUGARA</v>
          </cell>
        </row>
        <row r="689">
          <cell r="A689" t="str">
            <v>損金</v>
          </cell>
          <cell r="B689" t="str">
            <v>SONKIN</v>
          </cell>
        </row>
        <row r="690">
          <cell r="A690" t="str">
            <v>他社</v>
          </cell>
          <cell r="B690" t="str">
            <v>TASHA</v>
          </cell>
        </row>
        <row r="691">
          <cell r="A691" t="str">
            <v>体料率</v>
          </cell>
          <cell r="B691" t="str">
            <v>TAIRYO_RT</v>
          </cell>
        </row>
        <row r="692">
          <cell r="A692" t="str">
            <v>対策</v>
          </cell>
          <cell r="B692" t="str">
            <v>TAISAKU</v>
          </cell>
        </row>
        <row r="693">
          <cell r="A693" t="str">
            <v>対策後</v>
          </cell>
          <cell r="B693" t="str">
            <v>TAISAKUGO</v>
          </cell>
        </row>
        <row r="694">
          <cell r="A694" t="str">
            <v>対象</v>
          </cell>
          <cell r="B694" t="str">
            <v>TAISHO</v>
          </cell>
        </row>
        <row r="695">
          <cell r="A695" t="str">
            <v>対千</v>
          </cell>
          <cell r="B695" t="str">
            <v>TAISEN</v>
          </cell>
        </row>
        <row r="696">
          <cell r="A696" t="str">
            <v>対被</v>
          </cell>
          <cell r="B696" t="str">
            <v>TAIHI</v>
          </cell>
        </row>
        <row r="697">
          <cell r="A697" t="str">
            <v>耐久財</v>
          </cell>
          <cell r="B697" t="str">
            <v>TAIKYUZAI</v>
          </cell>
        </row>
        <row r="698">
          <cell r="A698" t="str">
            <v>帯同</v>
          </cell>
          <cell r="B698" t="str">
            <v>TAIDO</v>
          </cell>
        </row>
        <row r="699">
          <cell r="A699" t="str">
            <v>貸付</v>
          </cell>
          <cell r="B699" t="str">
            <v>KASHITSUKE</v>
          </cell>
        </row>
        <row r="700">
          <cell r="A700" t="str">
            <v>貸付時</v>
          </cell>
          <cell r="B700" t="str">
            <v>KASHITSUKEJI</v>
          </cell>
        </row>
        <row r="701">
          <cell r="A701" t="str">
            <v>退職</v>
          </cell>
          <cell r="B701" t="str">
            <v>TAISHOKU</v>
          </cell>
        </row>
        <row r="702">
          <cell r="A702" t="str">
            <v>退職金</v>
          </cell>
          <cell r="B702" t="str">
            <v>TAISHOKUKIN</v>
          </cell>
        </row>
        <row r="703">
          <cell r="A703" t="str">
            <v>代表</v>
          </cell>
          <cell r="B703" t="str">
            <v>DAIHYO</v>
          </cell>
        </row>
        <row r="704">
          <cell r="A704" t="str">
            <v>代表者・事業主</v>
          </cell>
          <cell r="B704" t="str">
            <v>DAIHYOSHA_JIGYONUSHI</v>
          </cell>
        </row>
        <row r="705">
          <cell r="A705" t="str">
            <v>大学</v>
          </cell>
          <cell r="B705" t="str">
            <v>DAIGAKU</v>
          </cell>
        </row>
        <row r="706">
          <cell r="A706" t="str">
            <v>第一子</v>
          </cell>
          <cell r="B706" t="str">
            <v>DAISSHI</v>
          </cell>
        </row>
        <row r="707">
          <cell r="A707" t="str">
            <v>第一分野</v>
          </cell>
          <cell r="B707" t="str">
            <v>FIRST</v>
          </cell>
        </row>
        <row r="708">
          <cell r="A708" t="str">
            <v>第三子</v>
          </cell>
          <cell r="B708" t="str">
            <v>DAISANSHI</v>
          </cell>
        </row>
        <row r="709">
          <cell r="A709" t="str">
            <v>第三分野</v>
          </cell>
          <cell r="B709" t="str">
            <v>THIRD</v>
          </cell>
        </row>
        <row r="710">
          <cell r="A710" t="str">
            <v>第二子</v>
          </cell>
          <cell r="B710" t="str">
            <v>DAINISHI</v>
          </cell>
        </row>
        <row r="711">
          <cell r="A711" t="str">
            <v>単位</v>
          </cell>
          <cell r="B711" t="str">
            <v>TANI</v>
          </cell>
        </row>
        <row r="712">
          <cell r="A712" t="str">
            <v>単利</v>
          </cell>
          <cell r="B712" t="str">
            <v>TANRI</v>
          </cell>
        </row>
        <row r="713">
          <cell r="A713" t="str">
            <v>短期</v>
          </cell>
          <cell r="B713" t="str">
            <v>TANKI</v>
          </cell>
        </row>
        <row r="714">
          <cell r="A714" t="str">
            <v>短縮形</v>
          </cell>
          <cell r="B714" t="str">
            <v>TANSHUKUKEI</v>
          </cell>
        </row>
        <row r="715">
          <cell r="A715" t="str">
            <v>端末</v>
          </cell>
          <cell r="B715" t="str">
            <v>TERMINAL</v>
          </cell>
        </row>
        <row r="716">
          <cell r="A716" t="str">
            <v>団信</v>
          </cell>
          <cell r="B716" t="str">
            <v>DANSHIN</v>
          </cell>
        </row>
        <row r="717">
          <cell r="A717" t="str">
            <v>男</v>
          </cell>
          <cell r="B717" t="str">
            <v>M</v>
          </cell>
        </row>
        <row r="718">
          <cell r="A718" t="str">
            <v>男子・年金</v>
          </cell>
          <cell r="B718" t="str">
            <v>M_NENKIN</v>
          </cell>
        </row>
        <row r="719">
          <cell r="A719" t="str">
            <v>男性</v>
          </cell>
          <cell r="B719" t="str">
            <v>M</v>
          </cell>
        </row>
        <row r="720">
          <cell r="A720" t="str">
            <v>値</v>
          </cell>
          <cell r="B720" t="str">
            <v>VALUE</v>
          </cell>
        </row>
        <row r="721">
          <cell r="A721" t="str">
            <v>地域</v>
          </cell>
          <cell r="B721" t="str">
            <v>CHIKI</v>
          </cell>
        </row>
        <row r="722">
          <cell r="A722" t="str">
            <v>中学校</v>
          </cell>
          <cell r="B722" t="str">
            <v>CHUGAKKO</v>
          </cell>
        </row>
        <row r="723">
          <cell r="A723" t="str">
            <v>中途</v>
          </cell>
          <cell r="B723" t="str">
            <v>CHUTO</v>
          </cell>
        </row>
        <row r="724">
          <cell r="A724" t="str">
            <v>注意</v>
          </cell>
          <cell r="B724" t="str">
            <v>CHUI</v>
          </cell>
        </row>
        <row r="725">
          <cell r="A725" t="str">
            <v>貯蓄</v>
          </cell>
          <cell r="B725" t="str">
            <v>CHOCHIKU</v>
          </cell>
        </row>
        <row r="726">
          <cell r="A726" t="str">
            <v>貯蓄額</v>
          </cell>
          <cell r="B726" t="str">
            <v>CHOCHIKUGAKU</v>
          </cell>
        </row>
        <row r="727">
          <cell r="A727" t="str">
            <v>貯蓄費</v>
          </cell>
          <cell r="B727" t="str">
            <v>CHOCHIKUHI</v>
          </cell>
        </row>
        <row r="728">
          <cell r="A728" t="str">
            <v>弔慰金</v>
          </cell>
          <cell r="B728" t="str">
            <v>CHOIKIN</v>
          </cell>
        </row>
        <row r="729">
          <cell r="A729" t="str">
            <v>調整</v>
          </cell>
          <cell r="B729" t="str">
            <v>CHOSEI</v>
          </cell>
        </row>
        <row r="730">
          <cell r="A730" t="str">
            <v>直通</v>
          </cell>
          <cell r="B730" t="str">
            <v>CHOKUTSU</v>
          </cell>
        </row>
        <row r="731">
          <cell r="A731" t="str">
            <v>賃料</v>
          </cell>
          <cell r="B731" t="str">
            <v>CHINRYO</v>
          </cell>
        </row>
        <row r="732">
          <cell r="A732" t="str">
            <v>追加</v>
          </cell>
          <cell r="B732" t="str">
            <v>ADD</v>
          </cell>
        </row>
        <row r="733">
          <cell r="A733" t="str">
            <v>通院</v>
          </cell>
          <cell r="B733" t="str">
            <v>TSUIN</v>
          </cell>
        </row>
        <row r="734">
          <cell r="A734" t="str">
            <v>通学</v>
          </cell>
          <cell r="B734" t="str">
            <v>TSUGAKU</v>
          </cell>
        </row>
        <row r="735">
          <cell r="A735" t="str">
            <v>通算</v>
          </cell>
          <cell r="B735" t="str">
            <v>TSUSAN</v>
          </cell>
        </row>
        <row r="736">
          <cell r="A736" t="str">
            <v>通常</v>
          </cell>
          <cell r="B736" t="str">
            <v>TSUJO</v>
          </cell>
        </row>
        <row r="737">
          <cell r="A737" t="str">
            <v>通信</v>
          </cell>
          <cell r="B737" t="str">
            <v>TSUSHIN</v>
          </cell>
        </row>
        <row r="738">
          <cell r="A738" t="str">
            <v>通信交通費</v>
          </cell>
          <cell r="B738" t="str">
            <v>TSUSHINKOTSUHI</v>
          </cell>
        </row>
        <row r="739">
          <cell r="A739" t="str">
            <v>定特</v>
          </cell>
          <cell r="B739" t="str">
            <v>TEITOKU</v>
          </cell>
        </row>
        <row r="740">
          <cell r="A740" t="str">
            <v>定年</v>
          </cell>
          <cell r="B740" t="str">
            <v>TEINEN</v>
          </cell>
        </row>
        <row r="741">
          <cell r="A741" t="str">
            <v>提案</v>
          </cell>
          <cell r="B741" t="str">
            <v>TEIAN</v>
          </cell>
        </row>
        <row r="742">
          <cell r="A742" t="str">
            <v>提案後</v>
          </cell>
          <cell r="B742" t="str">
            <v>TEIANGO</v>
          </cell>
        </row>
        <row r="743">
          <cell r="A743" t="str">
            <v>逓減</v>
          </cell>
          <cell r="B743" t="str">
            <v>TEIGEN</v>
          </cell>
        </row>
        <row r="744">
          <cell r="A744" t="str">
            <v>逓減率</v>
          </cell>
          <cell r="B744" t="str">
            <v>TEIGEN_RT</v>
          </cell>
        </row>
        <row r="745">
          <cell r="A745" t="str">
            <v>逓増</v>
          </cell>
          <cell r="B745" t="str">
            <v>TEIZO</v>
          </cell>
        </row>
        <row r="746">
          <cell r="A746" t="str">
            <v>逓増倍率</v>
          </cell>
          <cell r="B746" t="str">
            <v>TEIZOBAI_RT</v>
          </cell>
        </row>
        <row r="747">
          <cell r="A747" t="str">
            <v>逓増率</v>
          </cell>
          <cell r="B747" t="str">
            <v>TEIZO_RT</v>
          </cell>
        </row>
        <row r="748">
          <cell r="A748" t="str">
            <v>適格</v>
          </cell>
          <cell r="B748" t="str">
            <v>TEKIKAKU</v>
          </cell>
        </row>
        <row r="749">
          <cell r="A749" t="str">
            <v>適用</v>
          </cell>
          <cell r="B749" t="str">
            <v>APPLY</v>
          </cell>
        </row>
        <row r="750">
          <cell r="A750" t="str">
            <v>投資性</v>
          </cell>
          <cell r="B750" t="str">
            <v>TOSHISEI</v>
          </cell>
        </row>
        <row r="751">
          <cell r="A751" t="str">
            <v>等</v>
          </cell>
          <cell r="B751" t="str">
            <v>TO</v>
          </cell>
        </row>
        <row r="752">
          <cell r="A752" t="str">
            <v>等級</v>
          </cell>
          <cell r="B752" t="str">
            <v>TOKYU</v>
          </cell>
        </row>
        <row r="753">
          <cell r="A753" t="str">
            <v>頭金</v>
          </cell>
          <cell r="B753" t="str">
            <v>ATAMAKIN</v>
          </cell>
        </row>
        <row r="754">
          <cell r="A754" t="str">
            <v>頭金分</v>
          </cell>
          <cell r="B754" t="str">
            <v>FOR_ATAMAKIM</v>
          </cell>
        </row>
        <row r="755">
          <cell r="A755" t="str">
            <v>同意確認書</v>
          </cell>
          <cell r="B755" t="str">
            <v>DOUIKAKUNIN_SHO</v>
          </cell>
        </row>
        <row r="756">
          <cell r="A756" t="str">
            <v>同行者</v>
          </cell>
          <cell r="B756" t="str">
            <v>DOKOSHA</v>
          </cell>
        </row>
        <row r="757">
          <cell r="A757" t="str">
            <v>同時</v>
          </cell>
          <cell r="B757" t="str">
            <v>DOJI</v>
          </cell>
        </row>
        <row r="758">
          <cell r="A758" t="str">
            <v>特P</v>
          </cell>
          <cell r="B758" t="str">
            <v>TOKU_P</v>
          </cell>
        </row>
        <row r="759">
          <cell r="A759" t="str">
            <v>特性</v>
          </cell>
          <cell r="B759" t="str">
            <v>TOKUSEI</v>
          </cell>
        </row>
        <row r="760">
          <cell r="A760" t="str">
            <v>特則</v>
          </cell>
          <cell r="B760" t="str">
            <v>TOKUSOKU</v>
          </cell>
        </row>
        <row r="761">
          <cell r="A761" t="str">
            <v>特定</v>
          </cell>
          <cell r="B761" t="str">
            <v>TOKUTEI</v>
          </cell>
        </row>
        <row r="762">
          <cell r="A762" t="str">
            <v>特別</v>
          </cell>
          <cell r="B762" t="str">
            <v>TOKUBETSU</v>
          </cell>
        </row>
        <row r="763">
          <cell r="A763" t="str">
            <v>特約</v>
          </cell>
          <cell r="B763" t="str">
            <v>RIDER</v>
          </cell>
        </row>
        <row r="764">
          <cell r="A764" t="str">
            <v>内規</v>
          </cell>
          <cell r="B764" t="str">
            <v>NAIKI</v>
          </cell>
        </row>
        <row r="765">
          <cell r="A765" t="str">
            <v>内勤募集</v>
          </cell>
          <cell r="B765" t="str">
            <v>NAIKIMBOSHU</v>
          </cell>
        </row>
        <row r="766">
          <cell r="A766" t="str">
            <v>内訳</v>
          </cell>
          <cell r="B766" t="str">
            <v>UCHIWAKE</v>
          </cell>
        </row>
        <row r="767">
          <cell r="A767" t="str">
            <v>内容</v>
          </cell>
          <cell r="B767" t="str">
            <v>C</v>
          </cell>
        </row>
        <row r="768">
          <cell r="A768" t="str">
            <v>日</v>
          </cell>
          <cell r="B768" t="str">
            <v>DATE</v>
          </cell>
        </row>
        <row r="769">
          <cell r="A769" t="str">
            <v>日額</v>
          </cell>
          <cell r="B769" t="str">
            <v>NICHIGAKU</v>
          </cell>
        </row>
        <row r="770">
          <cell r="A770" t="str">
            <v>日数</v>
          </cell>
          <cell r="B770" t="str">
            <v>NISSU</v>
          </cell>
        </row>
        <row r="771">
          <cell r="A771" t="str">
            <v>日付</v>
          </cell>
          <cell r="B771" t="str">
            <v>DATE</v>
          </cell>
        </row>
        <row r="772">
          <cell r="A772" t="str">
            <v>入院</v>
          </cell>
          <cell r="B772" t="str">
            <v>NYUIN</v>
          </cell>
        </row>
        <row r="773">
          <cell r="A773" t="str">
            <v>入院費</v>
          </cell>
          <cell r="B773" t="str">
            <v>NYUINHI</v>
          </cell>
        </row>
        <row r="774">
          <cell r="A774" t="str">
            <v>入金</v>
          </cell>
          <cell r="B774" t="str">
            <v>NYUKIN</v>
          </cell>
        </row>
        <row r="775">
          <cell r="A775" t="str">
            <v>入金時</v>
          </cell>
          <cell r="B775" t="str">
            <v>NYUKINJI</v>
          </cell>
        </row>
        <row r="776">
          <cell r="A776" t="str">
            <v>入金番号</v>
          </cell>
          <cell r="B776" t="str">
            <v>NYUKIN_NO</v>
          </cell>
        </row>
        <row r="777">
          <cell r="A777" t="str">
            <v>入社</v>
          </cell>
          <cell r="B777" t="str">
            <v>NYUSHA</v>
          </cell>
        </row>
        <row r="778">
          <cell r="A778" t="str">
            <v>入手元</v>
          </cell>
          <cell r="B778" t="str">
            <v>NYUSHUMOTO</v>
          </cell>
        </row>
        <row r="779">
          <cell r="A779" t="str">
            <v>入手日</v>
          </cell>
          <cell r="B779" t="str">
            <v>NYUSHU_DATE</v>
          </cell>
        </row>
        <row r="780">
          <cell r="A780" t="str">
            <v>入力</v>
          </cell>
          <cell r="B780" t="str">
            <v>INPUT</v>
          </cell>
        </row>
        <row r="781">
          <cell r="A781" t="str">
            <v>入力済</v>
          </cell>
          <cell r="B781" t="str">
            <v>NYURYOKUZUMI</v>
          </cell>
        </row>
        <row r="782">
          <cell r="A782" t="str">
            <v>年</v>
          </cell>
          <cell r="B782" t="str">
            <v>YEAR</v>
          </cell>
        </row>
        <row r="783">
          <cell r="A783" t="str">
            <v>年額</v>
          </cell>
          <cell r="B783" t="str">
            <v>NENGAKU</v>
          </cell>
        </row>
        <row r="784">
          <cell r="A784" t="str">
            <v>年間</v>
          </cell>
          <cell r="B784" t="str">
            <v>NENKAN</v>
          </cell>
        </row>
        <row r="785">
          <cell r="A785" t="str">
            <v>年間準備額</v>
          </cell>
          <cell r="B785" t="str">
            <v>NENKANJUMBIGAKU</v>
          </cell>
        </row>
        <row r="786">
          <cell r="A786" t="str">
            <v>年金</v>
          </cell>
          <cell r="B786" t="str">
            <v>NENKIN</v>
          </cell>
        </row>
        <row r="787">
          <cell r="A787" t="str">
            <v>年金一括</v>
          </cell>
          <cell r="B787" t="str">
            <v>NENKIN_IKKATSU</v>
          </cell>
        </row>
        <row r="788">
          <cell r="A788" t="str">
            <v>年金開始年齢</v>
          </cell>
          <cell r="B788" t="str">
            <v>NENKINKAISHI_AGE</v>
          </cell>
        </row>
        <row r="789">
          <cell r="A789" t="str">
            <v>年金総額</v>
          </cell>
          <cell r="B789" t="str">
            <v>NENKINSOGAKU</v>
          </cell>
        </row>
        <row r="790">
          <cell r="A790" t="str">
            <v>年金払</v>
          </cell>
          <cell r="B790" t="str">
            <v>NENKIMBARAI</v>
          </cell>
        </row>
        <row r="791">
          <cell r="A791" t="str">
            <v>年月</v>
          </cell>
          <cell r="B791" t="str">
            <v>NENGETSU</v>
          </cell>
        </row>
        <row r="792">
          <cell r="A792" t="str">
            <v>年月日</v>
          </cell>
          <cell r="B792" t="str">
            <v>NENGAPPI</v>
          </cell>
        </row>
        <row r="793">
          <cell r="A793" t="str">
            <v>年後</v>
          </cell>
          <cell r="B793" t="str">
            <v>NENGO</v>
          </cell>
        </row>
        <row r="794">
          <cell r="A794" t="str">
            <v>年号</v>
          </cell>
          <cell r="B794" t="str">
            <v>NENGO</v>
          </cell>
        </row>
        <row r="795">
          <cell r="A795" t="str">
            <v>年歳</v>
          </cell>
          <cell r="B795" t="str">
            <v>NENSAI</v>
          </cell>
        </row>
        <row r="796">
          <cell r="A796" t="str">
            <v>年収</v>
          </cell>
          <cell r="B796" t="str">
            <v>NENSHU</v>
          </cell>
        </row>
        <row r="797">
          <cell r="A797" t="str">
            <v>年数</v>
          </cell>
          <cell r="B797" t="str">
            <v>NENSU</v>
          </cell>
        </row>
        <row r="798">
          <cell r="A798" t="str">
            <v>年増</v>
          </cell>
          <cell r="B798" t="str">
            <v>NENZO</v>
          </cell>
        </row>
        <row r="799">
          <cell r="A799" t="str">
            <v>年度</v>
          </cell>
          <cell r="B799" t="str">
            <v>NENDO</v>
          </cell>
        </row>
        <row r="800">
          <cell r="A800" t="str">
            <v>年度末</v>
          </cell>
          <cell r="B800" t="str">
            <v>NENDOMATSU</v>
          </cell>
        </row>
        <row r="801">
          <cell r="A801" t="str">
            <v>年表示</v>
          </cell>
          <cell r="B801" t="str">
            <v>NENHYOJI</v>
          </cell>
        </row>
        <row r="802">
          <cell r="A802" t="str">
            <v>年払</v>
          </cell>
          <cell r="B802" t="str">
            <v>NEMBARAI</v>
          </cell>
        </row>
        <row r="803">
          <cell r="A803" t="str">
            <v>年用</v>
          </cell>
          <cell r="B803" t="str">
            <v>FOR_YEAR</v>
          </cell>
        </row>
        <row r="804">
          <cell r="A804" t="str">
            <v>年齢</v>
          </cell>
          <cell r="B804" t="str">
            <v>AGE</v>
          </cell>
        </row>
        <row r="805">
          <cell r="A805" t="str">
            <v>配当</v>
          </cell>
          <cell r="B805" t="str">
            <v>HAITO</v>
          </cell>
        </row>
        <row r="806">
          <cell r="A806" t="str">
            <v>配当額</v>
          </cell>
          <cell r="B806" t="str">
            <v>HAITOGAKU</v>
          </cell>
        </row>
        <row r="807">
          <cell r="A807" t="str">
            <v>配当金受取方法</v>
          </cell>
          <cell r="B807" t="str">
            <v>HAITOKINUKETORIHOHO</v>
          </cell>
        </row>
        <row r="808">
          <cell r="A808" t="str">
            <v>倍率</v>
          </cell>
          <cell r="B808" t="str">
            <v>BAI_RT</v>
          </cell>
        </row>
        <row r="809">
          <cell r="A809" t="str">
            <v>買増</v>
          </cell>
          <cell r="B809" t="str">
            <v>KAIMASHI</v>
          </cell>
        </row>
        <row r="810">
          <cell r="A810" t="str">
            <v>売却</v>
          </cell>
          <cell r="B810" t="str">
            <v>BAIKYAKU</v>
          </cell>
        </row>
        <row r="811">
          <cell r="A811" t="str">
            <v>発生</v>
          </cell>
          <cell r="B811" t="str">
            <v>HASSEI</v>
          </cell>
        </row>
        <row r="812">
          <cell r="A812" t="str">
            <v>判定</v>
          </cell>
          <cell r="B812" t="str">
            <v>HANTEI</v>
          </cell>
        </row>
        <row r="813">
          <cell r="A813" t="str">
            <v>判定用</v>
          </cell>
          <cell r="B813" t="str">
            <v>FOR_HANTEI</v>
          </cell>
        </row>
        <row r="814">
          <cell r="A814" t="str">
            <v>判別</v>
          </cell>
          <cell r="B814" t="str">
            <v>HAMBETSU</v>
          </cell>
        </row>
        <row r="815">
          <cell r="A815" t="str">
            <v>半年払</v>
          </cell>
          <cell r="B815" t="str">
            <v>HANTOSHIBARAI</v>
          </cell>
        </row>
        <row r="816">
          <cell r="A816" t="str">
            <v>反応</v>
          </cell>
          <cell r="B816" t="str">
            <v>HANNO</v>
          </cell>
        </row>
        <row r="817">
          <cell r="A817" t="str">
            <v>番地</v>
          </cell>
          <cell r="B817" t="str">
            <v>BANCHI</v>
          </cell>
        </row>
        <row r="818">
          <cell r="A818" t="str">
            <v>比較</v>
          </cell>
          <cell r="B818" t="str">
            <v>HIKAKU</v>
          </cell>
        </row>
        <row r="819">
          <cell r="A819" t="str">
            <v>被転換</v>
          </cell>
          <cell r="B819" t="str">
            <v>HITENKAN</v>
          </cell>
        </row>
        <row r="820">
          <cell r="A820" t="str">
            <v>費合計</v>
          </cell>
          <cell r="B820" t="str">
            <v>HIGOKEI</v>
          </cell>
        </row>
        <row r="821">
          <cell r="A821" t="str">
            <v>費用</v>
          </cell>
          <cell r="B821" t="str">
            <v>HIYO</v>
          </cell>
        </row>
        <row r="822">
          <cell r="A822" t="str">
            <v>必要</v>
          </cell>
          <cell r="B822" t="str">
            <v>HITSUYO</v>
          </cell>
        </row>
        <row r="823">
          <cell r="A823" t="str">
            <v>必要額</v>
          </cell>
          <cell r="B823" t="str">
            <v>HITSUYOGAKU</v>
          </cell>
        </row>
        <row r="824">
          <cell r="A824" t="str">
            <v>必要額合計</v>
          </cell>
          <cell r="B824" t="str">
            <v>HITSUYOGAKUGOKEI</v>
          </cell>
        </row>
        <row r="825">
          <cell r="A825" t="str">
            <v>標準体</v>
          </cell>
          <cell r="B825" t="str">
            <v>HYOJUNTAI</v>
          </cell>
        </row>
        <row r="826">
          <cell r="A826" t="str">
            <v>表紙</v>
          </cell>
          <cell r="B826" t="str">
            <v>HYOSHI</v>
          </cell>
        </row>
        <row r="827">
          <cell r="A827" t="str">
            <v>表示</v>
          </cell>
          <cell r="B827" t="str">
            <v>DISP</v>
          </cell>
        </row>
        <row r="828">
          <cell r="A828" t="str">
            <v>表示年後</v>
          </cell>
          <cell r="B828" t="str">
            <v>HYOJINEN_GO</v>
          </cell>
        </row>
        <row r="829">
          <cell r="A829" t="str">
            <v>表示用活動内容</v>
          </cell>
          <cell r="B829" t="str">
            <v>FOR_HYOUJI_KATSUDO_C</v>
          </cell>
        </row>
        <row r="830">
          <cell r="A830" t="str">
            <v>表示用活動予定</v>
          </cell>
          <cell r="B830" t="str">
            <v>FOR_HYOUJI_KATSUDO_PLAN</v>
          </cell>
        </row>
        <row r="831">
          <cell r="A831" t="str">
            <v>表示用時</v>
          </cell>
          <cell r="B831" t="str">
            <v>FOR_HYOUJI_JI</v>
          </cell>
        </row>
        <row r="832">
          <cell r="A832" t="str">
            <v>表示用状況</v>
          </cell>
          <cell r="B832" t="str">
            <v>FOR_HYOUJI_JOKYO</v>
          </cell>
        </row>
        <row r="833">
          <cell r="A833" t="str">
            <v>表示用備考</v>
          </cell>
          <cell r="B833" t="str">
            <v>FOR_HYOUJI_BIKO</v>
          </cell>
        </row>
        <row r="834">
          <cell r="A834" t="str">
            <v>表示用分</v>
          </cell>
          <cell r="B834" t="str">
            <v>FOR_HYOUJI</v>
          </cell>
        </row>
        <row r="835">
          <cell r="A835" t="str">
            <v>表示用訪問日</v>
          </cell>
          <cell r="B835" t="str">
            <v>HYOJIYOHOMON_DATE</v>
          </cell>
        </row>
        <row r="836">
          <cell r="A836" t="str">
            <v>病気</v>
          </cell>
          <cell r="B836" t="str">
            <v>BYOKI</v>
          </cell>
        </row>
        <row r="837">
          <cell r="A837" t="str">
            <v>病名</v>
          </cell>
          <cell r="B837" t="str">
            <v>BYOMEI</v>
          </cell>
        </row>
        <row r="838">
          <cell r="A838" t="str">
            <v>不動産</v>
          </cell>
          <cell r="B838" t="str">
            <v>FUDOSAN</v>
          </cell>
        </row>
        <row r="839">
          <cell r="A839" t="str">
            <v>付加</v>
          </cell>
          <cell r="B839" t="str">
            <v>FUKA</v>
          </cell>
        </row>
        <row r="840">
          <cell r="A840" t="str">
            <v>付加日</v>
          </cell>
          <cell r="B840" t="str">
            <v>FUKA_DATE</v>
          </cell>
        </row>
        <row r="841">
          <cell r="A841" t="str">
            <v>付保</v>
          </cell>
          <cell r="B841" t="str">
            <v>FUHO</v>
          </cell>
        </row>
        <row r="842">
          <cell r="A842" t="str">
            <v>普通</v>
          </cell>
          <cell r="B842" t="str">
            <v>FUTSU</v>
          </cell>
        </row>
        <row r="843">
          <cell r="A843" t="str">
            <v>負担額</v>
          </cell>
          <cell r="B843" t="str">
            <v>FUTANGAKU</v>
          </cell>
        </row>
        <row r="844">
          <cell r="A844" t="str">
            <v>部分表定</v>
          </cell>
          <cell r="B844" t="str">
            <v>BUBUNHYOTEI</v>
          </cell>
        </row>
        <row r="845">
          <cell r="A845" t="str">
            <v>複数人</v>
          </cell>
          <cell r="B845" t="str">
            <v>FUKUSUNIN</v>
          </cell>
        </row>
        <row r="846">
          <cell r="A846" t="str">
            <v>複利</v>
          </cell>
          <cell r="B846" t="str">
            <v>FUKURI</v>
          </cell>
        </row>
        <row r="847">
          <cell r="A847" t="str">
            <v>複利・単利</v>
          </cell>
          <cell r="B847" t="str">
            <v>FUKURITANRI</v>
          </cell>
        </row>
        <row r="848">
          <cell r="A848" t="str">
            <v>払込</v>
          </cell>
          <cell r="B848" t="str">
            <v>HARAIKOMI</v>
          </cell>
        </row>
        <row r="849">
          <cell r="A849" t="str">
            <v>払込期間</v>
          </cell>
          <cell r="B849" t="str">
            <v>HARAIKOMIKIKAN</v>
          </cell>
        </row>
        <row r="850">
          <cell r="A850" t="str">
            <v>払込期月</v>
          </cell>
          <cell r="B850" t="str">
            <v>HARAIKOMIKITSUKI</v>
          </cell>
        </row>
        <row r="851">
          <cell r="A851" t="str">
            <v>払込金額</v>
          </cell>
          <cell r="B851" t="str">
            <v>HARAIKOMIKINGAKU</v>
          </cell>
        </row>
        <row r="852">
          <cell r="A852" t="str">
            <v>払込経路</v>
          </cell>
          <cell r="B852" t="str">
            <v>HARAIKOMIKEIRO</v>
          </cell>
        </row>
        <row r="853">
          <cell r="A853" t="str">
            <v>払込保険料</v>
          </cell>
          <cell r="B853" t="str">
            <v>HARAIKOMI_P</v>
          </cell>
        </row>
        <row r="854">
          <cell r="A854" t="str">
            <v>払込方法</v>
          </cell>
          <cell r="B854" t="str">
            <v>HARAIKOMIHOHO</v>
          </cell>
        </row>
        <row r="855">
          <cell r="A855" t="str">
            <v>払済</v>
          </cell>
          <cell r="B855" t="str">
            <v>HARAIZUMI</v>
          </cell>
        </row>
        <row r="856">
          <cell r="A856" t="str">
            <v>払済プラン</v>
          </cell>
          <cell r="B856" t="str">
            <v>HARAIZUMI_PLAN</v>
          </cell>
        </row>
        <row r="857">
          <cell r="A857" t="str">
            <v>払済後</v>
          </cell>
          <cell r="B857" t="str">
            <v>HARAIZUMIGO</v>
          </cell>
        </row>
        <row r="858">
          <cell r="A858" t="str">
            <v>払済充当額</v>
          </cell>
          <cell r="B858" t="str">
            <v>HARAIZUMIJUTOGAKU</v>
          </cell>
        </row>
        <row r="859">
          <cell r="A859" t="str">
            <v>払済定期生存</v>
          </cell>
          <cell r="B859" t="str">
            <v>HARAIZUMITEIKISEIZON</v>
          </cell>
        </row>
        <row r="860">
          <cell r="A860" t="str">
            <v>払方</v>
          </cell>
          <cell r="B860" t="str">
            <v>HARAIKATA</v>
          </cell>
        </row>
        <row r="861">
          <cell r="A861" t="str">
            <v>払戻額</v>
          </cell>
          <cell r="B861" t="str">
            <v>HARAIMODOSHIGAKU</v>
          </cell>
        </row>
        <row r="862">
          <cell r="A862" t="str">
            <v>払戻金</v>
          </cell>
          <cell r="B862" t="str">
            <v>HARAIMODOSHIKIN</v>
          </cell>
        </row>
        <row r="863">
          <cell r="A863" t="str">
            <v>物件</v>
          </cell>
          <cell r="B863" t="str">
            <v>BUKKEN</v>
          </cell>
        </row>
        <row r="864">
          <cell r="A864" t="str">
            <v>物理</v>
          </cell>
          <cell r="B864" t="str">
            <v>BUTSURI</v>
          </cell>
        </row>
        <row r="865">
          <cell r="A865" t="str">
            <v>分析</v>
          </cell>
          <cell r="B865" t="str">
            <v>BUNSEKI</v>
          </cell>
        </row>
        <row r="866">
          <cell r="A866" t="str">
            <v>分類</v>
          </cell>
          <cell r="B866" t="str">
            <v>CLASS</v>
          </cell>
        </row>
        <row r="867">
          <cell r="A867" t="str">
            <v>文言</v>
          </cell>
          <cell r="B867" t="str">
            <v>STR</v>
          </cell>
        </row>
        <row r="868">
          <cell r="A868" t="str">
            <v>平均</v>
          </cell>
          <cell r="B868" t="str">
            <v>HEIKIN</v>
          </cell>
        </row>
        <row r="869">
          <cell r="A869" t="str">
            <v>平均標準報酬</v>
          </cell>
          <cell r="B869" t="str">
            <v>HEIKINHYOJUNHOSHU</v>
          </cell>
        </row>
        <row r="870">
          <cell r="A870" t="str">
            <v>平準払</v>
          </cell>
          <cell r="B870" t="str">
            <v>AVG_HARAI</v>
          </cell>
        </row>
        <row r="871">
          <cell r="A871" t="str">
            <v>平準分</v>
          </cell>
          <cell r="B871" t="str">
            <v>FOR_AVG</v>
          </cell>
        </row>
        <row r="872">
          <cell r="A872" t="str">
            <v>別情報</v>
          </cell>
          <cell r="B872" t="str">
            <v>BETSU_INFO</v>
          </cell>
        </row>
        <row r="873">
          <cell r="A873" t="str">
            <v>変額</v>
          </cell>
          <cell r="B873" t="str">
            <v>HENGAKU</v>
          </cell>
        </row>
        <row r="874">
          <cell r="A874" t="str">
            <v>変換</v>
          </cell>
          <cell r="B874" t="str">
            <v>CHANGE</v>
          </cell>
        </row>
        <row r="875">
          <cell r="A875" t="str">
            <v>変更</v>
          </cell>
          <cell r="B875" t="str">
            <v>MOD</v>
          </cell>
        </row>
        <row r="876">
          <cell r="A876" t="str">
            <v>変更額</v>
          </cell>
          <cell r="B876" t="str">
            <v>HENKOGAKU</v>
          </cell>
        </row>
        <row r="877">
          <cell r="A877" t="str">
            <v>返済額</v>
          </cell>
          <cell r="B877" t="str">
            <v>HENSAIGAKU</v>
          </cell>
        </row>
        <row r="878">
          <cell r="A878" t="str">
            <v>返戻金</v>
          </cell>
          <cell r="B878" t="str">
            <v>W</v>
          </cell>
        </row>
        <row r="879">
          <cell r="A879" t="str">
            <v>返戻金率</v>
          </cell>
          <cell r="B879" t="str">
            <v>W_RT</v>
          </cell>
        </row>
        <row r="880">
          <cell r="A880" t="str">
            <v>返戻率</v>
          </cell>
          <cell r="B880" t="str">
            <v>HENREI_RT</v>
          </cell>
        </row>
        <row r="881">
          <cell r="A881" t="str">
            <v>保険</v>
          </cell>
          <cell r="B881" t="str">
            <v>HOKEN</v>
          </cell>
        </row>
        <row r="882">
          <cell r="A882" t="str">
            <v>保険会社</v>
          </cell>
          <cell r="B882" t="str">
            <v>HOKEN_CO</v>
          </cell>
        </row>
        <row r="883">
          <cell r="A883" t="str">
            <v>保険期間</v>
          </cell>
          <cell r="B883" t="str">
            <v>HOKENKIKAN</v>
          </cell>
        </row>
        <row r="884">
          <cell r="A884" t="str">
            <v>保険者</v>
          </cell>
          <cell r="B884" t="str">
            <v>HOKENSHA</v>
          </cell>
        </row>
        <row r="885">
          <cell r="A885" t="str">
            <v>保証</v>
          </cell>
          <cell r="B885" t="str">
            <v>HOSHO</v>
          </cell>
        </row>
        <row r="886">
          <cell r="A886" t="str">
            <v>保証金額</v>
          </cell>
          <cell r="B886" t="str">
            <v>HOSHOKINGAKU</v>
          </cell>
        </row>
        <row r="887">
          <cell r="A887" t="str">
            <v>保障</v>
          </cell>
          <cell r="B887" t="str">
            <v>HOSHO</v>
          </cell>
        </row>
        <row r="888">
          <cell r="A888" t="str">
            <v>保障額</v>
          </cell>
          <cell r="B888" t="str">
            <v>HOSHOGAKU</v>
          </cell>
        </row>
        <row r="889">
          <cell r="A889" t="str">
            <v>保障期間</v>
          </cell>
          <cell r="B889" t="str">
            <v>HOSHOKIKAN</v>
          </cell>
        </row>
        <row r="890">
          <cell r="A890" t="str">
            <v>保障型</v>
          </cell>
          <cell r="B890" t="str">
            <v>HOSHOGATA</v>
          </cell>
        </row>
        <row r="891">
          <cell r="A891" t="str">
            <v>保障終了年齢</v>
          </cell>
          <cell r="B891" t="str">
            <v>HOSHOSHURYO_AGE</v>
          </cell>
        </row>
        <row r="892">
          <cell r="A892" t="str">
            <v>保障別</v>
          </cell>
          <cell r="B892" t="str">
            <v>HOSHOBETSU</v>
          </cell>
        </row>
        <row r="893">
          <cell r="A893" t="str">
            <v>保有</v>
          </cell>
          <cell r="B893" t="str">
            <v>HOYU</v>
          </cell>
        </row>
        <row r="894">
          <cell r="A894" t="str">
            <v>補正済</v>
          </cell>
          <cell r="B894" t="str">
            <v>HOSEIZUMI</v>
          </cell>
        </row>
        <row r="895">
          <cell r="A895" t="str">
            <v>補足</v>
          </cell>
          <cell r="B895" t="str">
            <v>SUB</v>
          </cell>
        </row>
        <row r="896">
          <cell r="A896" t="str">
            <v>補足設定</v>
          </cell>
          <cell r="B896" t="str">
            <v>SUB_SETTEI</v>
          </cell>
        </row>
        <row r="897">
          <cell r="A897" t="str">
            <v>補足番号</v>
          </cell>
          <cell r="B897" t="str">
            <v>SUB_NO</v>
          </cell>
        </row>
        <row r="898">
          <cell r="A898" t="str">
            <v>墓石</v>
          </cell>
          <cell r="B898" t="str">
            <v>HAKAISHI</v>
          </cell>
        </row>
        <row r="899">
          <cell r="A899" t="str">
            <v>報酬</v>
          </cell>
          <cell r="B899" t="str">
            <v>HOSHU</v>
          </cell>
        </row>
        <row r="900">
          <cell r="A900" t="str">
            <v>方法</v>
          </cell>
          <cell r="B900" t="str">
            <v>HOHO</v>
          </cell>
        </row>
        <row r="901">
          <cell r="A901" t="str">
            <v>法人</v>
          </cell>
          <cell r="B901" t="str">
            <v>CORP</v>
          </cell>
        </row>
        <row r="902">
          <cell r="A902" t="str">
            <v>法人名</v>
          </cell>
          <cell r="B902" t="str">
            <v>CORP_MEI</v>
          </cell>
        </row>
        <row r="903">
          <cell r="A903" t="str">
            <v>法人用</v>
          </cell>
          <cell r="B903" t="str">
            <v>FOR_CORP</v>
          </cell>
        </row>
        <row r="904">
          <cell r="A904" t="str">
            <v>訪問</v>
          </cell>
          <cell r="B904" t="str">
            <v>HOMON</v>
          </cell>
        </row>
        <row r="905">
          <cell r="A905" t="str">
            <v>本人</v>
          </cell>
          <cell r="B905" t="str">
            <v>HONNIN</v>
          </cell>
        </row>
        <row r="906">
          <cell r="A906" t="str">
            <v>枚数</v>
          </cell>
          <cell r="B906" t="str">
            <v>MAISU</v>
          </cell>
        </row>
        <row r="907">
          <cell r="A907" t="str">
            <v>毎月</v>
          </cell>
          <cell r="B907" t="str">
            <v>MAITSUKI</v>
          </cell>
        </row>
        <row r="908">
          <cell r="A908" t="str">
            <v>満期時</v>
          </cell>
          <cell r="B908" t="str">
            <v>MANKIJI</v>
          </cell>
        </row>
        <row r="909">
          <cell r="A909" t="str">
            <v>満期日</v>
          </cell>
          <cell r="B909" t="str">
            <v>MANKI_DATE</v>
          </cell>
        </row>
        <row r="910">
          <cell r="A910" t="str">
            <v>満期保険金</v>
          </cell>
          <cell r="B910" t="str">
            <v>MANKI_S</v>
          </cell>
        </row>
        <row r="911">
          <cell r="A911" t="str">
            <v>満了日</v>
          </cell>
          <cell r="B911" t="str">
            <v>MANRYO_DATE</v>
          </cell>
        </row>
        <row r="912">
          <cell r="A912" t="str">
            <v>満了</v>
          </cell>
          <cell r="B912" t="str">
            <v>MANRYO</v>
          </cell>
        </row>
        <row r="913">
          <cell r="A913" t="str">
            <v>未経過</v>
          </cell>
          <cell r="B913" t="str">
            <v>MIKEIKA</v>
          </cell>
        </row>
        <row r="914">
          <cell r="A914" t="str">
            <v>未支払</v>
          </cell>
          <cell r="B914" t="str">
            <v>MI_PAY</v>
          </cell>
        </row>
        <row r="915">
          <cell r="A915" t="str">
            <v>夢内容</v>
          </cell>
          <cell r="B915" t="str">
            <v>YUME_C</v>
          </cell>
        </row>
        <row r="916">
          <cell r="A916" t="str">
            <v>無事故</v>
          </cell>
          <cell r="B916" t="str">
            <v>MUJIKO</v>
          </cell>
        </row>
        <row r="917">
          <cell r="A917" t="str">
            <v>名</v>
          </cell>
          <cell r="B917" t="str">
            <v>NAME</v>
          </cell>
        </row>
        <row r="918">
          <cell r="A918" t="str">
            <v>名義</v>
          </cell>
          <cell r="B918" t="str">
            <v>MEIGI</v>
          </cell>
        </row>
        <row r="919">
          <cell r="A919" t="str">
            <v>名称</v>
          </cell>
          <cell r="B919" t="str">
            <v>MEISHO</v>
          </cell>
        </row>
        <row r="920">
          <cell r="A920" t="str">
            <v>名簿</v>
          </cell>
          <cell r="B920" t="str">
            <v>MEIBO</v>
          </cell>
        </row>
        <row r="921">
          <cell r="A921" t="str">
            <v>明細</v>
          </cell>
          <cell r="B921" t="str">
            <v>MEISAI</v>
          </cell>
        </row>
        <row r="922">
          <cell r="A922" t="str">
            <v>面接</v>
          </cell>
          <cell r="B922" t="str">
            <v>INTERVIEW</v>
          </cell>
        </row>
        <row r="923">
          <cell r="A923" t="str">
            <v>面接日</v>
          </cell>
          <cell r="B923" t="str">
            <v>INTERVIEW_DATE</v>
          </cell>
        </row>
        <row r="924">
          <cell r="A924" t="str">
            <v>面接者</v>
          </cell>
          <cell r="B924" t="str">
            <v>INTERVIEWER</v>
          </cell>
        </row>
        <row r="925">
          <cell r="A925" t="str">
            <v>目的</v>
          </cell>
          <cell r="B925" t="str">
            <v>MOKUTEKI</v>
          </cell>
        </row>
        <row r="926">
          <cell r="A926" t="str">
            <v>役員</v>
          </cell>
          <cell r="B926" t="str">
            <v>YAKUIN</v>
          </cell>
        </row>
        <row r="927">
          <cell r="A927" t="str">
            <v>役職</v>
          </cell>
          <cell r="B927" t="str">
            <v>YAKUSHOKU</v>
          </cell>
        </row>
        <row r="928">
          <cell r="A928" t="str">
            <v>優先</v>
          </cell>
          <cell r="B928" t="str">
            <v>YUSEN</v>
          </cell>
        </row>
        <row r="929">
          <cell r="A929" t="str">
            <v>優良</v>
          </cell>
          <cell r="B929" t="str">
            <v>YURYO</v>
          </cell>
        </row>
        <row r="930">
          <cell r="A930" t="str">
            <v>勇退</v>
          </cell>
          <cell r="B930" t="str">
            <v>YUTAI</v>
          </cell>
        </row>
        <row r="931">
          <cell r="A931" t="str">
            <v>有効</v>
          </cell>
          <cell r="B931" t="str">
            <v>YUKO</v>
          </cell>
        </row>
        <row r="932">
          <cell r="A932" t="str">
            <v>有無</v>
          </cell>
          <cell r="B932" t="str">
            <v>UMU</v>
          </cell>
        </row>
        <row r="933">
          <cell r="A933" t="str">
            <v>予測</v>
          </cell>
          <cell r="B933" t="str">
            <v>YOSOKU</v>
          </cell>
        </row>
        <row r="934">
          <cell r="A934" t="str">
            <v>予定</v>
          </cell>
          <cell r="B934" t="str">
            <v>PLAN</v>
          </cell>
        </row>
        <row r="935">
          <cell r="A935" t="str">
            <v>予定日</v>
          </cell>
          <cell r="B935" t="str">
            <v>PLAN_DATE</v>
          </cell>
        </row>
        <row r="936">
          <cell r="A936" t="str">
            <v>予定年</v>
          </cell>
          <cell r="B936" t="str">
            <v>PLAN_YEAR</v>
          </cell>
        </row>
        <row r="937">
          <cell r="A937" t="str">
            <v>予定分</v>
          </cell>
          <cell r="B937" t="str">
            <v>FOR_PLAN</v>
          </cell>
        </row>
        <row r="938">
          <cell r="A938" t="str">
            <v>預り</v>
          </cell>
          <cell r="B938" t="str">
            <v>AZUKARI</v>
          </cell>
        </row>
        <row r="939">
          <cell r="A939" t="str">
            <v>預り金</v>
          </cell>
          <cell r="B939" t="str">
            <v>AZUKARIKIN</v>
          </cell>
        </row>
        <row r="940">
          <cell r="A940" t="str">
            <v>預貯金</v>
          </cell>
          <cell r="B940" t="str">
            <v>YOCHOKIN</v>
          </cell>
        </row>
        <row r="941">
          <cell r="A941" t="str">
            <v>預入</v>
          </cell>
          <cell r="B941" t="str">
            <v>AZUKEIRE</v>
          </cell>
        </row>
        <row r="942">
          <cell r="A942" t="str">
            <v>預入先</v>
          </cell>
          <cell r="B942" t="str">
            <v>AZUKEIRESAKI</v>
          </cell>
        </row>
        <row r="943">
          <cell r="A943" t="str">
            <v>幼稚園</v>
          </cell>
          <cell r="B943" t="str">
            <v>YOCHIEN</v>
          </cell>
        </row>
        <row r="944">
          <cell r="A944" t="str">
            <v>用</v>
          </cell>
          <cell r="B944" t="str">
            <v>FOR</v>
          </cell>
        </row>
        <row r="945">
          <cell r="A945" t="str">
            <v>要介護</v>
          </cell>
          <cell r="B945" t="str">
            <v>YO_CARE</v>
          </cell>
        </row>
        <row r="946">
          <cell r="A946" t="str">
            <v>養老</v>
          </cell>
          <cell r="B946" t="str">
            <v>YORO</v>
          </cell>
        </row>
        <row r="947">
          <cell r="A947" t="str">
            <v>翌年度</v>
          </cell>
          <cell r="B947" t="str">
            <v>YOKUNENDO</v>
          </cell>
        </row>
        <row r="948">
          <cell r="A948" t="str">
            <v>翌々年度</v>
          </cell>
          <cell r="B948" t="str">
            <v>YOKUYOKUNENDO</v>
          </cell>
        </row>
        <row r="949">
          <cell r="A949" t="str">
            <v>利息</v>
          </cell>
          <cell r="B949" t="str">
            <v>RISOKU</v>
          </cell>
        </row>
        <row r="950">
          <cell r="A950" t="str">
            <v>利用率</v>
          </cell>
          <cell r="B950" t="str">
            <v>RIYO_RT</v>
          </cell>
        </row>
        <row r="951">
          <cell r="A951" t="str">
            <v>利率</v>
          </cell>
          <cell r="B951" t="str">
            <v>RI_RT</v>
          </cell>
        </row>
        <row r="952">
          <cell r="A952" t="str">
            <v>履歴</v>
          </cell>
          <cell r="B952" t="str">
            <v>RIREKI</v>
          </cell>
        </row>
        <row r="953">
          <cell r="A953" t="str">
            <v>理由</v>
          </cell>
          <cell r="B953" t="str">
            <v>RIYU</v>
          </cell>
        </row>
        <row r="954">
          <cell r="A954" t="str">
            <v>率種類</v>
          </cell>
          <cell r="B954" t="str">
            <v>RT_SHURUI</v>
          </cell>
        </row>
        <row r="955">
          <cell r="A955" t="str">
            <v>率単位</v>
          </cell>
          <cell r="B955" t="str">
            <v>RT_TANI</v>
          </cell>
        </row>
        <row r="956">
          <cell r="A956" t="str">
            <v>立替金</v>
          </cell>
          <cell r="B956" t="str">
            <v>TATEKAEKIN</v>
          </cell>
        </row>
        <row r="957">
          <cell r="A957" t="str">
            <v>旅行</v>
          </cell>
          <cell r="B957" t="str">
            <v>RYOKO</v>
          </cell>
        </row>
        <row r="958">
          <cell r="A958" t="str">
            <v>旅行名</v>
          </cell>
          <cell r="B958" t="str">
            <v>RYOKOMEI</v>
          </cell>
        </row>
        <row r="959">
          <cell r="A959" t="str">
            <v>料表</v>
          </cell>
          <cell r="B959" t="str">
            <v>CHART</v>
          </cell>
        </row>
        <row r="960">
          <cell r="A960" t="str">
            <v>料率</v>
          </cell>
          <cell r="B960" t="str">
            <v>RYO_RT</v>
          </cell>
        </row>
        <row r="961">
          <cell r="A961" t="str">
            <v>領収書</v>
          </cell>
          <cell r="B961" t="str">
            <v>RYOSHU_SHO</v>
          </cell>
        </row>
        <row r="962">
          <cell r="A962" t="str">
            <v>累計</v>
          </cell>
          <cell r="B962" t="str">
            <v>RUIKEI</v>
          </cell>
        </row>
        <row r="963">
          <cell r="A963" t="str">
            <v>累計額</v>
          </cell>
          <cell r="B963" t="str">
            <v>RUIKEIGAKU</v>
          </cell>
        </row>
        <row r="964">
          <cell r="A964" t="str">
            <v>連生</v>
          </cell>
          <cell r="B964" t="str">
            <v>RENSEI</v>
          </cell>
        </row>
        <row r="965">
          <cell r="A965" t="str">
            <v>連動率</v>
          </cell>
          <cell r="B965" t="str">
            <v>RENDO_RT</v>
          </cell>
        </row>
        <row r="966">
          <cell r="A966" t="str">
            <v>連番</v>
          </cell>
          <cell r="B966" t="str">
            <v>REMBAN</v>
          </cell>
        </row>
        <row r="967">
          <cell r="A967" t="str">
            <v>労基法</v>
          </cell>
          <cell r="B967" t="str">
            <v>ROKIHO</v>
          </cell>
        </row>
        <row r="968">
          <cell r="A968" t="str">
            <v>老後</v>
          </cell>
          <cell r="B968" t="str">
            <v>ROGO</v>
          </cell>
        </row>
        <row r="969">
          <cell r="A969" t="str">
            <v>老齢</v>
          </cell>
          <cell r="B969" t="str">
            <v>ROREI</v>
          </cell>
        </row>
        <row r="970">
          <cell r="A970" t="str">
            <v>控除データ</v>
          </cell>
          <cell r="B970" t="str">
            <v>KOJO_DATA</v>
          </cell>
        </row>
        <row r="971">
          <cell r="A971" t="str">
            <v>メールアドレス</v>
          </cell>
          <cell r="B971" t="str">
            <v>MAIL</v>
          </cell>
        </row>
        <row r="972">
          <cell r="A972" t="str">
            <v>順序</v>
          </cell>
          <cell r="B972" t="str">
            <v>ORDER</v>
          </cell>
        </row>
        <row r="973">
          <cell r="A973" t="str">
            <v>グループ</v>
          </cell>
          <cell r="B973" t="str">
            <v>GROUP</v>
          </cell>
        </row>
        <row r="974">
          <cell r="A974" t="str">
            <v>帳票</v>
          </cell>
          <cell r="B974" t="str">
            <v>RPT</v>
          </cell>
        </row>
        <row r="975">
          <cell r="A975" t="str">
            <v>パラメータ</v>
          </cell>
          <cell r="B975" t="str">
            <v>PRM</v>
          </cell>
        </row>
        <row r="976">
          <cell r="A976" t="str">
            <v>実行</v>
          </cell>
          <cell r="B976" t="str">
            <v>EXEC</v>
          </cell>
        </row>
        <row r="977">
          <cell r="A977" t="str">
            <v>書類</v>
          </cell>
          <cell r="B977" t="str">
            <v>DOC</v>
          </cell>
        </row>
        <row r="978">
          <cell r="A978" t="str">
            <v>代理</v>
          </cell>
          <cell r="B978" t="str">
            <v>PROXY</v>
          </cell>
        </row>
        <row r="979">
          <cell r="A979" t="str">
            <v>自署</v>
          </cell>
          <cell r="B979" t="str">
            <v>SIGN</v>
          </cell>
        </row>
        <row r="980">
          <cell r="A980" t="str">
            <v>親権者後見人</v>
          </cell>
          <cell r="B980" t="str">
            <v>GUARDIAN</v>
          </cell>
        </row>
        <row r="981">
          <cell r="A981" t="str">
            <v>身長</v>
          </cell>
          <cell r="B981" t="str">
            <v>HEIGHT</v>
          </cell>
        </row>
        <row r="982">
          <cell r="A982" t="str">
            <v>体重</v>
          </cell>
          <cell r="B982" t="str">
            <v>WEIGHT</v>
          </cell>
        </row>
        <row r="983">
          <cell r="A983" t="str">
            <v>パス</v>
          </cell>
          <cell r="B983" t="str">
            <v>PATH</v>
          </cell>
        </row>
        <row r="984">
          <cell r="A984" t="str">
            <v>手続き</v>
          </cell>
          <cell r="B984" t="str">
            <v>PROC</v>
          </cell>
        </row>
        <row r="985">
          <cell r="A985" t="str">
            <v>方式</v>
          </cell>
          <cell r="B985" t="str">
            <v>HOSHIKI</v>
          </cell>
        </row>
        <row r="986">
          <cell r="A986" t="str">
            <v>所属</v>
          </cell>
          <cell r="B986" t="str">
            <v>SHOZOKU</v>
          </cell>
        </row>
        <row r="987">
          <cell r="A987" t="str">
            <v>加入者</v>
          </cell>
          <cell r="B987" t="str">
            <v>KANYUSHA</v>
          </cell>
        </row>
        <row r="988">
          <cell r="A988" t="str">
            <v>審査後</v>
          </cell>
          <cell r="B988" t="str">
            <v>SHINSAGO</v>
          </cell>
        </row>
        <row r="989">
          <cell r="A989" t="str">
            <v>所管長</v>
          </cell>
          <cell r="B989" t="str">
            <v>SHOKANCHO</v>
          </cell>
        </row>
        <row r="990">
          <cell r="A990" t="str">
            <v>営業所</v>
          </cell>
          <cell r="B990" t="str">
            <v>EIGYOSHO</v>
          </cell>
        </row>
        <row r="991">
          <cell r="A991" t="str">
            <v>所見</v>
          </cell>
          <cell r="B991" t="str">
            <v>SHOKEN</v>
          </cell>
        </row>
        <row r="992">
          <cell r="A992" t="str">
            <v>代表者</v>
          </cell>
          <cell r="B992" t="str">
            <v>DAIHYOSHA</v>
          </cell>
        </row>
        <row r="993">
          <cell r="A993" t="str">
            <v>法務局</v>
          </cell>
          <cell r="B993" t="str">
            <v>HOMUKYOKU</v>
          </cell>
        </row>
        <row r="994">
          <cell r="A994" t="str">
            <v>届出印</v>
          </cell>
          <cell r="B994" t="str">
            <v>TODOKEDEIN</v>
          </cell>
        </row>
        <row r="995">
          <cell r="A995" t="str">
            <v>年商</v>
          </cell>
          <cell r="B995" t="str">
            <v>NENSHO</v>
          </cell>
        </row>
        <row r="996">
          <cell r="A996" t="str">
            <v>取報</v>
          </cell>
          <cell r="B996" t="str">
            <v>TORIHO</v>
          </cell>
        </row>
        <row r="997">
          <cell r="A997" t="str">
            <v>加工</v>
          </cell>
          <cell r="B997" t="str">
            <v>KAKO</v>
          </cell>
        </row>
        <row r="998">
          <cell r="A998" t="str">
            <v>事前</v>
          </cell>
          <cell r="B998" t="str">
            <v>JIZEN</v>
          </cell>
        </row>
        <row r="999">
          <cell r="A999" t="str">
            <v>継続</v>
          </cell>
          <cell r="B999" t="str">
            <v>KEIZOKU</v>
          </cell>
        </row>
        <row r="1000">
          <cell r="A1000" t="str">
            <v>枝</v>
          </cell>
          <cell r="B1000" t="str">
            <v>EDA</v>
          </cell>
        </row>
        <row r="1001">
          <cell r="A1001" t="str">
            <v>ガン</v>
          </cell>
          <cell r="B1001" t="str">
            <v>GAN</v>
          </cell>
        </row>
        <row r="1002">
          <cell r="A1002" t="str">
            <v>汎用</v>
          </cell>
          <cell r="B1002" t="str">
            <v>HNY</v>
          </cell>
        </row>
        <row r="1003">
          <cell r="A1003" t="str">
            <v>記載</v>
          </cell>
          <cell r="B1003" t="str">
            <v>KISAI</v>
          </cell>
        </row>
        <row r="1004">
          <cell r="A1004" t="str">
            <v>約款</v>
          </cell>
          <cell r="B1004" t="str">
            <v>CLAUSE</v>
          </cell>
        </row>
        <row r="1005">
          <cell r="A1005" t="str">
            <v>紙</v>
          </cell>
          <cell r="B1005" t="str">
            <v>KAMI</v>
          </cell>
        </row>
        <row r="1006">
          <cell r="A1006" t="str">
            <v>WEB</v>
          </cell>
          <cell r="B1006" t="str">
            <v>WEB</v>
          </cell>
        </row>
        <row r="1007">
          <cell r="A1007" t="str">
            <v>意向</v>
          </cell>
          <cell r="B1007" t="str">
            <v>IKO</v>
          </cell>
        </row>
        <row r="1008">
          <cell r="A1008" t="str">
            <v>建</v>
          </cell>
          <cell r="B1008" t="str">
            <v>SP</v>
          </cell>
        </row>
        <row r="1009">
          <cell r="A1009" t="str">
            <v>画面</v>
          </cell>
          <cell r="B1009" t="str">
            <v>SCR</v>
          </cell>
        </row>
        <row r="1010">
          <cell r="A1010" t="str">
            <v>桁数</v>
          </cell>
          <cell r="B1010" t="str">
            <v>DIGITS</v>
          </cell>
        </row>
        <row r="1011">
          <cell r="A1011" t="str">
            <v>報告</v>
          </cell>
          <cell r="B1011" t="str">
            <v>HOKOKU</v>
          </cell>
        </row>
        <row r="1012">
          <cell r="A1012" t="str">
            <v>略称</v>
          </cell>
          <cell r="B1012" t="str">
            <v>RNAME</v>
          </cell>
        </row>
        <row r="1013">
          <cell r="A1013" t="str">
            <v>削除</v>
          </cell>
          <cell r="B1013" t="str">
            <v>DEL</v>
          </cell>
        </row>
        <row r="1014">
          <cell r="A1014" t="str">
            <v>面識</v>
          </cell>
          <cell r="B1014" t="str">
            <v>ACQ</v>
          </cell>
        </row>
        <row r="1015">
          <cell r="A1015" t="str">
            <v>負債</v>
          </cell>
          <cell r="B1015" t="str">
            <v>DEBT</v>
          </cell>
        </row>
        <row r="1016">
          <cell r="A1016" t="str">
            <v>関係</v>
          </cell>
          <cell r="B1016" t="str">
            <v>RELATION</v>
          </cell>
        </row>
        <row r="1017">
          <cell r="A1017" t="str">
            <v>完了</v>
          </cell>
          <cell r="B1017" t="str">
            <v>COMP</v>
          </cell>
        </row>
        <row r="1018">
          <cell r="A1018" t="str">
            <v>第三者</v>
          </cell>
          <cell r="B1018" t="str">
            <v>TP</v>
          </cell>
        </row>
        <row r="1019">
          <cell r="A1019" t="str">
            <v>項目</v>
          </cell>
          <cell r="B1019" t="str">
            <v>ITEM</v>
          </cell>
        </row>
        <row r="1020">
          <cell r="A1020" t="str">
            <v>制御</v>
          </cell>
          <cell r="B1020" t="str">
            <v>CTRL</v>
          </cell>
        </row>
        <row r="1021">
          <cell r="A1021" t="str">
            <v>共通</v>
          </cell>
          <cell r="B1021" t="str">
            <v>CMN</v>
          </cell>
        </row>
        <row r="1022">
          <cell r="A1022" t="str">
            <v>特殊</v>
          </cell>
          <cell r="B1022" t="str">
            <v>SPC</v>
          </cell>
        </row>
        <row r="1023">
          <cell r="A1023" t="str">
            <v>構成</v>
          </cell>
          <cell r="B1023" t="str">
            <v>STRUCTURE</v>
          </cell>
        </row>
        <row r="1024">
          <cell r="A1024" t="str">
            <v>父</v>
          </cell>
          <cell r="B1024" t="str">
            <v>FATHER</v>
          </cell>
        </row>
        <row r="1025">
          <cell r="A1025" t="str">
            <v>母</v>
          </cell>
          <cell r="B1025" t="str">
            <v>MOTHER</v>
          </cell>
        </row>
        <row r="1026">
          <cell r="A1026" t="str">
            <v>兄弟</v>
          </cell>
          <cell r="B1026" t="str">
            <v>SIBLING</v>
          </cell>
        </row>
        <row r="1027">
          <cell r="A1027" t="str">
            <v>親等</v>
          </cell>
          <cell r="B1027" t="str">
            <v>SHINTO</v>
          </cell>
        </row>
        <row r="1028">
          <cell r="A1028" t="str">
            <v>経済の</v>
          </cell>
          <cell r="B1028" t="str">
            <v>ECONOMIC</v>
          </cell>
        </row>
        <row r="1029">
          <cell r="A1029" t="str">
            <v>同居</v>
          </cell>
          <cell r="B1029" t="str">
            <v>DOKYO</v>
          </cell>
        </row>
        <row r="1030">
          <cell r="A1030" t="str">
            <v>入籍</v>
          </cell>
          <cell r="B1030" t="str">
            <v>NYUSEKI</v>
          </cell>
        </row>
        <row r="1031">
          <cell r="A1031" t="str">
            <v>未入籍</v>
          </cell>
          <cell r="B1031" t="str">
            <v>MINYUSEKI</v>
          </cell>
        </row>
        <row r="1032">
          <cell r="A1032" t="str">
            <v>販売</v>
          </cell>
          <cell r="B1032" t="str">
            <v>SALES</v>
          </cell>
        </row>
        <row r="1033">
          <cell r="A1033" t="str">
            <v>ライン</v>
          </cell>
          <cell r="B1033" t="str">
            <v>LINE</v>
          </cell>
        </row>
        <row r="1034">
          <cell r="A1034" t="str">
            <v>前内規</v>
          </cell>
          <cell r="B1034" t="str">
            <v>MN</v>
          </cell>
        </row>
        <row r="1035">
          <cell r="A1035" t="str">
            <v>後内規</v>
          </cell>
          <cell r="B1035" t="str">
            <v>AN</v>
          </cell>
        </row>
        <row r="1036">
          <cell r="A1036" t="str">
            <v>報告者</v>
          </cell>
          <cell r="B1036" t="str">
            <v>REPORTER</v>
          </cell>
        </row>
        <row r="1037">
          <cell r="A1037" t="str">
            <v>例外</v>
          </cell>
          <cell r="B1037" t="str">
            <v>EXCEPTION</v>
          </cell>
        </row>
        <row r="1038">
          <cell r="A1038" t="str">
            <v>大</v>
          </cell>
          <cell r="B1038" t="str">
            <v>L</v>
          </cell>
        </row>
        <row r="1039">
          <cell r="A1039" t="str">
            <v>中</v>
          </cell>
          <cell r="B1039" t="str">
            <v>M</v>
          </cell>
        </row>
        <row r="1040">
          <cell r="A1040" t="str">
            <v>小</v>
          </cell>
          <cell r="B1040" t="str">
            <v>S</v>
          </cell>
        </row>
        <row r="1041">
          <cell r="A1041" t="str">
            <v>機能</v>
          </cell>
          <cell r="B1041" t="str">
            <v>FUNCTION</v>
          </cell>
        </row>
        <row r="1042">
          <cell r="A1042" t="str">
            <v>依存</v>
          </cell>
          <cell r="B1042" t="str">
            <v>DP</v>
          </cell>
        </row>
        <row r="1043">
          <cell r="A1043" t="str">
            <v>AG</v>
          </cell>
          <cell r="B1043" t="str">
            <v>AG</v>
          </cell>
        </row>
        <row r="1044">
          <cell r="A1044" t="str">
            <v>CO</v>
          </cell>
          <cell r="B1044" t="str">
            <v>CO</v>
          </cell>
        </row>
        <row r="1045">
          <cell r="A1045" t="str">
            <v>FA</v>
          </cell>
          <cell r="B1045" t="str">
            <v>FA</v>
          </cell>
        </row>
        <row r="1046">
          <cell r="A1046" t="str">
            <v>不可</v>
          </cell>
          <cell r="B1046" t="str">
            <v>UN</v>
          </cell>
        </row>
        <row r="1047">
          <cell r="A1047" t="str">
            <v>事例</v>
          </cell>
          <cell r="B1047" t="str">
            <v>EX</v>
          </cell>
        </row>
        <row r="1048">
          <cell r="A1048" t="str">
            <v>既定</v>
          </cell>
          <cell r="B1048" t="str">
            <v>KITEI</v>
          </cell>
        </row>
        <row r="1049">
          <cell r="A1049" t="str">
            <v>位置</v>
          </cell>
          <cell r="B1049" t="str">
            <v>ICHI</v>
          </cell>
        </row>
        <row r="1050">
          <cell r="A1050" t="str">
            <v>免責</v>
          </cell>
          <cell r="B1050" t="str">
            <v>MENSEKI</v>
          </cell>
        </row>
        <row r="1051">
          <cell r="A1051" t="str">
            <v>ガード</v>
          </cell>
          <cell r="B1051" t="str">
            <v>GUARD</v>
          </cell>
        </row>
        <row r="1052">
          <cell r="A1052" t="str">
            <v>分野</v>
          </cell>
          <cell r="B1052" t="str">
            <v>BUNYA</v>
          </cell>
        </row>
        <row r="1053">
          <cell r="A1053" t="str">
            <v>ラベル</v>
          </cell>
          <cell r="B1053" t="str">
            <v>LABEL</v>
          </cell>
        </row>
        <row r="1054">
          <cell r="A1054" t="str">
            <v>倍数</v>
          </cell>
          <cell r="B1054" t="str">
            <v>BAISU</v>
          </cell>
        </row>
        <row r="1055">
          <cell r="A1055" t="str">
            <v>マーク</v>
          </cell>
          <cell r="B1055" t="str">
            <v>MARK</v>
          </cell>
        </row>
        <row r="1056">
          <cell r="A1056" t="str">
            <v>上位</v>
          </cell>
          <cell r="B1056" t="str">
            <v>JOI</v>
          </cell>
        </row>
        <row r="1057">
          <cell r="A1057" t="str">
            <v>ガン以外</v>
          </cell>
          <cell r="B1057" t="str">
            <v>NON_GAN</v>
          </cell>
        </row>
        <row r="1058">
          <cell r="A1058" t="str">
            <v>タバコ</v>
          </cell>
          <cell r="B1058" t="str">
            <v>CIGARET</v>
          </cell>
        </row>
        <row r="1059">
          <cell r="A1059" t="str">
            <v>不備</v>
          </cell>
          <cell r="B1059" t="str">
            <v>FUBI</v>
          </cell>
        </row>
        <row r="1060">
          <cell r="A1060" t="str">
            <v>前</v>
          </cell>
          <cell r="B1060" t="str">
            <v>MAE</v>
          </cell>
        </row>
        <row r="1061">
          <cell r="A1061" t="str">
            <v>後</v>
          </cell>
          <cell r="B1061" t="str">
            <v>ATO</v>
          </cell>
        </row>
        <row r="1062">
          <cell r="A1062" t="str">
            <v>結果</v>
          </cell>
          <cell r="B1062" t="str">
            <v>KEKKA</v>
          </cell>
        </row>
        <row r="1063">
          <cell r="A1063" t="str">
            <v>キー</v>
          </cell>
          <cell r="B1063" t="str">
            <v>KEY</v>
          </cell>
        </row>
        <row r="1064">
          <cell r="A1064" t="str">
            <v>箇所</v>
          </cell>
          <cell r="B1064" t="str">
            <v>KASHO</v>
          </cell>
        </row>
        <row r="1065">
          <cell r="A1065" t="str">
            <v>上段</v>
          </cell>
          <cell r="B1065" t="str">
            <v>UE</v>
          </cell>
        </row>
        <row r="1066">
          <cell r="A1066" t="str">
            <v>下段</v>
          </cell>
          <cell r="B1066" t="str">
            <v>SHITA</v>
          </cell>
        </row>
        <row r="1067">
          <cell r="A1067" t="str">
            <v>不明</v>
          </cell>
          <cell r="B1067" t="str">
            <v>FUMEI</v>
          </cell>
        </row>
        <row r="1068">
          <cell r="A1068" t="str">
            <v>全損</v>
          </cell>
          <cell r="B1068" t="str">
            <v>ALL</v>
          </cell>
        </row>
        <row r="1069">
          <cell r="A1069" t="str">
            <v>1/2</v>
          </cell>
          <cell r="B1069" t="str">
            <v>HALF</v>
          </cell>
        </row>
        <row r="1070">
          <cell r="A1070" t="str">
            <v>1/3</v>
          </cell>
          <cell r="B1070" t="str">
            <v>A_THIRD</v>
          </cell>
        </row>
        <row r="1071">
          <cell r="A1071" t="str">
            <v>1/4</v>
          </cell>
          <cell r="B1071" t="str">
            <v>QUARTER</v>
          </cell>
        </row>
        <row r="1072">
          <cell r="A1072" t="str">
            <v>一部</v>
          </cell>
          <cell r="B1072" t="str">
            <v>ICHIBU</v>
          </cell>
        </row>
        <row r="1073">
          <cell r="A1073" t="str">
            <v>なし</v>
          </cell>
          <cell r="B1073" t="str">
            <v>NASHI</v>
          </cell>
        </row>
        <row r="1074">
          <cell r="A1074" t="str">
            <v>父母</v>
          </cell>
          <cell r="B1074" t="str">
            <v>PARENT</v>
          </cell>
        </row>
        <row r="1075">
          <cell r="A1075" t="str">
            <v>子</v>
          </cell>
          <cell r="B1075" t="str">
            <v>CHILD</v>
          </cell>
        </row>
        <row r="1076">
          <cell r="A1076" t="str">
            <v>祖父母・孫</v>
          </cell>
          <cell r="B1076" t="str">
            <v>GRAND</v>
          </cell>
        </row>
        <row r="1077">
          <cell r="A1077" t="str">
            <v>医師</v>
          </cell>
          <cell r="B1077" t="str">
            <v>DOCTOR</v>
          </cell>
        </row>
        <row r="1078">
          <cell r="A1078" t="str">
            <v>健康診断</v>
          </cell>
          <cell r="B1078" t="str">
            <v>CHECKUP</v>
          </cell>
        </row>
        <row r="1079">
          <cell r="A1079" t="str">
            <v>告知書</v>
          </cell>
          <cell r="B1079" t="str">
            <v>KOKUCHISHO</v>
          </cell>
        </row>
        <row r="1080">
          <cell r="A1080" t="str">
            <v>人間ドック</v>
          </cell>
          <cell r="B1080" t="str">
            <v>NINGENDOKKU</v>
          </cell>
        </row>
        <row r="1081">
          <cell r="A1081" t="str">
            <v>新規</v>
          </cell>
          <cell r="B1081" t="str">
            <v>SHINKI</v>
          </cell>
        </row>
        <row r="1082">
          <cell r="A1082" t="str">
            <v>満期</v>
          </cell>
          <cell r="B1082" t="str">
            <v>MANKI</v>
          </cell>
        </row>
        <row r="1083">
          <cell r="A1083" t="str">
            <v>下取り</v>
          </cell>
          <cell r="B1083" t="str">
            <v>SHITADORI</v>
          </cell>
        </row>
        <row r="1084">
          <cell r="A1084" t="str">
            <v>直接</v>
          </cell>
          <cell r="B1084" t="str">
            <v>CHOKUSETSU</v>
          </cell>
        </row>
        <row r="1085">
          <cell r="A1085" t="str">
            <v>広告</v>
          </cell>
          <cell r="B1085" t="str">
            <v>KOKOKU</v>
          </cell>
        </row>
        <row r="1086">
          <cell r="A1086" t="str">
            <v>集金</v>
          </cell>
          <cell r="B1086" t="str">
            <v>SHUKIN</v>
          </cell>
        </row>
        <row r="1087">
          <cell r="A1087" t="str">
            <v>送金</v>
          </cell>
          <cell r="B1087" t="str">
            <v>SOKIN</v>
          </cell>
        </row>
        <row r="1088">
          <cell r="A1088" t="str">
            <v>自己・特定・構成員</v>
          </cell>
          <cell r="B1088" t="str">
            <v>JIKO</v>
          </cell>
        </row>
        <row r="1089">
          <cell r="A1089" t="str">
            <v>本社</v>
          </cell>
          <cell r="B1089" t="str">
            <v>HONSHA</v>
          </cell>
        </row>
        <row r="1090">
          <cell r="A1090" t="str">
            <v>内勤</v>
          </cell>
          <cell r="B1090" t="str">
            <v>NAIKIN</v>
          </cell>
        </row>
        <row r="1091">
          <cell r="A1091" t="str">
            <v>職員</v>
          </cell>
          <cell r="B1091" t="str">
            <v>SHOKUIN</v>
          </cell>
        </row>
        <row r="1092">
          <cell r="A1092" t="str">
            <v>以外</v>
          </cell>
          <cell r="B1092" t="str">
            <v>OTHER</v>
          </cell>
        </row>
        <row r="1093">
          <cell r="A1093" t="str">
            <v>友人</v>
          </cell>
          <cell r="B1093" t="str">
            <v>FRIEND</v>
          </cell>
        </row>
        <row r="1094">
          <cell r="A1094" t="str">
            <v>飛込み</v>
          </cell>
          <cell r="B1094" t="str">
            <v>TOBIKOMI</v>
          </cell>
        </row>
        <row r="1095">
          <cell r="A1095" t="str">
            <v>相続</v>
          </cell>
          <cell r="B1095" t="str">
            <v>SOZOKU</v>
          </cell>
        </row>
        <row r="1096">
          <cell r="A1096" t="str">
            <v>経営</v>
          </cell>
          <cell r="B1096" t="str">
            <v>KEIEI</v>
          </cell>
        </row>
        <row r="1097">
          <cell r="A1097" t="str">
            <v>扶養者</v>
          </cell>
          <cell r="B1097" t="str">
            <v>FUYOSHA</v>
          </cell>
        </row>
        <row r="1098">
          <cell r="A1098" t="str">
            <v>事業主</v>
          </cell>
          <cell r="B1098" t="str">
            <v>JIGYONUSHI</v>
          </cell>
        </row>
        <row r="1099">
          <cell r="A1099" t="str">
            <v>明治</v>
          </cell>
          <cell r="B1099" t="str">
            <v>MEIJI</v>
          </cell>
        </row>
        <row r="1100">
          <cell r="A1100" t="str">
            <v>大正</v>
          </cell>
          <cell r="B1100" t="str">
            <v>TAISHO</v>
          </cell>
        </row>
        <row r="1101">
          <cell r="A1101" t="str">
            <v>昭和</v>
          </cell>
          <cell r="B1101" t="str">
            <v>SHOWA</v>
          </cell>
        </row>
        <row r="1102">
          <cell r="A1102" t="str">
            <v>平成</v>
          </cell>
          <cell r="B1102" t="str">
            <v>HEISEI</v>
          </cell>
        </row>
        <row r="1103">
          <cell r="A1103" t="str">
            <v>有</v>
          </cell>
          <cell r="B1103" t="str">
            <v>ARI</v>
          </cell>
        </row>
        <row r="1104">
          <cell r="A1104" t="str">
            <v>無</v>
          </cell>
          <cell r="B1104" t="str">
            <v>NASHI</v>
          </cell>
        </row>
        <row r="1105">
          <cell r="A1105" t="str">
            <v>パート</v>
          </cell>
          <cell r="B1105" t="str">
            <v>PATO</v>
          </cell>
        </row>
        <row r="1106">
          <cell r="A1106" t="str">
            <v>アルバイト</v>
          </cell>
          <cell r="B1106" t="str">
            <v>ARUBAITO</v>
          </cell>
        </row>
        <row r="1107">
          <cell r="A1107" t="str">
            <v>主婦</v>
          </cell>
          <cell r="B1107" t="str">
            <v>SHUFU</v>
          </cell>
        </row>
        <row r="1108">
          <cell r="A1108" t="str">
            <v>学生</v>
          </cell>
          <cell r="B1108" t="str">
            <v>GAKUSEI</v>
          </cell>
        </row>
        <row r="1109">
          <cell r="A1109" t="str">
            <v>幼児</v>
          </cell>
          <cell r="B1109" t="str">
            <v>YOJI</v>
          </cell>
        </row>
        <row r="1110">
          <cell r="A1110" t="str">
            <v>あり</v>
          </cell>
          <cell r="B1110" t="str">
            <v>ARI</v>
          </cell>
        </row>
        <row r="1111">
          <cell r="A1111" t="str">
            <v>登記簿</v>
          </cell>
          <cell r="B1111" t="str">
            <v>TOKIBO</v>
          </cell>
        </row>
        <row r="1112">
          <cell r="A1112" t="str">
            <v>名刺</v>
          </cell>
          <cell r="B1112" t="str">
            <v>MEISHI</v>
          </cell>
        </row>
        <row r="1113">
          <cell r="A1113" t="str">
            <v>台帳</v>
          </cell>
          <cell r="B1113" t="str">
            <v>DAICHO</v>
          </cell>
        </row>
        <row r="1114">
          <cell r="A1114" t="str">
            <v>宅</v>
          </cell>
          <cell r="B1114" t="str">
            <v>TAKU</v>
          </cell>
        </row>
        <row r="1115">
          <cell r="A1115" t="str">
            <v>運転免許証</v>
          </cell>
          <cell r="B1115" t="str">
            <v>MENKYO</v>
          </cell>
        </row>
        <row r="1116">
          <cell r="A1116" t="str">
            <v>パスポート</v>
          </cell>
          <cell r="B1116" t="str">
            <v>PASSPORT</v>
          </cell>
        </row>
        <row r="1117">
          <cell r="A1117" t="str">
            <v>写真付社員証</v>
          </cell>
          <cell r="B1117" t="str">
            <v>SHAINSHO</v>
          </cell>
        </row>
        <row r="1118">
          <cell r="A1118" t="str">
            <v>歳</v>
          </cell>
          <cell r="B1118" t="str">
            <v>SAI</v>
          </cell>
        </row>
        <row r="1119">
          <cell r="A1119" t="str">
            <v>事務</v>
          </cell>
          <cell r="B1119" t="str">
            <v>JIMU</v>
          </cell>
        </row>
        <row r="1120">
          <cell r="A1120">
            <v>201</v>
          </cell>
          <cell r="B1120">
            <v>201</v>
          </cell>
        </row>
        <row r="1121">
          <cell r="A1121">
            <v>401</v>
          </cell>
          <cell r="B1121">
            <v>401</v>
          </cell>
        </row>
        <row r="1122">
          <cell r="A1122">
            <v>601</v>
          </cell>
          <cell r="B1122">
            <v>601</v>
          </cell>
        </row>
        <row r="1123">
          <cell r="A1123">
            <v>801</v>
          </cell>
          <cell r="B1123">
            <v>801</v>
          </cell>
        </row>
        <row r="1124">
          <cell r="A1124">
            <v>1001</v>
          </cell>
          <cell r="B1124">
            <v>1001</v>
          </cell>
        </row>
        <row r="1125">
          <cell r="A1125">
            <v>1501</v>
          </cell>
          <cell r="B1125">
            <v>1501</v>
          </cell>
        </row>
        <row r="1126">
          <cell r="A1126">
            <v>200</v>
          </cell>
          <cell r="B1126">
            <v>200</v>
          </cell>
        </row>
        <row r="1127">
          <cell r="A1127">
            <v>400</v>
          </cell>
          <cell r="B1127">
            <v>400</v>
          </cell>
        </row>
        <row r="1128">
          <cell r="A1128">
            <v>600</v>
          </cell>
          <cell r="B1128">
            <v>600</v>
          </cell>
        </row>
        <row r="1129">
          <cell r="A1129">
            <v>800</v>
          </cell>
          <cell r="B1129">
            <v>800</v>
          </cell>
        </row>
        <row r="1130">
          <cell r="A1130">
            <v>1000</v>
          </cell>
          <cell r="B1130">
            <v>1000</v>
          </cell>
        </row>
        <row r="1131">
          <cell r="A1131">
            <v>1500</v>
          </cell>
          <cell r="B1131">
            <v>1500</v>
          </cell>
        </row>
        <row r="1132">
          <cell r="A1132">
            <v>2000</v>
          </cell>
          <cell r="B1132">
            <v>2000</v>
          </cell>
        </row>
        <row r="1133">
          <cell r="A1133">
            <v>2001</v>
          </cell>
          <cell r="B1133">
            <v>2001</v>
          </cell>
        </row>
        <row r="1134">
          <cell r="A1134" t="str">
            <v>大型</v>
          </cell>
          <cell r="B1134" t="str">
            <v>OGATA</v>
          </cell>
        </row>
        <row r="1135">
          <cell r="A1135" t="str">
            <v>サブ</v>
          </cell>
          <cell r="B1135" t="str">
            <v>SUB</v>
          </cell>
        </row>
        <row r="1136">
          <cell r="A1136" t="str">
            <v>円</v>
          </cell>
          <cell r="B1136" t="str">
            <v>EN</v>
          </cell>
        </row>
        <row r="1137">
          <cell r="A1137" t="str">
            <v>万円</v>
          </cell>
          <cell r="B1137" t="str">
            <v>MANEN</v>
          </cell>
        </row>
        <row r="1138">
          <cell r="A1138" t="str">
            <v>婚約</v>
          </cell>
          <cell r="B1138" t="str">
            <v>KONYAKU</v>
          </cell>
        </row>
        <row r="1139">
          <cell r="A1139" t="str">
            <v>内縁</v>
          </cell>
          <cell r="B1139" t="str">
            <v>NAIEN</v>
          </cell>
        </row>
        <row r="1140">
          <cell r="A1140" t="str">
            <v>実子</v>
          </cell>
          <cell r="B1140" t="str">
            <v>JISSHI</v>
          </cell>
        </row>
        <row r="1141">
          <cell r="A1141" t="str">
            <v>未処理</v>
          </cell>
          <cell r="B1141" t="str">
            <v>MISHORI</v>
          </cell>
        </row>
        <row r="1142">
          <cell r="A1142" t="str">
            <v>クリア</v>
          </cell>
          <cell r="B1142" t="str">
            <v>CLEAR</v>
          </cell>
        </row>
        <row r="1143">
          <cell r="A1143" t="str">
            <v>排他</v>
          </cell>
          <cell r="B1143" t="str">
            <v>HAITA</v>
          </cell>
        </row>
        <row r="1144">
          <cell r="A1144" t="str">
            <v>OFF</v>
          </cell>
          <cell r="B1144" t="str">
            <v>OFF</v>
          </cell>
        </row>
        <row r="1145">
          <cell r="A1145" t="str">
            <v>ON</v>
          </cell>
          <cell r="B1145" t="str">
            <v>ON</v>
          </cell>
        </row>
        <row r="1146">
          <cell r="A1146" t="str">
            <v>FS</v>
          </cell>
          <cell r="B1146" t="str">
            <v>FS</v>
          </cell>
        </row>
        <row r="1147">
          <cell r="A1147" t="str">
            <v>以上</v>
          </cell>
          <cell r="B1147" t="str">
            <v>IJO</v>
          </cell>
        </row>
        <row r="1148">
          <cell r="A1148" t="str">
            <v>未作成</v>
          </cell>
          <cell r="B1148" t="str">
            <v>MISAKUSEI</v>
          </cell>
        </row>
        <row r="1149">
          <cell r="A1149" t="str">
            <v>手続き中</v>
          </cell>
          <cell r="B1149" t="str">
            <v>PROCESSING</v>
          </cell>
        </row>
        <row r="1150">
          <cell r="A1150" t="str">
            <v>再作成</v>
          </cell>
          <cell r="B1150" t="str">
            <v>SAISAKUSEI</v>
          </cell>
        </row>
        <row r="1151">
          <cell r="A1151" t="str">
            <v>待ち</v>
          </cell>
          <cell r="B1151" t="str">
            <v>WAIT</v>
          </cell>
        </row>
        <row r="1152">
          <cell r="A1152" t="str">
            <v>電子申込</v>
          </cell>
          <cell r="B1152" t="str">
            <v>DENSHI_M</v>
          </cell>
        </row>
        <row r="1153">
          <cell r="A1153" t="str">
            <v>電子告知</v>
          </cell>
          <cell r="B1153" t="str">
            <v>DENSHI_K</v>
          </cell>
        </row>
        <row r="1154">
          <cell r="A1154" t="str">
            <v>中止</v>
          </cell>
          <cell r="B1154" t="str">
            <v>CANCEL</v>
          </cell>
        </row>
        <row r="1155">
          <cell r="A1155" t="str">
            <v>作成済</v>
          </cell>
          <cell r="B1155" t="str">
            <v>SAKUSEIZUMI</v>
          </cell>
        </row>
        <row r="1156">
          <cell r="A1156" t="str">
            <v>未確認</v>
          </cell>
          <cell r="B1156" t="str">
            <v>MIKAKUNIN</v>
          </cell>
        </row>
        <row r="1157">
          <cell r="A1157" t="str">
            <v>承認</v>
          </cell>
          <cell r="B1157" t="str">
            <v>SHONIN</v>
          </cell>
        </row>
        <row r="1158">
          <cell r="A1158" t="str">
            <v>未</v>
          </cell>
          <cell r="B1158" t="str">
            <v>MI</v>
          </cell>
        </row>
        <row r="1159">
          <cell r="A1159" t="str">
            <v>NEN</v>
          </cell>
          <cell r="B1159" t="str">
            <v>NEN</v>
          </cell>
        </row>
        <row r="1160">
          <cell r="A1160" t="str">
            <v>きそい会</v>
          </cell>
          <cell r="B1160" t="str">
            <v>KISOI</v>
          </cell>
        </row>
        <row r="1161">
          <cell r="A1161" t="str">
            <v>定期</v>
          </cell>
          <cell r="B1161" t="str">
            <v>TEIKI</v>
          </cell>
        </row>
        <row r="1162">
          <cell r="A1162" t="str">
            <v>代替</v>
          </cell>
          <cell r="B1162" t="str">
            <v>DAITAI</v>
          </cell>
        </row>
        <row r="1163">
          <cell r="A1163" t="str">
            <v>文</v>
          </cell>
          <cell r="B1163" t="str">
            <v>BUN</v>
          </cell>
        </row>
        <row r="1164">
          <cell r="A1164" t="str">
            <v>別</v>
          </cell>
          <cell r="B1164" t="str">
            <v>BETSU</v>
          </cell>
        </row>
        <row r="1165">
          <cell r="A1165" t="str">
            <v>CSS</v>
          </cell>
          <cell r="B1165" t="str">
            <v>CSS</v>
          </cell>
        </row>
        <row r="1166">
          <cell r="A1166" t="str">
            <v>契約日</v>
          </cell>
          <cell r="B1166" t="str">
            <v>PLCY_DATE</v>
          </cell>
        </row>
        <row r="1167">
          <cell r="A1167" t="str">
            <v>到達</v>
          </cell>
          <cell r="B1167" t="str">
            <v>TOTATSU</v>
          </cell>
        </row>
        <row r="1168">
          <cell r="A1168" t="str">
            <v>取扱</v>
          </cell>
          <cell r="B1168" t="str">
            <v>TORIATSUKAI</v>
          </cell>
        </row>
        <row r="1169">
          <cell r="A1169" t="str">
            <v>20130401</v>
          </cell>
          <cell r="B1169" t="str">
            <v>20130401</v>
          </cell>
        </row>
        <row r="1170">
          <cell r="A1170" t="str">
            <v>LV</v>
          </cell>
          <cell r="B1170" t="str">
            <v>LV</v>
          </cell>
        </row>
        <row r="1171">
          <cell r="A1171" t="str">
            <v>関数</v>
          </cell>
          <cell r="B1171" t="str">
            <v>KANSU</v>
          </cell>
        </row>
        <row r="1172">
          <cell r="A1172" t="str">
            <v>True</v>
          </cell>
          <cell r="B1172" t="b">
            <v>1</v>
          </cell>
        </row>
        <row r="1173">
          <cell r="A1173" t="str">
            <v>False</v>
          </cell>
          <cell r="B1173" t="b">
            <v>0</v>
          </cell>
        </row>
        <row r="1174">
          <cell r="A1174" t="str">
            <v>提出</v>
          </cell>
          <cell r="B1174" t="str">
            <v>TEISHUTSU</v>
          </cell>
        </row>
        <row r="1175">
          <cell r="A1175" t="str">
            <v>電子</v>
          </cell>
          <cell r="B1175" t="str">
            <v>DENSHI</v>
          </cell>
        </row>
        <row r="1176">
          <cell r="A1176" t="str">
            <v>オート</v>
          </cell>
          <cell r="B1176" t="str">
            <v>AUTO</v>
          </cell>
        </row>
        <row r="1177">
          <cell r="A1177" t="str">
            <v>結合</v>
          </cell>
          <cell r="B1177" t="str">
            <v>KETSUGO</v>
          </cell>
        </row>
        <row r="1178">
          <cell r="A1178" t="str">
            <v>リスト</v>
          </cell>
          <cell r="B1178" t="str">
            <v>LIST</v>
          </cell>
        </row>
        <row r="1179">
          <cell r="A1179" t="str">
            <v>フレキシビリティ試算</v>
          </cell>
          <cell r="B1179" t="str">
            <v>FLEX_SHISAN</v>
          </cell>
        </row>
        <row r="1180">
          <cell r="A1180" t="str">
            <v>増額</v>
          </cell>
          <cell r="B1180" t="str">
            <v>ZOGAKU</v>
          </cell>
        </row>
        <row r="1181">
          <cell r="A1181" t="str">
            <v>減額</v>
          </cell>
          <cell r="B1181" t="str">
            <v>GENGAKU</v>
          </cell>
        </row>
        <row r="1182">
          <cell r="A1182" t="str">
            <v>停止</v>
          </cell>
          <cell r="B1182" t="str">
            <v>STOP</v>
          </cell>
        </row>
        <row r="1183">
          <cell r="A1183" t="str">
            <v>投入</v>
          </cell>
          <cell r="B1183" t="str">
            <v>TONYU</v>
          </cell>
        </row>
        <row r="1184">
          <cell r="A1184" t="str">
            <v>就学</v>
          </cell>
          <cell r="B1184" t="str">
            <v>SHUGAKU</v>
          </cell>
        </row>
        <row r="1185">
          <cell r="A1185" t="str">
            <v>就職</v>
          </cell>
          <cell r="B1185" t="str">
            <v>SHUSHOKU</v>
          </cell>
        </row>
        <row r="1186">
          <cell r="A1186" t="str">
            <v>誕生</v>
          </cell>
          <cell r="B1186" t="str">
            <v>BIRTH</v>
          </cell>
        </row>
        <row r="1187">
          <cell r="A1187" t="str">
            <v>独立</v>
          </cell>
          <cell r="B1187" t="str">
            <v>DOKURITSU</v>
          </cell>
        </row>
        <row r="1188">
          <cell r="A1188" t="str">
            <v>実質支配者</v>
          </cell>
          <cell r="B1188" t="str">
            <v>REAL_RULER</v>
          </cell>
        </row>
        <row r="1189">
          <cell r="A1189" t="str">
            <v>相違</v>
          </cell>
          <cell r="B1189" t="str">
            <v>SOI</v>
          </cell>
        </row>
        <row r="1190">
          <cell r="A1190" t="str">
            <v>該当者</v>
          </cell>
          <cell r="B1190" t="str">
            <v>GAITOSHA</v>
          </cell>
        </row>
        <row r="1191">
          <cell r="A1191" t="str">
            <v>確認者</v>
          </cell>
          <cell r="B1191" t="str">
            <v>KAKUNINSHA</v>
          </cell>
        </row>
        <row r="1192">
          <cell r="A1192" t="str">
            <v>長期</v>
          </cell>
          <cell r="B1192" t="str">
            <v>TYOKI</v>
          </cell>
        </row>
        <row r="1193">
          <cell r="A1193" t="str">
            <v>傷害</v>
          </cell>
          <cell r="B1193" t="str">
            <v>SHOGAI</v>
          </cell>
        </row>
        <row r="1194">
          <cell r="A1194" t="str">
            <v>SUW</v>
          </cell>
          <cell r="B1194" t="str">
            <v>SUW</v>
          </cell>
        </row>
        <row r="1195">
          <cell r="A1195" t="str">
            <v>適合性</v>
          </cell>
          <cell r="B1195" t="str">
            <v>FIT</v>
          </cell>
        </row>
        <row r="1196">
          <cell r="A1196" t="str">
            <v>投資経験</v>
          </cell>
          <cell r="B1196" t="str">
            <v>TOSHIKEIKEN</v>
          </cell>
        </row>
        <row r="1197">
          <cell r="A1197" t="str">
            <v>投資信託</v>
          </cell>
          <cell r="B1197" t="str">
            <v>TOSHIN</v>
          </cell>
        </row>
        <row r="1198">
          <cell r="A1198" t="str">
            <v>外貨預金</v>
          </cell>
          <cell r="B1198" t="str">
            <v>GAIKA</v>
          </cell>
        </row>
        <row r="1199">
          <cell r="A1199" t="str">
            <v>公社債</v>
          </cell>
          <cell r="B1199" t="str">
            <v>KOSHASAI</v>
          </cell>
        </row>
        <row r="1200">
          <cell r="A1200" t="str">
            <v>外貨建</v>
          </cell>
          <cell r="B1200" t="str">
            <v>GAIKADATE</v>
          </cell>
        </row>
        <row r="1201">
          <cell r="A1201" t="str">
            <v>原資</v>
          </cell>
          <cell r="B1201" t="str">
            <v>GENSHI</v>
          </cell>
        </row>
        <row r="1202">
          <cell r="A1202" t="str">
            <v>現金</v>
          </cell>
          <cell r="B1202" t="str">
            <v>CASH</v>
          </cell>
        </row>
        <row r="1203">
          <cell r="A1203" t="str">
            <v>コンビニ</v>
          </cell>
          <cell r="B1203" t="str">
            <v>KONBINI</v>
          </cell>
        </row>
        <row r="1204">
          <cell r="A1204" t="str">
            <v>領収日</v>
          </cell>
          <cell r="B1204" t="str">
            <v>RYOSHU_BI</v>
          </cell>
        </row>
        <row r="1205">
          <cell r="A1205" t="str">
            <v>領収番号</v>
          </cell>
          <cell r="B1205" t="str">
            <v>RYOSHU_NO</v>
          </cell>
        </row>
        <row r="1206">
          <cell r="A1206" t="str">
            <v>払込票</v>
          </cell>
          <cell r="B1206" t="str">
            <v>HARAIKOMI</v>
          </cell>
        </row>
        <row r="1207">
          <cell r="A1207" t="str">
            <v>受付番号</v>
          </cell>
          <cell r="B1207" t="str">
            <v>UKETSUKE</v>
          </cell>
        </row>
        <row r="1208">
          <cell r="A1208" t="str">
            <v>同意</v>
          </cell>
          <cell r="B1208" t="str">
            <v>DOI</v>
          </cell>
        </row>
        <row r="1209">
          <cell r="A1209" t="str">
            <v>商工</v>
          </cell>
          <cell r="B1209" t="str">
            <v>SHOKO</v>
          </cell>
        </row>
        <row r="1210">
          <cell r="A1210" t="str">
            <v>年鑑</v>
          </cell>
          <cell r="B1210" t="str">
            <v>NENKAN</v>
          </cell>
        </row>
        <row r="1211">
          <cell r="A1211" t="str">
            <v>案内</v>
          </cell>
          <cell r="B1211" t="str">
            <v>ANNAI</v>
          </cell>
        </row>
        <row r="1212">
          <cell r="A1212" t="str">
            <v>決定</v>
          </cell>
          <cell r="B1212" t="str">
            <v>KETTEI</v>
          </cell>
        </row>
        <row r="1213">
          <cell r="A1213" t="str">
            <v>全員</v>
          </cell>
          <cell r="B1213" t="str">
            <v>ZENIN</v>
          </cell>
        </row>
        <row r="1214">
          <cell r="A1214" t="str">
            <v>一律</v>
          </cell>
          <cell r="B1214" t="str">
            <v>ICHIRITSU</v>
          </cell>
        </row>
        <row r="1215">
          <cell r="A1215" t="str">
            <v>勤務</v>
          </cell>
          <cell r="B1215" t="str">
            <v>KIMMU</v>
          </cell>
        </row>
        <row r="1216">
          <cell r="A1216" t="str">
            <v>職階</v>
          </cell>
          <cell r="B1216" t="str">
            <v>SHOKKAI</v>
          </cell>
        </row>
        <row r="1217">
          <cell r="A1217" t="str">
            <v>防衛</v>
          </cell>
          <cell r="B1217" t="str">
            <v>BOEI</v>
          </cell>
        </row>
        <row r="1218">
          <cell r="A1218" t="str">
            <v>福利厚生</v>
          </cell>
          <cell r="B1218" t="str">
            <v>FUKURIKOSEI</v>
          </cell>
        </row>
        <row r="1219">
          <cell r="A1219" t="str">
            <v>通知</v>
          </cell>
          <cell r="B1219" t="str">
            <v>TSUCHI</v>
          </cell>
        </row>
        <row r="1220">
          <cell r="A1220" t="str">
            <v>社内</v>
          </cell>
          <cell r="B1220" t="str">
            <v>SHANAI</v>
          </cell>
        </row>
        <row r="1221">
          <cell r="A1221" t="str">
            <v>説明会</v>
          </cell>
          <cell r="B1221" t="str">
            <v>SETSUMEIKAI</v>
          </cell>
        </row>
        <row r="1222">
          <cell r="A1222" t="str">
            <v>管理職</v>
          </cell>
          <cell r="B1222" t="str">
            <v>KANRISHOKU</v>
          </cell>
        </row>
        <row r="1223">
          <cell r="A1223" t="str">
            <v>範囲</v>
          </cell>
          <cell r="B1223" t="str">
            <v>HANI</v>
          </cell>
        </row>
        <row r="1224">
          <cell r="A1224" t="str">
            <v>枝番</v>
          </cell>
          <cell r="B1224" t="str">
            <v>EDABAN</v>
          </cell>
        </row>
        <row r="1225">
          <cell r="A1225" t="str">
            <v>最小</v>
          </cell>
          <cell r="B1225" t="str">
            <v>MIN</v>
          </cell>
        </row>
        <row r="1226">
          <cell r="A1226" t="str">
            <v>最大</v>
          </cell>
          <cell r="B1226" t="str">
            <v>MAX</v>
          </cell>
        </row>
        <row r="1227">
          <cell r="A1227" t="str">
            <v>事業内容</v>
          </cell>
          <cell r="B1227" t="str">
            <v>JIGYO_C</v>
          </cell>
        </row>
        <row r="1228">
          <cell r="A1228" t="str">
            <v>確認書類</v>
          </cell>
          <cell r="B1228" t="str">
            <v>KAKUNIN_DOC</v>
          </cell>
        </row>
        <row r="1229">
          <cell r="A1229" t="str">
            <v>実質的支配者</v>
          </cell>
          <cell r="B1229" t="str">
            <v>SHIHAISHA</v>
          </cell>
        </row>
        <row r="1230">
          <cell r="A1230" t="str">
            <v>支給区分</v>
          </cell>
          <cell r="B1230" t="str">
            <v>SHIKYU_KB</v>
          </cell>
        </row>
        <row r="1231">
          <cell r="A1231" t="str">
            <v>募集手当</v>
          </cell>
          <cell r="B1231" t="str">
            <v>SALES_ALLOWANCE</v>
          </cell>
        </row>
        <row r="1232">
          <cell r="A1232" t="str">
            <v>定款</v>
          </cell>
          <cell r="B1232" t="str">
            <v>TEIKAN</v>
          </cell>
        </row>
        <row r="1233">
          <cell r="A1233" t="str">
            <v>育成</v>
          </cell>
          <cell r="B1233" t="str">
            <v>IKUSEI</v>
          </cell>
        </row>
        <row r="1234">
          <cell r="A1234" t="str">
            <v>1_2</v>
          </cell>
          <cell r="B1234" t="str">
            <v>1_2</v>
          </cell>
        </row>
        <row r="1235">
          <cell r="A1235" t="str">
            <v>3_4</v>
          </cell>
          <cell r="B1235" t="str">
            <v>3_4</v>
          </cell>
        </row>
        <row r="1236">
          <cell r="A1236" t="str">
            <v>サービス</v>
          </cell>
          <cell r="B1236" t="str">
            <v>SABISU</v>
          </cell>
        </row>
        <row r="1237">
          <cell r="A1237" t="str">
            <v>金融</v>
          </cell>
          <cell r="B1237" t="str">
            <v>KINYU</v>
          </cell>
        </row>
        <row r="1238">
          <cell r="A1238" t="str">
            <v>農林漁</v>
          </cell>
          <cell r="B1238" t="str">
            <v>NORINGYO</v>
          </cell>
        </row>
        <row r="1239">
          <cell r="A1239" t="str">
            <v>製造</v>
          </cell>
          <cell r="B1239" t="str">
            <v>SEIZO</v>
          </cell>
        </row>
        <row r="1240">
          <cell r="A1240" t="str">
            <v>建設</v>
          </cell>
          <cell r="B1240" t="str">
            <v>KENSETSU</v>
          </cell>
        </row>
        <row r="1241">
          <cell r="A1241" t="str">
            <v>情報通信</v>
          </cell>
          <cell r="B1241" t="str">
            <v>IT</v>
          </cell>
        </row>
        <row r="1242">
          <cell r="A1242" t="str">
            <v>運輸</v>
          </cell>
          <cell r="B1242" t="str">
            <v>UNYU</v>
          </cell>
        </row>
        <row r="1243">
          <cell r="A1243" t="str">
            <v>卸売</v>
          </cell>
          <cell r="B1243" t="str">
            <v>OROSHIURI</v>
          </cell>
        </row>
        <row r="1244">
          <cell r="A1244" t="str">
            <v>上場</v>
          </cell>
          <cell r="B1244" t="str">
            <v>JOJO</v>
          </cell>
        </row>
        <row r="1245">
          <cell r="A1245" t="str">
            <v>プロセス</v>
          </cell>
          <cell r="B1245" t="str">
            <v>PROCESS</v>
          </cell>
        </row>
        <row r="1246">
          <cell r="A1246" t="str">
            <v>遷移</v>
          </cell>
          <cell r="B1246" t="str">
            <v>SENI</v>
          </cell>
        </row>
        <row r="1247">
          <cell r="A1247" t="str">
            <v>採番</v>
          </cell>
          <cell r="B1247" t="str">
            <v>SAIBAN</v>
          </cell>
        </row>
        <row r="1248">
          <cell r="A1248" t="str">
            <v>パターン</v>
          </cell>
          <cell r="B1248" t="str">
            <v>PATTERN</v>
          </cell>
        </row>
        <row r="1249">
          <cell r="A1249" t="str">
            <v>退職慰労金</v>
          </cell>
          <cell r="B1249" t="str">
            <v>TIROKIN</v>
          </cell>
        </row>
        <row r="1250">
          <cell r="A1250" t="str">
            <v>住民税</v>
          </cell>
          <cell r="B1250" t="str">
            <v>JUMINZEI</v>
          </cell>
        </row>
        <row r="1251">
          <cell r="A1251" t="str">
            <v>所得税</v>
          </cell>
          <cell r="B1251" t="str">
            <v>SYOTOKUZEI</v>
          </cell>
        </row>
        <row r="1252">
          <cell r="A1252" t="str">
            <v>イメージ</v>
          </cell>
          <cell r="B1252" t="str">
            <v>IMEJI</v>
          </cell>
        </row>
        <row r="1253">
          <cell r="A1253" t="str">
            <v>画像</v>
          </cell>
          <cell r="B1253" t="str">
            <v>GAZOU</v>
          </cell>
        </row>
        <row r="1254">
          <cell r="A1254" t="str">
            <v>余命</v>
          </cell>
          <cell r="B1254" t="str">
            <v>YOMEI</v>
          </cell>
        </row>
        <row r="1255">
          <cell r="A1255" t="str">
            <v>脱退</v>
          </cell>
          <cell r="B1255" t="str">
            <v>DATTAI</v>
          </cell>
        </row>
        <row r="1256">
          <cell r="A1256" t="str">
            <v>経営立て直し</v>
          </cell>
          <cell r="B1256" t="str">
            <v>KENAOSI</v>
          </cell>
        </row>
        <row r="1257">
          <cell r="A1257" t="str">
            <v>経常</v>
          </cell>
          <cell r="B1257" t="str">
            <v>KEJO</v>
          </cell>
        </row>
        <row r="1258">
          <cell r="A1258" t="str">
            <v>利益</v>
          </cell>
          <cell r="B1258" t="str">
            <v>RIEKI</v>
          </cell>
        </row>
        <row r="1259">
          <cell r="A1259" t="str">
            <v>減価</v>
          </cell>
          <cell r="B1259" t="str">
            <v>GENKA</v>
          </cell>
        </row>
        <row r="1260">
          <cell r="A1260" t="str">
            <v>償却費</v>
          </cell>
          <cell r="B1260" t="str">
            <v>SYOKYAKUHI</v>
          </cell>
        </row>
        <row r="1261">
          <cell r="A1261" t="str">
            <v>売上高</v>
          </cell>
          <cell r="B1261" t="str">
            <v>URIAGEDAKA</v>
          </cell>
        </row>
        <row r="1262">
          <cell r="A1262" t="str">
            <v>予想</v>
          </cell>
          <cell r="B1262" t="str">
            <v>YOSOU</v>
          </cell>
        </row>
        <row r="1263">
          <cell r="A1263" t="str">
            <v>変動費</v>
          </cell>
          <cell r="B1263" t="str">
            <v>HENDOHI</v>
          </cell>
        </row>
        <row r="1264">
          <cell r="A1264" t="str">
            <v>固定費</v>
          </cell>
          <cell r="B1264" t="str">
            <v>KOTEHI</v>
          </cell>
        </row>
        <row r="1265">
          <cell r="A1265" t="str">
            <v>適正</v>
          </cell>
          <cell r="B1265" t="str">
            <v>TEKISE</v>
          </cell>
        </row>
        <row r="1266">
          <cell r="A1266" t="str">
            <v>課税</v>
          </cell>
          <cell r="B1266" t="str">
            <v>KAZEI</v>
          </cell>
        </row>
        <row r="1267">
          <cell r="A1267" t="str">
            <v>税率</v>
          </cell>
          <cell r="B1267" t="str">
            <v>ZEI_RT</v>
          </cell>
        </row>
        <row r="1268">
          <cell r="A1268" t="str">
            <v>所得税・住民税額</v>
          </cell>
          <cell r="B1268" t="str">
            <v>SYOJUZEI</v>
          </cell>
        </row>
        <row r="1269">
          <cell r="A1269" t="str">
            <v>引下</v>
          </cell>
          <cell r="B1269" t="str">
            <v>SAGE</v>
          </cell>
        </row>
        <row r="1270">
          <cell r="A1270" t="str">
            <v>引下後</v>
          </cell>
          <cell r="B1270" t="str">
            <v>SAGEGO</v>
          </cell>
        </row>
        <row r="1271">
          <cell r="A1271" t="str">
            <v>増減</v>
          </cell>
          <cell r="B1271" t="str">
            <v>ZOGEN</v>
          </cell>
        </row>
        <row r="1272">
          <cell r="A1272" t="str">
            <v>引下前</v>
          </cell>
          <cell r="B1272" t="str">
            <v>SAGEMAE</v>
          </cell>
        </row>
        <row r="1273">
          <cell r="A1273" t="str">
            <v>総受給</v>
          </cell>
          <cell r="B1273" t="str">
            <v>SOJUKYU</v>
          </cell>
        </row>
        <row r="1274">
          <cell r="A1274" t="str">
            <v>在職</v>
          </cell>
          <cell r="B1274" t="str">
            <v>ZAI</v>
          </cell>
        </row>
        <row r="1275">
          <cell r="A1275" t="str">
            <v>総負担額</v>
          </cell>
          <cell r="B1275" t="str">
            <v>SOFUTANG</v>
          </cell>
        </row>
        <row r="1276">
          <cell r="A1276" t="str">
            <v>社会</v>
          </cell>
          <cell r="B1276" t="str">
            <v>SYAKAI</v>
          </cell>
        </row>
        <row r="1277">
          <cell r="A1277" t="str">
            <v>法人税</v>
          </cell>
          <cell r="B1277" t="str">
            <v>HOJZEI</v>
          </cell>
        </row>
        <row r="1278">
          <cell r="A1278" t="str">
            <v>負担上昇</v>
          </cell>
          <cell r="B1278" t="str">
            <v>FUTAZO</v>
          </cell>
        </row>
        <row r="1279">
          <cell r="A1279" t="str">
            <v>制度活用後</v>
          </cell>
          <cell r="B1279" t="str">
            <v>SEDOGO</v>
          </cell>
        </row>
        <row r="1280">
          <cell r="A1280" t="str">
            <v>キャッシュフロー</v>
          </cell>
          <cell r="B1280" t="str">
            <v>CASHF</v>
          </cell>
        </row>
        <row r="1281">
          <cell r="A1281" t="str">
            <v>改善</v>
          </cell>
          <cell r="B1281" t="str">
            <v>KAIZE</v>
          </cell>
        </row>
        <row r="1282">
          <cell r="A1282" t="str">
            <v>生保活用前</v>
          </cell>
          <cell r="B1282" t="str">
            <v>SEHOMAE</v>
          </cell>
        </row>
        <row r="1283">
          <cell r="A1283" t="str">
            <v>生保活用後</v>
          </cell>
          <cell r="B1283" t="str">
            <v>SEHOGO</v>
          </cell>
        </row>
        <row r="1284">
          <cell r="A1284" t="str">
            <v>改善額</v>
          </cell>
          <cell r="B1284" t="str">
            <v>KAIZGAKU</v>
          </cell>
        </row>
        <row r="1285">
          <cell r="A1285" t="str">
            <v>効果</v>
          </cell>
          <cell r="B1285" t="str">
            <v>KOKA</v>
          </cell>
        </row>
        <row r="1286">
          <cell r="A1286" t="str">
            <v>負担減少額</v>
          </cell>
          <cell r="B1286" t="str">
            <v>FUTAGEN</v>
          </cell>
        </row>
        <row r="1287">
          <cell r="A1287" t="str">
            <v>収支</v>
          </cell>
          <cell r="B1287" t="str">
            <v>SYUSI</v>
          </cell>
        </row>
        <row r="1288">
          <cell r="A1288" t="str">
            <v>参考</v>
          </cell>
          <cell r="B1288" t="str">
            <v>SANKO</v>
          </cell>
        </row>
        <row r="1289">
          <cell r="A1289" t="str">
            <v>納税</v>
          </cell>
          <cell r="B1289" t="str">
            <v>NOZE</v>
          </cell>
        </row>
        <row r="1290">
          <cell r="A1290" t="str">
            <v>行</v>
          </cell>
          <cell r="B1290" t="str">
            <v>GYO</v>
          </cell>
        </row>
        <row r="1291">
          <cell r="A1291" t="str">
            <v>移行元</v>
          </cell>
          <cell r="B1291" t="str">
            <v>IKOMOTO</v>
          </cell>
        </row>
        <row r="1292">
          <cell r="A1292" t="str">
            <v>移行先</v>
          </cell>
          <cell r="B1292" t="str">
            <v>IKOSAKI</v>
          </cell>
        </row>
        <row r="1293">
          <cell r="A1293" t="str">
            <v>テーブル</v>
          </cell>
          <cell r="B1293" t="str">
            <v>TBL</v>
          </cell>
        </row>
        <row r="1294">
          <cell r="A1294" t="str">
            <v>フィールド</v>
          </cell>
          <cell r="B1294" t="str">
            <v>COL</v>
          </cell>
        </row>
        <row r="1295">
          <cell r="A1295" t="str">
            <v>数値</v>
          </cell>
          <cell r="B1295" t="str">
            <v>SUITI</v>
          </cell>
        </row>
        <row r="1296">
          <cell r="A1296" t="str">
            <v>文字</v>
          </cell>
          <cell r="B1296" t="str">
            <v>MOJI</v>
          </cell>
        </row>
        <row r="1297">
          <cell r="A1297" t="str">
            <v>用途</v>
          </cell>
          <cell r="B1297" t="str">
            <v>YOTO</v>
          </cell>
        </row>
        <row r="1298">
          <cell r="A1298" t="str">
            <v>担当者</v>
          </cell>
          <cell r="B1298" t="str">
            <v>TANTO</v>
          </cell>
        </row>
        <row r="1299">
          <cell r="A1299" t="str">
            <v>ジョブ</v>
          </cell>
          <cell r="B1299" t="str">
            <v>JOB</v>
          </cell>
        </row>
        <row r="1300">
          <cell r="A1300" t="str">
            <v>プログラム</v>
          </cell>
          <cell r="B1300" t="str">
            <v>PRG</v>
          </cell>
        </row>
        <row r="1301">
          <cell r="A1301" t="str">
            <v>SEQ</v>
          </cell>
          <cell r="B1301" t="str">
            <v>SEQ</v>
          </cell>
        </row>
        <row r="1302">
          <cell r="A1302" t="str">
            <v>件数</v>
          </cell>
          <cell r="B1302" t="str">
            <v>CNT</v>
          </cell>
        </row>
        <row r="1303">
          <cell r="A1303" t="str">
            <v>正常</v>
          </cell>
          <cell r="B1303" t="str">
            <v>OK</v>
          </cell>
        </row>
        <row r="1304">
          <cell r="A1304" t="str">
            <v>異常</v>
          </cell>
          <cell r="B1304" t="str">
            <v>NG</v>
          </cell>
        </row>
        <row r="1305">
          <cell r="A1305" t="str">
            <v>個人引下前</v>
          </cell>
          <cell r="B1305" t="str">
            <v>KJSGMAE</v>
          </cell>
        </row>
        <row r="1306">
          <cell r="A1306" t="str">
            <v>個人引下後</v>
          </cell>
          <cell r="B1306" t="str">
            <v>KJSGGO</v>
          </cell>
        </row>
        <row r="1307">
          <cell r="A1307" t="str">
            <v>法人引下前</v>
          </cell>
          <cell r="B1307" t="str">
            <v>HJSGMAE</v>
          </cell>
        </row>
        <row r="1308">
          <cell r="A1308" t="str">
            <v>法人引下後</v>
          </cell>
          <cell r="B1308" t="str">
            <v>HJSGGO</v>
          </cell>
        </row>
        <row r="1309">
          <cell r="A1309" t="str">
            <v>キャッシュフロー累計</v>
          </cell>
          <cell r="B1309" t="str">
            <v>KFRK</v>
          </cell>
        </row>
        <row r="1310">
          <cell r="A1310" t="str">
            <v>試算</v>
          </cell>
          <cell r="B1310" t="str">
            <v>SISAN</v>
          </cell>
        </row>
        <row r="1311">
          <cell r="A1311" t="str">
            <v>必要月数</v>
          </cell>
          <cell r="B1311" t="str">
            <v>HYOGETU</v>
          </cell>
        </row>
        <row r="1312">
          <cell r="A1312" t="str">
            <v>対策資金</v>
          </cell>
          <cell r="B1312" t="str">
            <v>TAISAKIN</v>
          </cell>
        </row>
        <row r="1313">
          <cell r="A1313" t="str">
            <v>在任年数</v>
          </cell>
          <cell r="B1313" t="str">
            <v>ZNEN</v>
          </cell>
        </row>
        <row r="1314">
          <cell r="A1314" t="str">
            <v>予測報酬</v>
          </cell>
          <cell r="B1314" t="str">
            <v>YSHOSHU</v>
          </cell>
        </row>
        <row r="1315">
          <cell r="A1315" t="str">
            <v>保障額合計</v>
          </cell>
          <cell r="B1315" t="str">
            <v>HSGKEI</v>
          </cell>
        </row>
        <row r="1316">
          <cell r="A1316" t="str">
            <v>役員報酬</v>
          </cell>
          <cell r="B1316" t="str">
            <v>YKHOSHU</v>
          </cell>
        </row>
        <row r="1317">
          <cell r="A1317" t="str">
            <v>準備収支</v>
          </cell>
          <cell r="B1317" t="str">
            <v>JSHUS</v>
          </cell>
        </row>
        <row r="1318">
          <cell r="A1318" t="str">
            <v>収入解約返戻金</v>
          </cell>
          <cell r="B1318" t="str">
            <v>SYUSI_KYHENKIN</v>
          </cell>
        </row>
        <row r="1319">
          <cell r="A1319" t="str">
            <v>プラン家族</v>
          </cell>
          <cell r="B1319" t="str">
            <v>PFAMLY</v>
          </cell>
        </row>
        <row r="1320">
          <cell r="A1320" t="str">
            <v>リスク分析</v>
          </cell>
          <cell r="B1320" t="str">
            <v>RBUNSEKI</v>
          </cell>
        </row>
        <row r="1321">
          <cell r="A1321" t="str">
            <v>所得控除</v>
          </cell>
          <cell r="B1321" t="str">
            <v>SYOKOJO</v>
          </cell>
        </row>
        <row r="1322">
          <cell r="A1322" t="str">
            <v>参考保険</v>
          </cell>
          <cell r="B1322" t="str">
            <v>SKHK</v>
          </cell>
        </row>
        <row r="1323">
          <cell r="A1323" t="str">
            <v>期間年歳</v>
          </cell>
          <cell r="B1323" t="str">
            <v>KKNNS</v>
          </cell>
        </row>
        <row r="1324">
          <cell r="A1324" t="str">
            <v>払込期間名</v>
          </cell>
          <cell r="B1324" t="str">
            <v>HARAI_KIKAN_NAME</v>
          </cell>
        </row>
        <row r="1325">
          <cell r="A1325" t="str">
            <v>必要準備額</v>
          </cell>
          <cell r="B1325" t="str">
            <v>HJGAKU</v>
          </cell>
        </row>
        <row r="1326">
          <cell r="A1326" t="str">
            <v>役員報酬月額</v>
          </cell>
          <cell r="B1326" t="str">
            <v>YKHSGTGAKU</v>
          </cell>
        </row>
        <row r="1327">
          <cell r="A1327" t="str">
            <v>在宅老齢年金年次</v>
          </cell>
          <cell r="B1327" t="str">
            <v>ZTRRNKNJ</v>
          </cell>
        </row>
        <row r="1328">
          <cell r="A1328" t="str">
            <v>万一1年後</v>
          </cell>
          <cell r="B1328" t="str">
            <v>M1NGO</v>
          </cell>
        </row>
        <row r="1329">
          <cell r="A1329" t="str">
            <v>万一2年後</v>
          </cell>
          <cell r="B1329" t="str">
            <v>M2NGO</v>
          </cell>
        </row>
        <row r="1330">
          <cell r="A1330" t="str">
            <v>万一3年後</v>
          </cell>
          <cell r="B1330" t="str">
            <v>M3NGO</v>
          </cell>
        </row>
        <row r="1331">
          <cell r="A1331" t="str">
            <v>売上予想</v>
          </cell>
          <cell r="B1331" t="str">
            <v>URIYOSO</v>
          </cell>
        </row>
      </sheetData>
      <sheetData sheetId="10">
        <row r="1">
          <cell r="A1" t="str">
            <v>###項目###</v>
          </cell>
          <cell r="B1" t="str">
            <v>型</v>
          </cell>
          <cell r="C1" t="str">
            <v>桁数</v>
          </cell>
          <cell r="D1" t="str">
            <v>少数</v>
          </cell>
        </row>
        <row r="2">
          <cell r="A2" t="str">
            <v>MOFコード</v>
          </cell>
          <cell r="B2" t="str">
            <v>Varchar2</v>
          </cell>
          <cell r="C2">
            <v>256</v>
          </cell>
        </row>
        <row r="3">
          <cell r="A3" t="str">
            <v>WindowsID</v>
          </cell>
          <cell r="B3" t="str">
            <v>Varchar2</v>
          </cell>
          <cell r="C3">
            <v>256</v>
          </cell>
        </row>
        <row r="4">
          <cell r="A4" t="str">
            <v>型コード</v>
          </cell>
          <cell r="B4" t="str">
            <v>Varchar2</v>
          </cell>
          <cell r="C4">
            <v>1</v>
          </cell>
        </row>
        <row r="5">
          <cell r="A5" t="str">
            <v>監査者ID</v>
          </cell>
          <cell r="B5" t="str">
            <v>Varchar2</v>
          </cell>
          <cell r="C5">
            <v>4</v>
          </cell>
        </row>
        <row r="6">
          <cell r="A6" t="str">
            <v>金額</v>
          </cell>
          <cell r="B6" t="str">
            <v>Number</v>
          </cell>
          <cell r="C6">
            <v>11</v>
          </cell>
        </row>
        <row r="7">
          <cell r="A7" t="str">
            <v>勤務先住所</v>
          </cell>
          <cell r="B7" t="str">
            <v>Varchar2</v>
          </cell>
          <cell r="C7">
            <v>40</v>
          </cell>
        </row>
        <row r="8">
          <cell r="A8" t="str">
            <v>勤務先名称</v>
          </cell>
          <cell r="B8" t="str">
            <v>Varchar2</v>
          </cell>
          <cell r="C8">
            <v>18</v>
          </cell>
        </row>
        <row r="9">
          <cell r="A9" t="str">
            <v>勤務先名称カナ</v>
          </cell>
          <cell r="B9" t="str">
            <v>Varchar2</v>
          </cell>
          <cell r="C9">
            <v>48</v>
          </cell>
        </row>
        <row r="10">
          <cell r="A10" t="str">
            <v>会社名</v>
          </cell>
          <cell r="B10" t="str">
            <v>Varchar2</v>
          </cell>
          <cell r="C10">
            <v>9</v>
          </cell>
        </row>
        <row r="11">
          <cell r="A11" t="str">
            <v>区分</v>
          </cell>
          <cell r="B11" t="str">
            <v>Varchar2</v>
          </cell>
          <cell r="C11">
            <v>1</v>
          </cell>
        </row>
        <row r="12">
          <cell r="A12" t="str">
            <v>区分2</v>
          </cell>
          <cell r="B12" t="str">
            <v>Varchar2</v>
          </cell>
          <cell r="C12">
            <v>2</v>
          </cell>
        </row>
        <row r="13">
          <cell r="A13" t="str">
            <v>グループNO</v>
          </cell>
          <cell r="B13" t="str">
            <v>Varchar2</v>
          </cell>
          <cell r="C13">
            <v>5</v>
          </cell>
        </row>
        <row r="14">
          <cell r="A14" t="str">
            <v>係数</v>
          </cell>
          <cell r="B14" t="str">
            <v>Number</v>
          </cell>
          <cell r="C14">
            <v>5</v>
          </cell>
          <cell r="D14">
            <v>2</v>
          </cell>
        </row>
        <row r="15">
          <cell r="A15" t="str">
            <v>桁数</v>
          </cell>
          <cell r="B15" t="str">
            <v>Number</v>
          </cell>
          <cell r="C15">
            <v>2</v>
          </cell>
        </row>
        <row r="16">
          <cell r="A16" t="str">
            <v>シート番号</v>
          </cell>
          <cell r="B16" t="str">
            <v>Varchar2</v>
          </cell>
          <cell r="C16">
            <v>3</v>
          </cell>
        </row>
        <row r="17">
          <cell r="A17" t="str">
            <v>住所1</v>
          </cell>
          <cell r="B17" t="str">
            <v>Varchar2</v>
          </cell>
          <cell r="C17">
            <v>41</v>
          </cell>
        </row>
        <row r="18">
          <cell r="A18" t="str">
            <v>住所2</v>
          </cell>
          <cell r="B18" t="str">
            <v>Varchar2</v>
          </cell>
          <cell r="C18">
            <v>30</v>
          </cell>
        </row>
        <row r="19">
          <cell r="A19" t="str">
            <v>住所3</v>
          </cell>
          <cell r="B19" t="str">
            <v>Varchar2</v>
          </cell>
          <cell r="C19">
            <v>30</v>
          </cell>
        </row>
        <row r="20">
          <cell r="A20" t="str">
            <v>住所カナ1</v>
          </cell>
          <cell r="B20" t="str">
            <v>Varchar2</v>
          </cell>
          <cell r="C20">
            <v>59</v>
          </cell>
        </row>
        <row r="21">
          <cell r="A21" t="str">
            <v>住所カナ2</v>
          </cell>
          <cell r="B21" t="str">
            <v>Varchar2</v>
          </cell>
          <cell r="C21">
            <v>30</v>
          </cell>
        </row>
        <row r="22">
          <cell r="A22" t="str">
            <v>住所カナ3</v>
          </cell>
          <cell r="B22" t="str">
            <v>Varchar2</v>
          </cell>
          <cell r="C22">
            <v>30</v>
          </cell>
        </row>
        <row r="23">
          <cell r="A23" t="str">
            <v>商品名</v>
          </cell>
          <cell r="B23" t="str">
            <v>Varchar2</v>
          </cell>
          <cell r="C23">
            <v>80</v>
          </cell>
        </row>
        <row r="24">
          <cell r="A24" t="str">
            <v>商品名略称</v>
          </cell>
          <cell r="B24" t="str">
            <v>Varchar2</v>
          </cell>
          <cell r="C24">
            <v>50</v>
          </cell>
        </row>
        <row r="25">
          <cell r="A25" t="str">
            <v>職業コード</v>
          </cell>
          <cell r="B25" t="str">
            <v>Varchar2</v>
          </cell>
          <cell r="C25">
            <v>3</v>
          </cell>
        </row>
        <row r="26">
          <cell r="A26" t="str">
            <v>職務内容</v>
          </cell>
          <cell r="B26" t="str">
            <v>Varchar2</v>
          </cell>
          <cell r="C26">
            <v>18</v>
          </cell>
        </row>
        <row r="27">
          <cell r="A27" t="str">
            <v>職務内容詳細</v>
          </cell>
          <cell r="B27" t="str">
            <v>Varchar2</v>
          </cell>
          <cell r="C27">
            <v>60</v>
          </cell>
        </row>
        <row r="28">
          <cell r="A28" t="str">
            <v>続柄フリー</v>
          </cell>
          <cell r="B28" t="str">
            <v>Varchar2</v>
          </cell>
          <cell r="C28">
            <v>6</v>
          </cell>
        </row>
        <row r="29">
          <cell r="A29" t="str">
            <v>代理店住所</v>
          </cell>
          <cell r="B29" t="str">
            <v>Varchar2</v>
          </cell>
          <cell r="C29">
            <v>60</v>
          </cell>
        </row>
        <row r="30">
          <cell r="A30" t="str">
            <v>代理店名</v>
          </cell>
          <cell r="B30" t="str">
            <v>Varchar2</v>
          </cell>
          <cell r="C30">
            <v>60</v>
          </cell>
        </row>
        <row r="31">
          <cell r="A31" t="str">
            <v>テキスト10</v>
          </cell>
          <cell r="B31" t="str">
            <v>Varchar2</v>
          </cell>
          <cell r="C31">
            <v>10</v>
          </cell>
        </row>
        <row r="32">
          <cell r="A32" t="str">
            <v>テキスト20</v>
          </cell>
          <cell r="B32" t="str">
            <v>Varchar2</v>
          </cell>
          <cell r="C32">
            <v>20</v>
          </cell>
        </row>
        <row r="33">
          <cell r="A33" t="str">
            <v>テキスト80</v>
          </cell>
          <cell r="B33" t="str">
            <v>Varchar2</v>
          </cell>
          <cell r="C33">
            <v>80</v>
          </cell>
        </row>
        <row r="34">
          <cell r="A34" t="str">
            <v>登録番号</v>
          </cell>
          <cell r="B34" t="str">
            <v>Varchar2</v>
          </cell>
          <cell r="C34">
            <v>10</v>
          </cell>
        </row>
        <row r="35">
          <cell r="A35" t="str">
            <v>取扱者ID</v>
          </cell>
          <cell r="B35" t="str">
            <v>Varchar2</v>
          </cell>
          <cell r="C35">
            <v>4</v>
          </cell>
        </row>
        <row r="36">
          <cell r="A36" t="str">
            <v>取扱者コード</v>
          </cell>
          <cell r="B36" t="str">
            <v>Varchar2</v>
          </cell>
          <cell r="C36">
            <v>8</v>
          </cell>
        </row>
        <row r="37">
          <cell r="A37" t="str">
            <v>取扱者名</v>
          </cell>
          <cell r="B37" t="str">
            <v>Varchar2</v>
          </cell>
          <cell r="C37">
            <v>42</v>
          </cell>
        </row>
        <row r="38">
          <cell r="A38" t="str">
            <v>日数</v>
          </cell>
          <cell r="B38" t="str">
            <v>Number</v>
          </cell>
          <cell r="C38">
            <v>3</v>
          </cell>
        </row>
        <row r="39">
          <cell r="A39" t="str">
            <v>年月</v>
          </cell>
          <cell r="B39" t="str">
            <v>Varchar2</v>
          </cell>
          <cell r="C39">
            <v>6</v>
          </cell>
        </row>
        <row r="40">
          <cell r="A40" t="str">
            <v>年齢</v>
          </cell>
          <cell r="B40" t="str">
            <v>Number</v>
          </cell>
          <cell r="C40">
            <v>3</v>
          </cell>
        </row>
        <row r="41">
          <cell r="A41" t="str">
            <v>パスワード</v>
          </cell>
          <cell r="B41" t="str">
            <v>Varchar2</v>
          </cell>
          <cell r="C41">
            <v>4</v>
          </cell>
        </row>
        <row r="42">
          <cell r="A42" t="str">
            <v>備考20</v>
          </cell>
          <cell r="B42" t="str">
            <v>Varchar2</v>
          </cell>
          <cell r="C42">
            <v>20</v>
          </cell>
        </row>
        <row r="43">
          <cell r="A43" t="str">
            <v>日付</v>
          </cell>
          <cell r="B43" t="str">
            <v>Date</v>
          </cell>
          <cell r="C43" t="str">
            <v>　</v>
          </cell>
        </row>
        <row r="44">
          <cell r="A44" t="str">
            <v>被保険者ID</v>
          </cell>
          <cell r="B44" t="str">
            <v>Varchar2</v>
          </cell>
          <cell r="C44">
            <v>17</v>
          </cell>
        </row>
        <row r="45">
          <cell r="A45" t="str">
            <v>被保険者氏名</v>
          </cell>
          <cell r="B45" t="str">
            <v>Varchar2</v>
          </cell>
          <cell r="C45">
            <v>32</v>
          </cell>
        </row>
        <row r="46">
          <cell r="A46" t="str">
            <v>被保険者氏名カナ</v>
          </cell>
          <cell r="B46" t="str">
            <v>Varchar2</v>
          </cell>
          <cell r="C46">
            <v>16</v>
          </cell>
        </row>
        <row r="47">
          <cell r="A47" t="str">
            <v>表示順</v>
          </cell>
          <cell r="B47" t="str">
            <v>Number</v>
          </cell>
          <cell r="C47">
            <v>2</v>
          </cell>
        </row>
        <row r="48">
          <cell r="A48" t="str">
            <v>フラグ</v>
          </cell>
          <cell r="B48" t="str">
            <v>Varchar2</v>
          </cell>
          <cell r="C48">
            <v>1</v>
          </cell>
        </row>
        <row r="49">
          <cell r="A49" t="str">
            <v>保障期間コード</v>
          </cell>
          <cell r="B49" t="str">
            <v>Varchar2</v>
          </cell>
          <cell r="C49">
            <v>2</v>
          </cell>
        </row>
        <row r="50">
          <cell r="A50" t="str">
            <v>保障コード</v>
          </cell>
          <cell r="B50" t="str">
            <v>Varchar2</v>
          </cell>
          <cell r="C50">
            <v>3</v>
          </cell>
        </row>
        <row r="51">
          <cell r="A51" t="str">
            <v>名称</v>
          </cell>
          <cell r="B51" t="str">
            <v>Varchar2</v>
          </cell>
          <cell r="C51">
            <v>32</v>
          </cell>
        </row>
        <row r="52">
          <cell r="A52" t="str">
            <v>名称カナ</v>
          </cell>
          <cell r="B52" t="str">
            <v>Varchar2</v>
          </cell>
          <cell r="C52">
            <v>42</v>
          </cell>
        </row>
        <row r="53">
          <cell r="A53" t="str">
            <v>メールアドレス</v>
          </cell>
          <cell r="B53" t="str">
            <v>Varchar2</v>
          </cell>
          <cell r="C53">
            <v>40</v>
          </cell>
        </row>
        <row r="54">
          <cell r="A54" t="str">
            <v>郵便番号1</v>
          </cell>
          <cell r="B54" t="str">
            <v>Varchar2</v>
          </cell>
          <cell r="C54">
            <v>3</v>
          </cell>
        </row>
        <row r="55">
          <cell r="A55" t="str">
            <v>郵便番号2</v>
          </cell>
          <cell r="B55" t="str">
            <v>Varchar2</v>
          </cell>
          <cell r="C55">
            <v>4</v>
          </cell>
        </row>
        <row r="56">
          <cell r="A56" t="str">
            <v>使用人番号</v>
          </cell>
          <cell r="B56" t="str">
            <v>Varchar2</v>
          </cell>
          <cell r="C56">
            <v>5</v>
          </cell>
        </row>
        <row r="57">
          <cell r="A57" t="str">
            <v>取扱者番号</v>
          </cell>
          <cell r="B57" t="str">
            <v>Varchar2</v>
          </cell>
          <cell r="C57">
            <v>8</v>
          </cell>
        </row>
        <row r="58">
          <cell r="A58" t="str">
            <v>受付番号</v>
          </cell>
          <cell r="B58" t="str">
            <v>Varchar2</v>
          </cell>
          <cell r="C58">
            <v>14</v>
          </cell>
        </row>
        <row r="59">
          <cell r="A59" t="str">
            <v>商品コード</v>
          </cell>
          <cell r="B59" t="str">
            <v>Varchar2</v>
          </cell>
          <cell r="C59">
            <v>3</v>
          </cell>
        </row>
        <row r="60">
          <cell r="A60" t="str">
            <v>電話番号</v>
          </cell>
          <cell r="B60" t="str">
            <v>Varchar2</v>
          </cell>
          <cell r="C60">
            <v>15</v>
          </cell>
        </row>
        <row r="61">
          <cell r="A61" t="str">
            <v>電話番号1</v>
          </cell>
          <cell r="B61" t="str">
            <v>Varchar2</v>
          </cell>
          <cell r="C61">
            <v>5</v>
          </cell>
        </row>
        <row r="62">
          <cell r="A62" t="str">
            <v>電話番号2</v>
          </cell>
          <cell r="B62" t="str">
            <v>Varchar2</v>
          </cell>
          <cell r="C62">
            <v>4</v>
          </cell>
        </row>
        <row r="63">
          <cell r="A63" t="str">
            <v>電話番号3</v>
          </cell>
          <cell r="B63" t="str">
            <v>Varchar2</v>
          </cell>
          <cell r="C63">
            <v>4</v>
          </cell>
        </row>
        <row r="64">
          <cell r="A64" t="str">
            <v>照会番号</v>
          </cell>
          <cell r="B64" t="str">
            <v>Varchar2</v>
          </cell>
          <cell r="C64">
            <v>11</v>
          </cell>
        </row>
        <row r="65">
          <cell r="A65" t="str">
            <v>設計プランNO</v>
          </cell>
          <cell r="B65" t="str">
            <v>Varchar2</v>
          </cell>
          <cell r="C65">
            <v>17</v>
          </cell>
        </row>
        <row r="66">
          <cell r="A66" t="str">
            <v>設計種類コード</v>
          </cell>
          <cell r="B66" t="str">
            <v>Varchar2</v>
          </cell>
          <cell r="C66">
            <v>2</v>
          </cell>
        </row>
        <row r="67">
          <cell r="A67" t="str">
            <v>LMTID</v>
          </cell>
          <cell r="B67" t="str">
            <v>Varchar2</v>
          </cell>
          <cell r="C67">
            <v>9</v>
          </cell>
        </row>
        <row r="68">
          <cell r="A68" t="str">
            <v>証券番号</v>
          </cell>
          <cell r="B68" t="str">
            <v>Varchar2</v>
          </cell>
          <cell r="C68">
            <v>9</v>
          </cell>
        </row>
        <row r="69">
          <cell r="A69" t="str">
            <v>顧客ID</v>
          </cell>
          <cell r="B69" t="str">
            <v>Varchar2</v>
          </cell>
          <cell r="C69">
            <v>9</v>
          </cell>
        </row>
        <row r="70">
          <cell r="A70" t="str">
            <v>顧客管理NO</v>
          </cell>
          <cell r="B70" t="str">
            <v>Number</v>
          </cell>
          <cell r="C70">
            <v>5</v>
          </cell>
        </row>
        <row r="71">
          <cell r="A71" t="str">
            <v>活動履歴NO</v>
          </cell>
          <cell r="B71" t="str">
            <v>Number</v>
          </cell>
          <cell r="C71">
            <v>7</v>
          </cell>
        </row>
        <row r="72">
          <cell r="A72" t="str">
            <v>枝番</v>
          </cell>
          <cell r="B72" t="str">
            <v>Number</v>
          </cell>
          <cell r="C72">
            <v>5</v>
          </cell>
        </row>
        <row r="73">
          <cell r="A73" t="str">
            <v>割合</v>
          </cell>
          <cell r="B73" t="str">
            <v>Number</v>
          </cell>
          <cell r="C73">
            <v>5</v>
          </cell>
          <cell r="D73">
            <v>2</v>
          </cell>
        </row>
        <row r="74">
          <cell r="A74" t="str">
            <v>勤続年数</v>
          </cell>
          <cell r="B74" t="str">
            <v>Varchar2</v>
          </cell>
          <cell r="C74">
            <v>2</v>
          </cell>
        </row>
        <row r="75">
          <cell r="A75" t="str">
            <v>氏名カナ</v>
          </cell>
          <cell r="B75" t="str">
            <v>Varchar2</v>
          </cell>
          <cell r="C75">
            <v>64</v>
          </cell>
        </row>
        <row r="76">
          <cell r="A76" t="str">
            <v>氏名</v>
          </cell>
          <cell r="B76" t="str">
            <v>Varchar2</v>
          </cell>
          <cell r="C76">
            <v>64</v>
          </cell>
        </row>
        <row r="77">
          <cell r="A77" t="str">
            <v>性別コード</v>
          </cell>
          <cell r="B77" t="str">
            <v>Varchar2</v>
          </cell>
          <cell r="C77">
            <v>2</v>
          </cell>
        </row>
        <row r="78">
          <cell r="A78" t="str">
            <v>住所</v>
          </cell>
          <cell r="B78" t="str">
            <v>Varchar2</v>
          </cell>
          <cell r="C78">
            <v>120</v>
          </cell>
        </row>
        <row r="79">
          <cell r="A79" t="str">
            <v>住所カナ</v>
          </cell>
          <cell r="B79" t="str">
            <v>Varchar2</v>
          </cell>
          <cell r="C79">
            <v>120</v>
          </cell>
        </row>
        <row r="80">
          <cell r="A80" t="str">
            <v>ソート</v>
          </cell>
          <cell r="B80" t="str">
            <v>Number</v>
          </cell>
          <cell r="C80">
            <v>3</v>
          </cell>
        </row>
        <row r="81">
          <cell r="A81" t="str">
            <v>代表グループNO</v>
          </cell>
          <cell r="B81" t="str">
            <v>Varchar2</v>
          </cell>
          <cell r="C81">
            <v>17</v>
          </cell>
        </row>
        <row r="82">
          <cell r="A82" t="str">
            <v>税率</v>
          </cell>
          <cell r="B82" t="str">
            <v>Number</v>
          </cell>
          <cell r="C82">
            <v>5</v>
          </cell>
          <cell r="D82">
            <v>2</v>
          </cell>
        </row>
        <row r="83">
          <cell r="A83" t="str">
            <v>ステータス</v>
          </cell>
          <cell r="B83" t="str">
            <v>Varchar2</v>
          </cell>
          <cell r="C83">
            <v>1</v>
          </cell>
        </row>
        <row r="84">
          <cell r="A84" t="str">
            <v>続柄コード</v>
          </cell>
          <cell r="B84" t="str">
            <v>Varchar2</v>
          </cell>
          <cell r="C84">
            <v>2</v>
          </cell>
        </row>
        <row r="85">
          <cell r="A85" t="str">
            <v>アタックコード</v>
          </cell>
          <cell r="B85" t="str">
            <v>Varchar2</v>
          </cell>
          <cell r="C85">
            <v>10</v>
          </cell>
        </row>
        <row r="86">
          <cell r="A86" t="str">
            <v>ファイルパス</v>
          </cell>
          <cell r="B86" t="str">
            <v>Varchar2</v>
          </cell>
          <cell r="C86">
            <v>256</v>
          </cell>
        </row>
        <row r="87">
          <cell r="A87" t="str">
            <v>身長</v>
          </cell>
          <cell r="B87" t="str">
            <v>Varchar2</v>
          </cell>
          <cell r="C87">
            <v>10</v>
          </cell>
        </row>
        <row r="88">
          <cell r="A88" t="str">
            <v>体重</v>
          </cell>
          <cell r="B88" t="str">
            <v>Varchar2</v>
          </cell>
          <cell r="C88">
            <v>10</v>
          </cell>
        </row>
        <row r="89">
          <cell r="A89" t="str">
            <v>設計書NO</v>
          </cell>
          <cell r="B89" t="str">
            <v>Varchar2</v>
          </cell>
          <cell r="C89">
            <v>23</v>
          </cell>
        </row>
        <row r="90">
          <cell r="A90" t="str">
            <v>払方名称</v>
          </cell>
          <cell r="B90" t="str">
            <v>Varchar2</v>
          </cell>
          <cell r="C90">
            <v>12</v>
          </cell>
        </row>
        <row r="91">
          <cell r="A91" t="str">
            <v>前納回数</v>
          </cell>
          <cell r="B91" t="str">
            <v>Varchar2</v>
          </cell>
          <cell r="C91">
            <v>2</v>
          </cell>
        </row>
        <row r="92">
          <cell r="A92" t="str">
            <v>保険払込期間</v>
          </cell>
          <cell r="B92" t="str">
            <v>Varchar2</v>
          </cell>
          <cell r="C92">
            <v>2</v>
          </cell>
        </row>
        <row r="93">
          <cell r="A93" t="str">
            <v>所見</v>
          </cell>
          <cell r="B93" t="str">
            <v>Varchar2</v>
          </cell>
          <cell r="C93">
            <v>160</v>
          </cell>
        </row>
        <row r="94">
          <cell r="A94" t="str">
            <v>汎用コード</v>
          </cell>
          <cell r="B94" t="str">
            <v>Varchar2</v>
          </cell>
          <cell r="C94">
            <v>4</v>
          </cell>
        </row>
        <row r="95">
          <cell r="A95" t="str">
            <v>略称</v>
          </cell>
          <cell r="B95" t="str">
            <v>Varchar2</v>
          </cell>
          <cell r="C95">
            <v>16</v>
          </cell>
        </row>
        <row r="96">
          <cell r="A96" t="str">
            <v>汎用値</v>
          </cell>
          <cell r="B96" t="str">
            <v>Varchar2</v>
          </cell>
          <cell r="C96">
            <v>10</v>
          </cell>
        </row>
        <row r="97">
          <cell r="A97" t="str">
            <v>備考</v>
          </cell>
          <cell r="B97" t="str">
            <v>Varchar2</v>
          </cell>
          <cell r="C97">
            <v>50</v>
          </cell>
        </row>
        <row r="98">
          <cell r="A98" t="str">
            <v>特則コード</v>
          </cell>
          <cell r="B98" t="str">
            <v>Varchar2</v>
          </cell>
          <cell r="C98">
            <v>1</v>
          </cell>
        </row>
        <row r="99">
          <cell r="A99" t="str">
            <v>LAレベル</v>
          </cell>
          <cell r="B99" t="str">
            <v>Number</v>
          </cell>
          <cell r="C99">
            <v>4</v>
          </cell>
        </row>
        <row r="100">
          <cell r="A100" t="str">
            <v>保険割合</v>
          </cell>
          <cell r="B100" t="str">
            <v>Varchar2</v>
          </cell>
          <cell r="C100">
            <v>3</v>
          </cell>
        </row>
        <row r="101">
          <cell r="A101" t="str">
            <v>紹介代理店</v>
          </cell>
          <cell r="B101" t="str">
            <v>Varchar2</v>
          </cell>
          <cell r="C101">
            <v>8</v>
          </cell>
        </row>
        <row r="102">
          <cell r="A102" t="str">
            <v>賛助会</v>
          </cell>
          <cell r="B102" t="str">
            <v>Varchar2</v>
          </cell>
          <cell r="C102">
            <v>5</v>
          </cell>
        </row>
        <row r="103">
          <cell r="A103" t="str">
            <v>入金番号</v>
          </cell>
          <cell r="B103" t="str">
            <v>Varchar2</v>
          </cell>
          <cell r="C103">
            <v>3</v>
          </cell>
        </row>
        <row r="104">
          <cell r="A104" t="str">
            <v>補足番号</v>
          </cell>
          <cell r="B104" t="str">
            <v>Varchar2</v>
          </cell>
          <cell r="C104">
            <v>3</v>
          </cell>
        </row>
        <row r="105">
          <cell r="A105" t="str">
            <v>加入者番号</v>
          </cell>
          <cell r="B105" t="str">
            <v>Varchar2</v>
          </cell>
          <cell r="C105">
            <v>11</v>
          </cell>
        </row>
        <row r="106">
          <cell r="A106" t="str">
            <v>お客様番号</v>
          </cell>
          <cell r="B106" t="str">
            <v>Varchar2</v>
          </cell>
          <cell r="C106">
            <v>12</v>
          </cell>
        </row>
        <row r="107">
          <cell r="A107" t="str">
            <v>事業所所属</v>
          </cell>
          <cell r="B107" t="str">
            <v>Varchar2</v>
          </cell>
          <cell r="C107">
            <v>20</v>
          </cell>
        </row>
        <row r="108">
          <cell r="A108" t="str">
            <v>集金店コード</v>
          </cell>
          <cell r="B108" t="str">
            <v>Varchar2</v>
          </cell>
          <cell r="C108">
            <v>3</v>
          </cell>
        </row>
        <row r="109">
          <cell r="A109" t="str">
            <v>リード区分</v>
          </cell>
          <cell r="B109" t="str">
            <v>Varchar2</v>
          </cell>
          <cell r="C109">
            <v>9</v>
          </cell>
        </row>
        <row r="110">
          <cell r="A110" t="str">
            <v>テキスト40</v>
          </cell>
          <cell r="B110" t="str">
            <v>Varchar2</v>
          </cell>
          <cell r="C110">
            <v>40</v>
          </cell>
        </row>
        <row r="111">
          <cell r="A111" t="str">
            <v>活動状況コード</v>
          </cell>
          <cell r="B111" t="str">
            <v>Varchar2</v>
          </cell>
          <cell r="C111">
            <v>2</v>
          </cell>
        </row>
        <row r="112">
          <cell r="A112" t="str">
            <v>活動状況</v>
          </cell>
          <cell r="B112" t="str">
            <v>Varchar2</v>
          </cell>
          <cell r="C112">
            <v>42</v>
          </cell>
        </row>
        <row r="113">
          <cell r="A113" t="str">
            <v>帳票名称</v>
          </cell>
          <cell r="B113" t="str">
            <v>Varchar2</v>
          </cell>
          <cell r="C113">
            <v>42</v>
          </cell>
        </row>
        <row r="114">
          <cell r="A114" t="str">
            <v>営業施策名</v>
          </cell>
          <cell r="B114" t="str">
            <v>Varchar2</v>
          </cell>
          <cell r="C114">
            <v>100</v>
          </cell>
        </row>
        <row r="115">
          <cell r="A115" t="str">
            <v>顧客番号</v>
          </cell>
          <cell r="B115" t="str">
            <v>Varchar2</v>
          </cell>
          <cell r="C115">
            <v>5</v>
          </cell>
        </row>
        <row r="116">
          <cell r="A116" t="str">
            <v>リード名称</v>
          </cell>
          <cell r="B116" t="str">
            <v>Varchar2</v>
          </cell>
          <cell r="C116">
            <v>40</v>
          </cell>
        </row>
        <row r="117">
          <cell r="A117" t="str">
            <v>リード略称</v>
          </cell>
          <cell r="B117" t="str">
            <v>Varchar2</v>
          </cell>
          <cell r="C117">
            <v>20</v>
          </cell>
        </row>
        <row r="118">
          <cell r="A118" t="str">
            <v>顧客住所</v>
          </cell>
          <cell r="B118" t="str">
            <v>Varchar2</v>
          </cell>
          <cell r="C118">
            <v>40</v>
          </cell>
        </row>
        <row r="119">
          <cell r="A119" t="str">
            <v>テキスト256</v>
          </cell>
          <cell r="B119" t="str">
            <v>Varchar2</v>
          </cell>
          <cell r="C119">
            <v>256</v>
          </cell>
        </row>
        <row r="120">
          <cell r="A120" t="str">
            <v>Navi+ID</v>
          </cell>
          <cell r="B120" t="str">
            <v>Varchar2</v>
          </cell>
          <cell r="C120">
            <v>5</v>
          </cell>
        </row>
        <row r="121">
          <cell r="A121" t="str">
            <v>端末ID</v>
          </cell>
          <cell r="B121" t="str">
            <v>Varchar2</v>
          </cell>
          <cell r="C121">
            <v>15</v>
          </cell>
        </row>
        <row r="122">
          <cell r="A122" t="str">
            <v>年</v>
          </cell>
          <cell r="B122" t="str">
            <v>Varchar2</v>
          </cell>
          <cell r="C122">
            <v>4</v>
          </cell>
        </row>
        <row r="123">
          <cell r="A123" t="str">
            <v>月</v>
          </cell>
          <cell r="B123" t="str">
            <v>Varchar2</v>
          </cell>
          <cell r="C123">
            <v>2</v>
          </cell>
        </row>
        <row r="124">
          <cell r="A124" t="str">
            <v>年2</v>
          </cell>
          <cell r="B124" t="str">
            <v>Varchar2</v>
          </cell>
          <cell r="C124">
            <v>2</v>
          </cell>
        </row>
        <row r="125">
          <cell r="A125" t="str">
            <v>キャンペーン</v>
          </cell>
          <cell r="B125" t="str">
            <v>Varchar2</v>
          </cell>
          <cell r="C125">
            <v>50</v>
          </cell>
        </row>
        <row r="126">
          <cell r="A126" t="str">
            <v>代表顧客名</v>
          </cell>
          <cell r="B126" t="str">
            <v>Varchar2</v>
          </cell>
          <cell r="C126">
            <v>70</v>
          </cell>
        </row>
        <row r="127">
          <cell r="A127" t="str">
            <v>リードID</v>
          </cell>
          <cell r="B127" t="str">
            <v>Varchar2</v>
          </cell>
          <cell r="C127">
            <v>13</v>
          </cell>
        </row>
        <row r="128">
          <cell r="A128" t="str">
            <v>フリーカラム</v>
          </cell>
          <cell r="B128" t="str">
            <v>Varchar2</v>
          </cell>
          <cell r="C128">
            <v>2</v>
          </cell>
        </row>
        <row r="129">
          <cell r="A129" t="str">
            <v>NUMBER</v>
          </cell>
          <cell r="B129" t="str">
            <v>Number</v>
          </cell>
          <cell r="C129">
            <v>23</v>
          </cell>
        </row>
        <row r="130">
          <cell r="A130" t="str">
            <v>人数</v>
          </cell>
          <cell r="B130" t="str">
            <v>Number</v>
          </cell>
          <cell r="C130">
            <v>5</v>
          </cell>
        </row>
        <row r="131">
          <cell r="A131" t="str">
            <v>ツールコード</v>
          </cell>
          <cell r="B131" t="str">
            <v>Number</v>
          </cell>
          <cell r="C131">
            <v>4</v>
          </cell>
        </row>
        <row r="132">
          <cell r="A132" t="str">
            <v>数量2</v>
          </cell>
          <cell r="B132" t="str">
            <v>Number</v>
          </cell>
          <cell r="C132">
            <v>2</v>
          </cell>
        </row>
        <row r="133">
          <cell r="A133" t="str">
            <v>面接場所</v>
          </cell>
          <cell r="B133" t="str">
            <v>Varchar2</v>
          </cell>
          <cell r="C133">
            <v>64</v>
          </cell>
        </row>
        <row r="134">
          <cell r="A134" t="str">
            <v>事業内容</v>
          </cell>
          <cell r="B134" t="str">
            <v>Varchar2</v>
          </cell>
          <cell r="C134">
            <v>22</v>
          </cell>
        </row>
        <row r="135">
          <cell r="A135" t="str">
            <v>年数</v>
          </cell>
          <cell r="B135" t="str">
            <v>Number</v>
          </cell>
          <cell r="C135">
            <v>2</v>
          </cell>
        </row>
        <row r="136">
          <cell r="A136" t="str">
            <v>月数</v>
          </cell>
          <cell r="B136" t="str">
            <v>Number</v>
          </cell>
          <cell r="C136">
            <v>3</v>
          </cell>
        </row>
        <row r="137">
          <cell r="A137" t="str">
            <v>普通死亡保険金</v>
          </cell>
          <cell r="B137" t="str">
            <v>Varchar2</v>
          </cell>
          <cell r="C137">
            <v>5</v>
          </cell>
        </row>
        <row r="138">
          <cell r="A138" t="str">
            <v>入院給付金</v>
          </cell>
          <cell r="B138" t="str">
            <v>Varchar2</v>
          </cell>
          <cell r="C138">
            <v>2</v>
          </cell>
        </row>
        <row r="139">
          <cell r="A139" t="str">
            <v>資本金</v>
          </cell>
          <cell r="B139" t="str">
            <v>Varchar2</v>
          </cell>
          <cell r="C139">
            <v>7</v>
          </cell>
        </row>
        <row r="140">
          <cell r="A140" t="str">
            <v>年商</v>
          </cell>
          <cell r="B140" t="str">
            <v>Varchar2</v>
          </cell>
          <cell r="C140">
            <v>7</v>
          </cell>
        </row>
        <row r="141">
          <cell r="A141" t="str">
            <v>V率</v>
          </cell>
          <cell r="B141" t="str">
            <v>Number</v>
          </cell>
          <cell r="C141">
            <v>8</v>
          </cell>
        </row>
        <row r="142">
          <cell r="A142" t="str">
            <v>率</v>
          </cell>
          <cell r="B142" t="str">
            <v>Number</v>
          </cell>
          <cell r="C142">
            <v>5</v>
          </cell>
          <cell r="D142">
            <v>2</v>
          </cell>
        </row>
        <row r="143">
          <cell r="A143" t="str">
            <v>表示項目ID</v>
          </cell>
          <cell r="B143" t="str">
            <v>Varchar2</v>
          </cell>
          <cell r="C143">
            <v>3</v>
          </cell>
        </row>
        <row r="144">
          <cell r="A144" t="str">
            <v>表示名称</v>
          </cell>
          <cell r="B144" t="str">
            <v>Varchar2</v>
          </cell>
          <cell r="C144">
            <v>64</v>
          </cell>
        </row>
        <row r="145">
          <cell r="A145" t="str">
            <v>システムID</v>
          </cell>
          <cell r="B145" t="str">
            <v>Varchar2</v>
          </cell>
          <cell r="C145">
            <v>5</v>
          </cell>
        </row>
        <row r="146">
          <cell r="A146" t="str">
            <v>処理番号</v>
          </cell>
          <cell r="B146" t="str">
            <v>Number</v>
          </cell>
          <cell r="C146">
            <v>6</v>
          </cell>
        </row>
        <row r="147">
          <cell r="A147" t="str">
            <v>帳票ID</v>
          </cell>
          <cell r="B147" t="str">
            <v>Varchar2</v>
          </cell>
          <cell r="C147">
            <v>8</v>
          </cell>
        </row>
        <row r="148">
          <cell r="A148" t="str">
            <v>内容詳細</v>
          </cell>
          <cell r="B148" t="str">
            <v>Varchar2</v>
          </cell>
          <cell r="C148">
            <v>182</v>
          </cell>
        </row>
        <row r="149">
          <cell r="A149" t="str">
            <v>法人内容詳細</v>
          </cell>
          <cell r="B149" t="str">
            <v>Varchar2</v>
          </cell>
          <cell r="C149">
            <v>196</v>
          </cell>
        </row>
        <row r="150">
          <cell r="A150" t="str">
            <v>健康状態詳細</v>
          </cell>
          <cell r="B150" t="str">
            <v>Varchar2</v>
          </cell>
          <cell r="C150">
            <v>108</v>
          </cell>
        </row>
        <row r="151">
          <cell r="A151" t="str">
            <v>本人確認方法詳細</v>
          </cell>
          <cell r="B151" t="str">
            <v>Varchar2</v>
          </cell>
          <cell r="C151">
            <v>15</v>
          </cell>
        </row>
        <row r="152">
          <cell r="A152" t="str">
            <v>面識程度</v>
          </cell>
          <cell r="B152" t="str">
            <v>Varchar2</v>
          </cell>
          <cell r="C152">
            <v>210</v>
          </cell>
        </row>
        <row r="153">
          <cell r="A153" t="str">
            <v>理由</v>
          </cell>
          <cell r="B153" t="str">
            <v>Varchar2</v>
          </cell>
          <cell r="C153">
            <v>262</v>
          </cell>
        </row>
        <row r="154">
          <cell r="A154" t="str">
            <v>報告事項</v>
          </cell>
          <cell r="B154" t="str">
            <v>Varchar2</v>
          </cell>
          <cell r="C154">
            <v>1080</v>
          </cell>
        </row>
        <row r="155">
          <cell r="A155" t="str">
            <v>保障額算出</v>
          </cell>
          <cell r="B155" t="str">
            <v>Varchar2</v>
          </cell>
          <cell r="C155">
            <v>450</v>
          </cell>
        </row>
        <row r="156">
          <cell r="A156" t="str">
            <v>テキスト150</v>
          </cell>
          <cell r="B156" t="str">
            <v>Varchar2</v>
          </cell>
          <cell r="C156">
            <v>150</v>
          </cell>
        </row>
        <row r="157">
          <cell r="A157" t="str">
            <v>機能ID</v>
          </cell>
          <cell r="B157" t="str">
            <v>Varchar2</v>
          </cell>
          <cell r="C157">
            <v>8</v>
          </cell>
        </row>
        <row r="158">
          <cell r="A158" t="str">
            <v>分類コード</v>
          </cell>
          <cell r="B158" t="str">
            <v>Varchar2</v>
          </cell>
          <cell r="C158">
            <v>1</v>
          </cell>
        </row>
        <row r="159">
          <cell r="A159" t="str">
            <v>職業名称1</v>
          </cell>
          <cell r="B159" t="str">
            <v>Varchar2</v>
          </cell>
          <cell r="C159">
            <v>36</v>
          </cell>
        </row>
        <row r="160">
          <cell r="A160" t="str">
            <v>職業名称2</v>
          </cell>
          <cell r="B160" t="str">
            <v>Varchar2</v>
          </cell>
          <cell r="C160">
            <v>72</v>
          </cell>
        </row>
        <row r="161">
          <cell r="A161" t="str">
            <v>順序</v>
          </cell>
          <cell r="B161" t="str">
            <v>Number</v>
          </cell>
          <cell r="C161">
            <v>3</v>
          </cell>
        </row>
        <row r="162">
          <cell r="A162" t="str">
            <v>テキスト100</v>
          </cell>
          <cell r="B162" t="str">
            <v>Varchar2</v>
          </cell>
          <cell r="C162">
            <v>100</v>
          </cell>
        </row>
        <row r="163">
          <cell r="A163" t="str">
            <v>事例コード</v>
          </cell>
          <cell r="B163" t="str">
            <v>Varchar2</v>
          </cell>
          <cell r="C163">
            <v>3</v>
          </cell>
        </row>
        <row r="164">
          <cell r="A164" t="str">
            <v>事由グループコード</v>
          </cell>
          <cell r="B164" t="str">
            <v>Varchar2</v>
          </cell>
          <cell r="C164">
            <v>3</v>
          </cell>
        </row>
        <row r="165">
          <cell r="A165" t="str">
            <v>事由カテゴリコード</v>
          </cell>
          <cell r="B165" t="str">
            <v>Varchar2</v>
          </cell>
          <cell r="C165">
            <v>3</v>
          </cell>
        </row>
        <row r="166">
          <cell r="A166" t="str">
            <v>事由コード</v>
          </cell>
          <cell r="B166" t="str">
            <v>Varchar2</v>
          </cell>
          <cell r="C166">
            <v>3</v>
          </cell>
        </row>
        <row r="167">
          <cell r="A167" t="str">
            <v>事由ラベルコード</v>
          </cell>
          <cell r="B167" t="str">
            <v>Varchar2</v>
          </cell>
          <cell r="C167">
            <v>3</v>
          </cell>
        </row>
        <row r="168">
          <cell r="A168" t="str">
            <v>事由ガードコード</v>
          </cell>
          <cell r="B168" t="str">
            <v>Varchar2</v>
          </cell>
          <cell r="C168">
            <v>3</v>
          </cell>
        </row>
        <row r="169">
          <cell r="A169" t="str">
            <v>期間</v>
          </cell>
          <cell r="B169" t="str">
            <v>Number</v>
          </cell>
          <cell r="C169">
            <v>3</v>
          </cell>
        </row>
        <row r="170">
          <cell r="A170" t="str">
            <v>倍数</v>
          </cell>
          <cell r="B170" t="str">
            <v>Number</v>
          </cell>
          <cell r="C170">
            <v>3</v>
          </cell>
        </row>
        <row r="171">
          <cell r="A171" t="str">
            <v>事由ガードマーク</v>
          </cell>
          <cell r="B171" t="str">
            <v>Varchar2</v>
          </cell>
          <cell r="C171">
            <v>2</v>
          </cell>
        </row>
        <row r="172">
          <cell r="A172" t="str">
            <v>テキスト300</v>
          </cell>
          <cell r="B172" t="str">
            <v>Varchar2</v>
          </cell>
          <cell r="C172">
            <v>300</v>
          </cell>
        </row>
        <row r="173">
          <cell r="A173" t="str">
            <v>給付金コード</v>
          </cell>
          <cell r="B173" t="str">
            <v>Varchar2</v>
          </cell>
          <cell r="C173">
            <v>3</v>
          </cell>
        </row>
        <row r="174">
          <cell r="A174" t="str">
            <v>給付金限度コード</v>
          </cell>
          <cell r="B174" t="str">
            <v>Varchar2</v>
          </cell>
          <cell r="C174">
            <v>3</v>
          </cell>
        </row>
        <row r="175">
          <cell r="A175" t="str">
            <v>キャンペーンコード</v>
          </cell>
          <cell r="B175" t="str">
            <v>Varchar2</v>
          </cell>
          <cell r="C175">
            <v>12</v>
          </cell>
        </row>
        <row r="176">
          <cell r="A176" t="str">
            <v>事由識別コード</v>
          </cell>
          <cell r="B176" t="str">
            <v>Varchar2</v>
          </cell>
          <cell r="C176">
            <v>3</v>
          </cell>
        </row>
        <row r="177">
          <cell r="A177" t="str">
            <v>テキスト50</v>
          </cell>
          <cell r="B177" t="str">
            <v>Varchar2</v>
          </cell>
          <cell r="C177">
            <v>50</v>
          </cell>
        </row>
        <row r="178">
          <cell r="A178" t="str">
            <v>高割判定</v>
          </cell>
          <cell r="B178" t="str">
            <v>Number</v>
          </cell>
          <cell r="C178">
            <v>13</v>
          </cell>
        </row>
        <row r="179">
          <cell r="A179" t="str">
            <v>給付金タイプ</v>
          </cell>
          <cell r="B179" t="str">
            <v>Varchar2</v>
          </cell>
          <cell r="C179">
            <v>5</v>
          </cell>
        </row>
        <row r="180">
          <cell r="A180" t="str">
            <v>ガードコード</v>
          </cell>
          <cell r="B180" t="str">
            <v>Varchar2</v>
          </cell>
          <cell r="C180">
            <v>3</v>
          </cell>
        </row>
        <row r="181">
          <cell r="A181" t="str">
            <v>テキスト1000</v>
          </cell>
          <cell r="B181" t="str">
            <v>Varchar2</v>
          </cell>
          <cell r="C181">
            <v>1000</v>
          </cell>
        </row>
        <row r="182">
          <cell r="A182" t="str">
            <v>ガード表示種別</v>
          </cell>
          <cell r="B182" t="str">
            <v>Varchar2</v>
          </cell>
          <cell r="C182">
            <v>3</v>
          </cell>
        </row>
        <row r="183">
          <cell r="A183" t="str">
            <v>代替ID</v>
          </cell>
          <cell r="B183" t="str">
            <v>Number</v>
          </cell>
          <cell r="C183">
            <v>4</v>
          </cell>
        </row>
        <row r="184">
          <cell r="A184" t="str">
            <v>特殊条件コード</v>
          </cell>
          <cell r="B184" t="str">
            <v>Varchar2</v>
          </cell>
          <cell r="C184">
            <v>3</v>
          </cell>
        </row>
        <row r="185">
          <cell r="A185" t="str">
            <v>特殊条件説明文</v>
          </cell>
          <cell r="B185" t="str">
            <v>Varchar2</v>
          </cell>
          <cell r="C185">
            <v>200</v>
          </cell>
        </row>
        <row r="186">
          <cell r="A186" t="str">
            <v>明細番号</v>
          </cell>
          <cell r="B186" t="str">
            <v>Varchar2</v>
          </cell>
          <cell r="C186">
            <v>3</v>
          </cell>
        </row>
        <row r="187">
          <cell r="A187" t="str">
            <v>LV3-ID</v>
          </cell>
          <cell r="B187" t="str">
            <v>Varchar2</v>
          </cell>
          <cell r="C187">
            <v>6</v>
          </cell>
        </row>
        <row r="188">
          <cell r="A188" t="str">
            <v>LV4-ID</v>
          </cell>
          <cell r="B188" t="str">
            <v>Varchar2</v>
          </cell>
          <cell r="C188">
            <v>8</v>
          </cell>
        </row>
        <row r="189">
          <cell r="A189" t="str">
            <v>結合コード</v>
          </cell>
          <cell r="B189" t="str">
            <v>Varchar2</v>
          </cell>
          <cell r="C189">
            <v>3</v>
          </cell>
        </row>
        <row r="190">
          <cell r="A190" t="str">
            <v>原資率</v>
          </cell>
          <cell r="B190" t="str">
            <v>Number</v>
          </cell>
          <cell r="C190">
            <v>6</v>
          </cell>
          <cell r="D190">
            <v>4</v>
          </cell>
        </row>
        <row r="191">
          <cell r="A191" t="str">
            <v>経過期間</v>
          </cell>
          <cell r="B191" t="str">
            <v>Varchar2</v>
          </cell>
          <cell r="C191">
            <v>2</v>
          </cell>
        </row>
        <row r="192">
          <cell r="A192" t="str">
            <v>前納率</v>
          </cell>
          <cell r="B192" t="str">
            <v>Number</v>
          </cell>
          <cell r="C192">
            <v>6</v>
          </cell>
          <cell r="D192">
            <v>4</v>
          </cell>
        </row>
        <row r="193">
          <cell r="A193" t="str">
            <v>営業店コード</v>
          </cell>
          <cell r="B193" t="str">
            <v>Varchar2</v>
          </cell>
          <cell r="C193">
            <v>3</v>
          </cell>
        </row>
        <row r="194">
          <cell r="A194" t="str">
            <v>申込書枝番</v>
          </cell>
          <cell r="B194" t="str">
            <v>Number</v>
          </cell>
          <cell r="C194">
            <v>6</v>
          </cell>
          <cell r="D194" t="str">
            <v>0</v>
          </cell>
        </row>
        <row r="195">
          <cell r="A195" t="str">
            <v>最大値</v>
          </cell>
          <cell r="B195" t="str">
            <v>Number</v>
          </cell>
          <cell r="C195">
            <v>6</v>
          </cell>
          <cell r="D195" t="str">
            <v>0</v>
          </cell>
        </row>
        <row r="196">
          <cell r="A196" t="str">
            <v>最小値</v>
          </cell>
          <cell r="B196" t="str">
            <v>Number</v>
          </cell>
          <cell r="C196">
            <v>6</v>
          </cell>
          <cell r="D196" t="str">
            <v>0</v>
          </cell>
        </row>
        <row r="197">
          <cell r="A197" t="str">
            <v>テキスト200</v>
          </cell>
          <cell r="B197" t="str">
            <v>Varchar2</v>
          </cell>
          <cell r="C197">
            <v>200</v>
          </cell>
        </row>
        <row r="198">
          <cell r="A198" t="str">
            <v>繰入割合</v>
          </cell>
          <cell r="B198" t="str">
            <v>Varchar2</v>
          </cell>
          <cell r="C198">
            <v>3</v>
          </cell>
        </row>
        <row r="199">
          <cell r="A199" t="str">
            <v>テキスト128</v>
          </cell>
          <cell r="B199" t="str">
            <v>Varchar2</v>
          </cell>
          <cell r="C199">
            <v>128</v>
          </cell>
        </row>
        <row r="200">
          <cell r="A200" t="str">
            <v>制度番号</v>
          </cell>
          <cell r="B200" t="str">
            <v>Varchar2</v>
          </cell>
          <cell r="C200">
            <v>5</v>
          </cell>
        </row>
        <row r="201">
          <cell r="A201" t="str">
            <v>UUID</v>
          </cell>
          <cell r="B201" t="str">
            <v>Varchar2</v>
          </cell>
          <cell r="C201">
            <v>36</v>
          </cell>
        </row>
        <row r="202">
          <cell r="A202" t="str">
            <v>家族コード</v>
          </cell>
          <cell r="B202" t="str">
            <v>Varchar2</v>
          </cell>
          <cell r="C202">
            <v>2</v>
          </cell>
        </row>
        <row r="203">
          <cell r="A203" t="str">
            <v>区分C3</v>
          </cell>
          <cell r="B203" t="str">
            <v>Char</v>
          </cell>
          <cell r="C203">
            <v>3</v>
          </cell>
        </row>
        <row r="204">
          <cell r="A204" t="str">
            <v>区分C2</v>
          </cell>
          <cell r="B204" t="str">
            <v>Char</v>
          </cell>
          <cell r="C204">
            <v>2</v>
          </cell>
        </row>
        <row r="205">
          <cell r="A205" t="str">
            <v>区分C1</v>
          </cell>
          <cell r="B205" t="str">
            <v>Char</v>
          </cell>
          <cell r="C205">
            <v>1</v>
          </cell>
        </row>
        <row r="218">
          <cell r="A218" t="str">
            <v>e</v>
          </cell>
          <cell r="C218" t="str">
            <v>e</v>
          </cell>
          <cell r="D218" t="str">
            <v>e</v>
          </cell>
        </row>
      </sheetData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M197"/>
  <sheetViews>
    <sheetView showGridLines="0" tabSelected="1" zoomScale="85" zoomScaleNormal="85" workbookViewId="0">
      <pane ySplit="3" topLeftCell="A51" activePane="bottomLeft" state="frozenSplit"/>
      <selection activeCell="A2" sqref="A2:XFD3"/>
      <selection pane="bottomLeft" activeCell="D185" sqref="D185"/>
    </sheetView>
  </sheetViews>
  <sheetFormatPr defaultColWidth="9" defaultRowHeight="13.2"/>
  <cols>
    <col min="1" max="1" width="6" style="1" bestFit="1" customWidth="1"/>
    <col min="2" max="2" width="23" style="1" customWidth="1"/>
    <col min="3" max="3" width="34.109375" style="1" customWidth="1"/>
    <col min="4" max="4" width="27.77734375" style="1" bestFit="1" customWidth="1"/>
    <col min="5" max="5" width="8.33203125" style="1" bestFit="1" customWidth="1"/>
    <col min="6" max="6" width="19" style="108" customWidth="1"/>
    <col min="7" max="7" width="31.6640625" style="1" bestFit="1" customWidth="1"/>
    <col min="8" max="8" width="31" style="1" customWidth="1"/>
    <col min="9" max="9" width="32.77734375" style="1" bestFit="1" customWidth="1"/>
    <col min="10" max="10" width="8.88671875" style="92" customWidth="1"/>
    <col min="11" max="11" width="6" style="92" bestFit="1" customWidth="1"/>
    <col min="12" max="12" width="6" style="92" customWidth="1"/>
    <col min="13" max="13" width="26" style="1" customWidth="1"/>
    <col min="14" max="16384" width="9" style="1"/>
  </cols>
  <sheetData>
    <row r="1" spans="1:13" ht="16.2">
      <c r="A1" s="2" t="s">
        <v>277</v>
      </c>
    </row>
    <row r="2" spans="1:13">
      <c r="A2" s="204" t="s">
        <v>313</v>
      </c>
      <c r="B2" s="39" t="s">
        <v>248</v>
      </c>
      <c r="C2" s="38"/>
      <c r="D2" s="38"/>
      <c r="E2" s="38"/>
      <c r="F2" s="109"/>
      <c r="G2" s="40" t="s">
        <v>206</v>
      </c>
      <c r="H2" s="41"/>
      <c r="I2" s="41"/>
      <c r="J2" s="93"/>
      <c r="K2" s="93"/>
      <c r="L2" s="93"/>
      <c r="M2" s="42"/>
    </row>
    <row r="3" spans="1:13" ht="13.8" thickBot="1">
      <c r="A3" s="205"/>
      <c r="B3" s="18" t="s">
        <v>213</v>
      </c>
      <c r="C3" s="3" t="s">
        <v>220</v>
      </c>
      <c r="D3" s="3" t="s">
        <v>216</v>
      </c>
      <c r="E3" s="3" t="s">
        <v>217</v>
      </c>
      <c r="F3" s="3" t="s">
        <v>471</v>
      </c>
      <c r="G3" s="27" t="s">
        <v>215</v>
      </c>
      <c r="H3" s="16" t="s">
        <v>208</v>
      </c>
      <c r="I3" s="10" t="s">
        <v>207</v>
      </c>
      <c r="J3" s="10" t="s">
        <v>209</v>
      </c>
      <c r="K3" s="10" t="s">
        <v>210</v>
      </c>
      <c r="L3" s="10" t="s">
        <v>211</v>
      </c>
      <c r="M3" s="50" t="s">
        <v>221</v>
      </c>
    </row>
    <row r="4" spans="1:13" ht="14.25" customHeight="1" thickTop="1">
      <c r="A4" s="206" t="s">
        <v>314</v>
      </c>
      <c r="B4" s="11" t="s">
        <v>332</v>
      </c>
      <c r="C4" s="12" t="s">
        <v>212</v>
      </c>
      <c r="D4" s="13" t="s">
        <v>212</v>
      </c>
      <c r="E4" s="23" t="s">
        <v>222</v>
      </c>
      <c r="F4" s="173"/>
      <c r="G4" s="65"/>
      <c r="H4" s="62"/>
      <c r="I4" s="63"/>
      <c r="J4" s="94"/>
      <c r="K4" s="94"/>
      <c r="L4" s="103"/>
      <c r="M4" s="64"/>
    </row>
    <row r="5" spans="1:13" ht="13.5" customHeight="1">
      <c r="A5" s="206"/>
      <c r="B5" s="198" t="s">
        <v>278</v>
      </c>
      <c r="C5" s="4" t="s">
        <v>293</v>
      </c>
      <c r="D5" s="5" t="s">
        <v>279</v>
      </c>
      <c r="E5" s="20"/>
      <c r="F5" s="174"/>
      <c r="G5" s="11" t="s">
        <v>291</v>
      </c>
      <c r="H5" s="30" t="s">
        <v>293</v>
      </c>
      <c r="I5" s="32" t="s">
        <v>294</v>
      </c>
      <c r="J5" s="95" t="s">
        <v>233</v>
      </c>
      <c r="K5" s="95">
        <v>36</v>
      </c>
      <c r="L5" s="95"/>
      <c r="M5" s="61"/>
    </row>
    <row r="6" spans="1:13">
      <c r="A6" s="206"/>
      <c r="B6" s="198"/>
      <c r="C6" s="4" t="s">
        <v>338</v>
      </c>
      <c r="D6" s="5" t="s">
        <v>280</v>
      </c>
      <c r="E6" s="20"/>
      <c r="F6" s="174"/>
      <c r="G6" s="37" t="s">
        <v>292</v>
      </c>
      <c r="H6" s="25" t="s">
        <v>401</v>
      </c>
      <c r="I6" s="31" t="s">
        <v>410</v>
      </c>
      <c r="J6" s="96" t="s">
        <v>223</v>
      </c>
      <c r="K6" s="96">
        <v>2</v>
      </c>
      <c r="L6" s="96"/>
      <c r="M6" s="51"/>
    </row>
    <row r="7" spans="1:13">
      <c r="A7" s="206"/>
      <c r="B7" s="19"/>
      <c r="C7" s="6" t="s">
        <v>339</v>
      </c>
      <c r="D7" s="7" t="s">
        <v>281</v>
      </c>
      <c r="E7" s="21"/>
      <c r="F7" s="175"/>
      <c r="G7" s="37"/>
      <c r="H7" s="25" t="s">
        <v>300</v>
      </c>
      <c r="I7" s="31" t="s">
        <v>301</v>
      </c>
      <c r="J7" s="96" t="s">
        <v>233</v>
      </c>
      <c r="K7" s="96">
        <v>32</v>
      </c>
      <c r="L7" s="96"/>
      <c r="M7" s="51"/>
    </row>
    <row r="8" spans="1:13">
      <c r="A8" s="206"/>
      <c r="B8" s="19"/>
      <c r="C8" s="6" t="s">
        <v>340</v>
      </c>
      <c r="D8" s="7" t="s">
        <v>282</v>
      </c>
      <c r="E8" s="21"/>
      <c r="F8" s="175"/>
      <c r="G8" s="37"/>
      <c r="H8" s="25" t="s">
        <v>302</v>
      </c>
      <c r="I8" s="31" t="s">
        <v>303</v>
      </c>
      <c r="J8" s="96" t="s">
        <v>233</v>
      </c>
      <c r="K8" s="96">
        <v>32</v>
      </c>
      <c r="L8" s="96"/>
      <c r="M8" s="51"/>
    </row>
    <row r="9" spans="1:13">
      <c r="A9" s="206"/>
      <c r="B9" s="19"/>
      <c r="C9" s="6" t="s">
        <v>341</v>
      </c>
      <c r="D9" s="7" t="s">
        <v>284</v>
      </c>
      <c r="E9" s="21"/>
      <c r="F9" s="175"/>
      <c r="G9" s="28"/>
      <c r="H9" s="25" t="s">
        <v>283</v>
      </c>
      <c r="I9" s="31" t="s">
        <v>304</v>
      </c>
      <c r="J9" s="96" t="s">
        <v>295</v>
      </c>
      <c r="K9" s="96" t="s">
        <v>299</v>
      </c>
      <c r="L9" s="96"/>
      <c r="M9" s="51"/>
    </row>
    <row r="10" spans="1:13">
      <c r="A10" s="206"/>
      <c r="B10" s="19"/>
      <c r="C10" s="6" t="s">
        <v>342</v>
      </c>
      <c r="D10" s="7" t="s">
        <v>132</v>
      </c>
      <c r="E10" s="21"/>
      <c r="F10" s="175"/>
      <c r="G10" s="37"/>
      <c r="H10" s="26" t="s">
        <v>309</v>
      </c>
      <c r="I10" s="33" t="s">
        <v>272</v>
      </c>
      <c r="J10" s="97" t="s">
        <v>224</v>
      </c>
      <c r="K10" s="97">
        <v>3</v>
      </c>
      <c r="L10" s="97"/>
      <c r="M10" s="54"/>
    </row>
    <row r="11" spans="1:13">
      <c r="A11" s="206"/>
      <c r="B11" s="19"/>
      <c r="C11" s="8" t="s">
        <v>399</v>
      </c>
      <c r="D11" s="9" t="s">
        <v>400</v>
      </c>
      <c r="E11" s="22"/>
      <c r="F11" s="176"/>
      <c r="G11" s="117"/>
      <c r="H11" s="25" t="s">
        <v>406</v>
      </c>
      <c r="I11" s="31" t="s">
        <v>411</v>
      </c>
      <c r="J11" s="96" t="s">
        <v>223</v>
      </c>
      <c r="K11" s="96">
        <v>1</v>
      </c>
      <c r="L11" s="97"/>
      <c r="M11" s="54"/>
    </row>
    <row r="12" spans="1:13">
      <c r="A12" s="72"/>
      <c r="B12" s="19"/>
      <c r="C12" s="8" t="s">
        <v>343</v>
      </c>
      <c r="D12" s="9" t="s">
        <v>285</v>
      </c>
      <c r="E12" s="22"/>
      <c r="F12" s="176"/>
      <c r="G12" s="117"/>
      <c r="H12" s="26" t="s">
        <v>361</v>
      </c>
      <c r="I12" s="33" t="s">
        <v>362</v>
      </c>
      <c r="J12" s="97" t="s">
        <v>223</v>
      </c>
      <c r="K12" s="97">
        <v>1</v>
      </c>
      <c r="L12" s="96"/>
      <c r="M12" s="51"/>
    </row>
    <row r="13" spans="1:13">
      <c r="A13" s="72"/>
      <c r="B13" s="19"/>
      <c r="C13" s="8" t="s">
        <v>344</v>
      </c>
      <c r="D13" s="9" t="s">
        <v>286</v>
      </c>
      <c r="E13" s="22"/>
      <c r="F13" s="176"/>
      <c r="G13" s="117"/>
      <c r="H13" s="25" t="s">
        <v>363</v>
      </c>
      <c r="I13" s="31" t="s">
        <v>364</v>
      </c>
      <c r="J13" s="96" t="s">
        <v>223</v>
      </c>
      <c r="K13" s="96">
        <v>1</v>
      </c>
      <c r="L13" s="96"/>
      <c r="M13" s="51"/>
    </row>
    <row r="14" spans="1:13">
      <c r="A14" s="72"/>
      <c r="B14" s="19"/>
      <c r="C14" s="8" t="s">
        <v>347</v>
      </c>
      <c r="D14" s="9" t="s">
        <v>287</v>
      </c>
      <c r="E14" s="22"/>
      <c r="F14" s="176"/>
      <c r="G14" s="117"/>
      <c r="H14" s="26" t="s">
        <v>365</v>
      </c>
      <c r="I14" s="33" t="s">
        <v>366</v>
      </c>
      <c r="J14" s="97" t="s">
        <v>223</v>
      </c>
      <c r="K14" s="97">
        <v>1</v>
      </c>
      <c r="L14" s="97"/>
      <c r="M14" s="54"/>
    </row>
    <row r="15" spans="1:13">
      <c r="A15" s="72"/>
      <c r="B15" s="19"/>
      <c r="C15" s="8" t="s">
        <v>350</v>
      </c>
      <c r="D15" s="9" t="s">
        <v>289</v>
      </c>
      <c r="E15" s="22"/>
      <c r="F15" s="176" t="s">
        <v>472</v>
      </c>
      <c r="G15" s="117"/>
      <c r="H15" s="26" t="s">
        <v>288</v>
      </c>
      <c r="I15" s="33" t="s">
        <v>298</v>
      </c>
      <c r="J15" s="97" t="s">
        <v>224</v>
      </c>
      <c r="K15" s="97">
        <v>11</v>
      </c>
      <c r="L15" s="97"/>
      <c r="M15" s="54"/>
    </row>
    <row r="16" spans="1:13">
      <c r="A16" s="72"/>
      <c r="B16" s="89"/>
      <c r="C16" s="8" t="s">
        <v>353</v>
      </c>
      <c r="D16" s="9" t="s">
        <v>290</v>
      </c>
      <c r="E16" s="22"/>
      <c r="F16" s="176"/>
      <c r="G16" s="88"/>
      <c r="H16" s="26" t="s">
        <v>305</v>
      </c>
      <c r="I16" s="33" t="s">
        <v>306</v>
      </c>
      <c r="J16" s="97" t="s">
        <v>224</v>
      </c>
      <c r="K16" s="97">
        <v>3</v>
      </c>
      <c r="L16" s="97"/>
      <c r="M16" s="54"/>
    </row>
    <row r="17" spans="1:13">
      <c r="A17" s="72"/>
      <c r="B17" s="89"/>
      <c r="C17" s="8" t="s">
        <v>354</v>
      </c>
      <c r="D17" s="9" t="s">
        <v>355</v>
      </c>
      <c r="E17" s="22"/>
      <c r="F17" s="176"/>
      <c r="G17" s="88"/>
      <c r="H17" s="26" t="s">
        <v>307</v>
      </c>
      <c r="I17" s="33" t="s">
        <v>308</v>
      </c>
      <c r="J17" s="97" t="s">
        <v>224</v>
      </c>
      <c r="K17" s="97">
        <v>3</v>
      </c>
      <c r="L17" s="97"/>
      <c r="M17" s="54"/>
    </row>
    <row r="18" spans="1:13">
      <c r="A18" s="72"/>
      <c r="B18" s="89"/>
      <c r="C18" s="8" t="s">
        <v>356</v>
      </c>
      <c r="D18" s="9" t="s">
        <v>357</v>
      </c>
      <c r="E18" s="22"/>
      <c r="F18" s="176"/>
      <c r="G18" s="120"/>
      <c r="H18" s="121" t="s">
        <v>413</v>
      </c>
      <c r="I18" s="122" t="s">
        <v>414</v>
      </c>
      <c r="J18" s="123" t="s">
        <v>223</v>
      </c>
      <c r="K18" s="123">
        <v>8</v>
      </c>
      <c r="L18" s="123" t="s">
        <v>226</v>
      </c>
      <c r="M18" s="124"/>
    </row>
    <row r="19" spans="1:13">
      <c r="A19" s="72"/>
      <c r="B19" s="19"/>
      <c r="C19" s="114" t="s">
        <v>345</v>
      </c>
      <c r="D19" s="115" t="s">
        <v>346</v>
      </c>
      <c r="E19" s="116"/>
      <c r="F19" s="177"/>
      <c r="G19" s="11" t="s">
        <v>402</v>
      </c>
      <c r="H19" s="125" t="s">
        <v>407</v>
      </c>
      <c r="I19" s="36"/>
      <c r="J19" s="100"/>
      <c r="K19" s="100"/>
      <c r="L19" s="100"/>
      <c r="M19" s="53"/>
    </row>
    <row r="20" spans="1:13">
      <c r="A20" s="72"/>
      <c r="B20" s="119"/>
      <c r="C20" s="114" t="s">
        <v>348</v>
      </c>
      <c r="D20" s="115" t="s">
        <v>349</v>
      </c>
      <c r="E20" s="116"/>
      <c r="F20" s="177"/>
      <c r="G20" s="118" t="s">
        <v>403</v>
      </c>
      <c r="H20" s="192" t="s">
        <v>408</v>
      </c>
      <c r="I20" s="33"/>
      <c r="J20" s="97"/>
      <c r="K20" s="97"/>
      <c r="L20" s="97"/>
      <c r="M20" s="54"/>
    </row>
    <row r="21" spans="1:13">
      <c r="A21" s="72"/>
      <c r="B21" s="19"/>
      <c r="C21" s="195" t="s">
        <v>485</v>
      </c>
      <c r="D21" s="196" t="s">
        <v>486</v>
      </c>
      <c r="E21" s="116"/>
      <c r="F21" s="177"/>
      <c r="G21" s="120"/>
      <c r="H21" s="197" t="s">
        <v>487</v>
      </c>
      <c r="I21" s="122"/>
      <c r="J21" s="123"/>
      <c r="K21" s="123"/>
      <c r="L21" s="123"/>
      <c r="M21" s="124"/>
    </row>
    <row r="22" spans="1:13">
      <c r="A22" s="72"/>
      <c r="B22" s="89"/>
      <c r="C22" s="114" t="s">
        <v>351</v>
      </c>
      <c r="D22" s="115" t="s">
        <v>352</v>
      </c>
      <c r="E22" s="116"/>
      <c r="F22" s="177"/>
      <c r="G22" s="167" t="s">
        <v>409</v>
      </c>
      <c r="H22" s="168"/>
      <c r="I22" s="152"/>
      <c r="J22" s="153"/>
      <c r="K22" s="153"/>
      <c r="L22" s="153"/>
      <c r="M22" s="154"/>
    </row>
    <row r="23" spans="1:13" ht="5.0999999999999996" customHeight="1" thickBot="1">
      <c r="A23" s="72"/>
      <c r="B23" s="43"/>
      <c r="C23" s="14"/>
      <c r="D23" s="15"/>
      <c r="E23" s="24"/>
      <c r="F23" s="178"/>
      <c r="G23" s="160"/>
      <c r="H23" s="161"/>
      <c r="I23" s="162"/>
      <c r="J23" s="163"/>
      <c r="K23" s="163"/>
      <c r="L23" s="163"/>
      <c r="M23" s="164"/>
    </row>
    <row r="24" spans="1:13" ht="14.25" customHeight="1">
      <c r="A24" s="72"/>
      <c r="B24" s="11" t="s">
        <v>331</v>
      </c>
      <c r="C24" s="12" t="s">
        <v>212</v>
      </c>
      <c r="D24" s="13" t="s">
        <v>212</v>
      </c>
      <c r="E24" s="23" t="s">
        <v>222</v>
      </c>
      <c r="F24" s="173"/>
      <c r="G24" s="65"/>
      <c r="H24" s="62"/>
      <c r="I24" s="63"/>
      <c r="J24" s="94"/>
      <c r="K24" s="94"/>
      <c r="L24" s="103"/>
      <c r="M24" s="64"/>
    </row>
    <row r="25" spans="1:13">
      <c r="A25" s="72"/>
      <c r="B25" s="198" t="s">
        <v>311</v>
      </c>
      <c r="C25" s="8" t="s">
        <v>293</v>
      </c>
      <c r="D25" s="9" t="s">
        <v>279</v>
      </c>
      <c r="E25" s="22" t="s">
        <v>367</v>
      </c>
      <c r="F25" s="176"/>
      <c r="G25" s="11" t="s">
        <v>469</v>
      </c>
      <c r="H25" s="26" t="s">
        <v>293</v>
      </c>
      <c r="I25" s="33" t="s">
        <v>294</v>
      </c>
      <c r="J25" s="97" t="s">
        <v>233</v>
      </c>
      <c r="K25" s="97">
        <v>36</v>
      </c>
      <c r="L25" s="97" t="s">
        <v>226</v>
      </c>
      <c r="M25" s="54"/>
    </row>
    <row r="26" spans="1:13">
      <c r="A26" s="72"/>
      <c r="B26" s="198"/>
      <c r="C26" s="8" t="s">
        <v>368</v>
      </c>
      <c r="D26" s="9" t="s">
        <v>280</v>
      </c>
      <c r="E26" s="22" t="s">
        <v>367</v>
      </c>
      <c r="F26" s="176"/>
      <c r="G26" s="37" t="s">
        <v>312</v>
      </c>
      <c r="H26" s="25" t="s">
        <v>401</v>
      </c>
      <c r="I26" s="31" t="s">
        <v>410</v>
      </c>
      <c r="J26" s="97" t="s">
        <v>223</v>
      </c>
      <c r="K26" s="97">
        <v>2</v>
      </c>
      <c r="L26" s="97" t="s">
        <v>226</v>
      </c>
      <c r="M26" s="54"/>
    </row>
    <row r="27" spans="1:13">
      <c r="A27" s="72"/>
      <c r="B27" s="198"/>
      <c r="C27" s="8" t="s">
        <v>369</v>
      </c>
      <c r="D27" s="9" t="s">
        <v>320</v>
      </c>
      <c r="E27" s="22" t="s">
        <v>370</v>
      </c>
      <c r="F27" s="176"/>
      <c r="G27" s="86"/>
      <c r="H27" s="25" t="s">
        <v>319</v>
      </c>
      <c r="I27" s="31" t="s">
        <v>333</v>
      </c>
      <c r="J27" s="96" t="s">
        <v>224</v>
      </c>
      <c r="K27" s="96">
        <v>2</v>
      </c>
      <c r="L27" s="96" t="s">
        <v>226</v>
      </c>
      <c r="M27" s="51"/>
    </row>
    <row r="28" spans="1:13">
      <c r="A28" s="72"/>
      <c r="B28" s="87"/>
      <c r="C28" s="8" t="s">
        <v>371</v>
      </c>
      <c r="D28" s="9" t="s">
        <v>310</v>
      </c>
      <c r="E28" s="22" t="s">
        <v>370</v>
      </c>
      <c r="F28" s="176" t="s">
        <v>488</v>
      </c>
      <c r="G28" s="86"/>
      <c r="H28" s="26" t="s">
        <v>288</v>
      </c>
      <c r="I28" s="33" t="s">
        <v>298</v>
      </c>
      <c r="J28" s="97" t="s">
        <v>224</v>
      </c>
      <c r="K28" s="97">
        <v>11</v>
      </c>
      <c r="L28" s="97" t="s">
        <v>226</v>
      </c>
      <c r="M28" s="54"/>
    </row>
    <row r="29" spans="1:13">
      <c r="A29" s="72"/>
      <c r="B29" s="87"/>
      <c r="C29" s="8" t="s">
        <v>372</v>
      </c>
      <c r="D29" s="9" t="s">
        <v>321</v>
      </c>
      <c r="E29" s="22" t="s">
        <v>367</v>
      </c>
      <c r="F29" s="176"/>
      <c r="G29" s="86"/>
      <c r="H29" s="25" t="s">
        <v>405</v>
      </c>
      <c r="I29" s="31" t="s">
        <v>415</v>
      </c>
      <c r="J29" s="96" t="s">
        <v>223</v>
      </c>
      <c r="K29" s="96">
        <v>1</v>
      </c>
      <c r="L29" s="97" t="s">
        <v>226</v>
      </c>
      <c r="M29" s="54"/>
    </row>
    <row r="30" spans="1:13">
      <c r="A30" s="72"/>
      <c r="B30" s="87"/>
      <c r="C30" s="8" t="s">
        <v>373</v>
      </c>
      <c r="D30" s="9" t="s">
        <v>323</v>
      </c>
      <c r="E30" s="22" t="s">
        <v>367</v>
      </c>
      <c r="F30" s="176"/>
      <c r="G30" s="86"/>
      <c r="H30" s="26" t="s">
        <v>322</v>
      </c>
      <c r="I30" s="33" t="s">
        <v>334</v>
      </c>
      <c r="J30" s="97" t="s">
        <v>223</v>
      </c>
      <c r="K30" s="97">
        <v>6</v>
      </c>
      <c r="L30" s="96" t="s">
        <v>226</v>
      </c>
      <c r="M30" s="51"/>
    </row>
    <row r="31" spans="1:13">
      <c r="A31" s="72"/>
      <c r="B31" s="87"/>
      <c r="C31" s="8" t="s">
        <v>374</v>
      </c>
      <c r="D31" s="9" t="s">
        <v>325</v>
      </c>
      <c r="E31" s="22" t="s">
        <v>367</v>
      </c>
      <c r="F31" s="176"/>
      <c r="G31" s="86"/>
      <c r="H31" s="25" t="s">
        <v>324</v>
      </c>
      <c r="I31" s="31" t="s">
        <v>336</v>
      </c>
      <c r="J31" s="96" t="s">
        <v>223</v>
      </c>
      <c r="K31" s="96">
        <v>6</v>
      </c>
      <c r="L31" s="97" t="s">
        <v>226</v>
      </c>
      <c r="M31" s="51"/>
    </row>
    <row r="32" spans="1:13">
      <c r="A32" s="72"/>
      <c r="B32" s="87"/>
      <c r="C32" s="8" t="s">
        <v>377</v>
      </c>
      <c r="D32" s="9" t="s">
        <v>327</v>
      </c>
      <c r="E32" s="22" t="s">
        <v>370</v>
      </c>
      <c r="F32" s="176"/>
      <c r="G32" s="86"/>
      <c r="H32" s="25" t="s">
        <v>326</v>
      </c>
      <c r="I32" s="31" t="s">
        <v>335</v>
      </c>
      <c r="J32" s="96" t="s">
        <v>224</v>
      </c>
      <c r="K32" s="96">
        <v>3</v>
      </c>
      <c r="L32" s="97" t="s">
        <v>226</v>
      </c>
      <c r="M32" s="51"/>
    </row>
    <row r="33" spans="1:13">
      <c r="A33" s="72"/>
      <c r="B33" s="91"/>
      <c r="C33" s="8" t="s">
        <v>378</v>
      </c>
      <c r="D33" s="9" t="s">
        <v>329</v>
      </c>
      <c r="E33" s="22" t="s">
        <v>370</v>
      </c>
      <c r="F33" s="176"/>
      <c r="G33" s="90"/>
      <c r="H33" s="26" t="s">
        <v>328</v>
      </c>
      <c r="I33" s="33" t="s">
        <v>337</v>
      </c>
      <c r="J33" s="97" t="s">
        <v>224</v>
      </c>
      <c r="K33" s="97">
        <v>3</v>
      </c>
      <c r="L33" s="97" t="s">
        <v>226</v>
      </c>
      <c r="M33" s="54"/>
    </row>
    <row r="34" spans="1:13">
      <c r="A34" s="72"/>
      <c r="B34" s="91"/>
      <c r="C34" s="8" t="s">
        <v>296</v>
      </c>
      <c r="D34" s="9" t="s">
        <v>330</v>
      </c>
      <c r="E34" s="22" t="s">
        <v>370</v>
      </c>
      <c r="F34" s="176"/>
      <c r="G34" s="120"/>
      <c r="H34" s="121" t="s">
        <v>296</v>
      </c>
      <c r="I34" s="122" t="s">
        <v>297</v>
      </c>
      <c r="J34" s="123" t="s">
        <v>224</v>
      </c>
      <c r="K34" s="123">
        <v>3</v>
      </c>
      <c r="L34" s="123" t="s">
        <v>226</v>
      </c>
      <c r="M34" s="124"/>
    </row>
    <row r="35" spans="1:13">
      <c r="A35" s="72"/>
      <c r="B35" s="87"/>
      <c r="C35" s="8" t="s">
        <v>375</v>
      </c>
      <c r="D35" s="9" t="s">
        <v>376</v>
      </c>
      <c r="E35" s="22" t="s">
        <v>367</v>
      </c>
      <c r="F35" s="176"/>
      <c r="G35" s="11" t="s">
        <v>402</v>
      </c>
      <c r="H35" s="126" t="s">
        <v>421</v>
      </c>
      <c r="I35" s="84"/>
      <c r="J35" s="99"/>
      <c r="K35" s="99"/>
      <c r="L35" s="99"/>
      <c r="M35" s="85"/>
    </row>
    <row r="36" spans="1:13" ht="13.8" thickBot="1">
      <c r="A36" s="73"/>
      <c r="B36" s="43"/>
      <c r="C36" s="14"/>
      <c r="D36" s="15"/>
      <c r="E36" s="24"/>
      <c r="F36" s="178"/>
      <c r="G36" s="117" t="s">
        <v>403</v>
      </c>
      <c r="H36" s="57"/>
      <c r="I36" s="58"/>
      <c r="J36" s="101"/>
      <c r="K36" s="101"/>
      <c r="L36" s="101"/>
      <c r="M36" s="59"/>
    </row>
    <row r="37" spans="1:13" ht="14.25" customHeight="1">
      <c r="A37" s="199" t="s">
        <v>315</v>
      </c>
      <c r="B37" s="11" t="s">
        <v>227</v>
      </c>
      <c r="C37" s="12" t="s">
        <v>212</v>
      </c>
      <c r="D37" s="13" t="s">
        <v>212</v>
      </c>
      <c r="E37" s="23" t="s">
        <v>222</v>
      </c>
      <c r="F37" s="173"/>
      <c r="G37" s="65"/>
      <c r="H37" s="62"/>
      <c r="I37" s="63"/>
      <c r="J37" s="94"/>
      <c r="K37" s="94"/>
      <c r="L37" s="103"/>
      <c r="M37" s="64"/>
    </row>
    <row r="38" spans="1:13" ht="13.5" customHeight="1">
      <c r="A38" s="199"/>
      <c r="B38" s="198" t="s">
        <v>258</v>
      </c>
      <c r="C38" s="4" t="s">
        <v>203</v>
      </c>
      <c r="D38" s="5" t="s">
        <v>154</v>
      </c>
      <c r="E38" s="20" t="s">
        <v>231</v>
      </c>
      <c r="F38" s="174"/>
      <c r="G38" s="11" t="s">
        <v>218</v>
      </c>
      <c r="H38" s="30" t="s">
        <v>152</v>
      </c>
      <c r="I38" s="32" t="s">
        <v>232</v>
      </c>
      <c r="J38" s="95" t="s">
        <v>233</v>
      </c>
      <c r="K38" s="95">
        <v>32</v>
      </c>
      <c r="L38" s="95" t="s">
        <v>226</v>
      </c>
      <c r="M38" s="61"/>
    </row>
    <row r="39" spans="1:13">
      <c r="A39" s="199"/>
      <c r="B39" s="198"/>
      <c r="C39" s="4" t="s">
        <v>204</v>
      </c>
      <c r="D39" s="5" t="s">
        <v>155</v>
      </c>
      <c r="E39" s="20" t="s">
        <v>231</v>
      </c>
      <c r="F39" s="174"/>
      <c r="G39" s="37" t="s">
        <v>219</v>
      </c>
      <c r="H39" s="25" t="s">
        <v>204</v>
      </c>
      <c r="I39" s="31" t="s">
        <v>234</v>
      </c>
      <c r="J39" s="96" t="s">
        <v>233</v>
      </c>
      <c r="K39" s="96">
        <v>64</v>
      </c>
      <c r="L39" s="96" t="s">
        <v>226</v>
      </c>
      <c r="M39" s="51"/>
    </row>
    <row r="40" spans="1:13">
      <c r="A40" s="199"/>
      <c r="B40" s="198"/>
      <c r="C40" s="6" t="s">
        <v>140</v>
      </c>
      <c r="D40" s="7" t="s">
        <v>230</v>
      </c>
      <c r="E40" s="21" t="s">
        <v>222</v>
      </c>
      <c r="F40" s="175"/>
      <c r="G40" s="37"/>
      <c r="H40" s="25" t="s">
        <v>235</v>
      </c>
      <c r="I40" s="31" t="s">
        <v>236</v>
      </c>
      <c r="J40" s="96" t="s">
        <v>224</v>
      </c>
      <c r="K40" s="96">
        <v>5</v>
      </c>
      <c r="L40" s="96">
        <v>2</v>
      </c>
      <c r="M40" s="51"/>
    </row>
    <row r="41" spans="1:13">
      <c r="A41" s="199"/>
      <c r="B41" s="17"/>
      <c r="C41" s="6" t="s">
        <v>135</v>
      </c>
      <c r="D41" s="7" t="s">
        <v>120</v>
      </c>
      <c r="E41" s="21" t="s">
        <v>222</v>
      </c>
      <c r="F41" s="175"/>
      <c r="G41" s="37"/>
      <c r="H41" s="25" t="s">
        <v>135</v>
      </c>
      <c r="I41" s="31" t="s">
        <v>239</v>
      </c>
      <c r="J41" s="96" t="s">
        <v>224</v>
      </c>
      <c r="K41" s="96">
        <v>3</v>
      </c>
      <c r="L41" s="96" t="s">
        <v>226</v>
      </c>
      <c r="M41" s="51"/>
    </row>
    <row r="42" spans="1:13">
      <c r="A42" s="199"/>
      <c r="B42" s="17"/>
      <c r="C42" s="6" t="s">
        <v>134</v>
      </c>
      <c r="D42" s="7" t="s">
        <v>121</v>
      </c>
      <c r="E42" s="21" t="s">
        <v>222</v>
      </c>
      <c r="F42" s="176" t="s">
        <v>488</v>
      </c>
      <c r="G42" s="37"/>
      <c r="H42" s="25" t="s">
        <v>241</v>
      </c>
      <c r="I42" s="31" t="s">
        <v>242</v>
      </c>
      <c r="J42" s="96" t="s">
        <v>224</v>
      </c>
      <c r="K42" s="96">
        <v>11</v>
      </c>
      <c r="L42" s="96" t="s">
        <v>226</v>
      </c>
      <c r="M42" s="51"/>
    </row>
    <row r="43" spans="1:13">
      <c r="A43" s="199"/>
      <c r="B43" s="17"/>
      <c r="C43" s="6" t="s">
        <v>151</v>
      </c>
      <c r="D43" s="7" t="s">
        <v>12</v>
      </c>
      <c r="E43" s="21" t="s">
        <v>222</v>
      </c>
      <c r="F43" s="175"/>
      <c r="G43" s="29"/>
      <c r="H43" s="26" t="s">
        <v>151</v>
      </c>
      <c r="I43" s="33" t="s">
        <v>244</v>
      </c>
      <c r="J43" s="97" t="s">
        <v>224</v>
      </c>
      <c r="K43" s="97">
        <v>3</v>
      </c>
      <c r="L43" s="97">
        <v>1</v>
      </c>
      <c r="M43" s="54"/>
    </row>
    <row r="44" spans="1:13">
      <c r="A44" s="199"/>
      <c r="B44" s="17"/>
      <c r="C44" s="6" t="s">
        <v>228</v>
      </c>
      <c r="D44" s="7" t="s">
        <v>122</v>
      </c>
      <c r="E44" s="21" t="s">
        <v>222</v>
      </c>
      <c r="F44" s="176" t="s">
        <v>472</v>
      </c>
      <c r="G44" s="11" t="s">
        <v>467</v>
      </c>
      <c r="H44" s="83" t="s">
        <v>249</v>
      </c>
      <c r="I44" s="84" t="s">
        <v>250</v>
      </c>
      <c r="J44" s="99" t="s">
        <v>224</v>
      </c>
      <c r="K44" s="99">
        <v>11</v>
      </c>
      <c r="L44" s="99" t="s">
        <v>226</v>
      </c>
      <c r="M44" s="85"/>
    </row>
    <row r="45" spans="1:13">
      <c r="A45" s="199"/>
      <c r="B45" s="17"/>
      <c r="C45" s="8" t="s">
        <v>138</v>
      </c>
      <c r="D45" s="9" t="s">
        <v>123</v>
      </c>
      <c r="E45" s="22" t="s">
        <v>222</v>
      </c>
      <c r="F45" s="176" t="s">
        <v>472</v>
      </c>
      <c r="G45" s="37" t="s">
        <v>251</v>
      </c>
      <c r="H45" s="35" t="s">
        <v>138</v>
      </c>
      <c r="I45" s="36" t="s">
        <v>225</v>
      </c>
      <c r="J45" s="100" t="s">
        <v>224</v>
      </c>
      <c r="K45" s="100">
        <v>11</v>
      </c>
      <c r="L45" s="100" t="s">
        <v>226</v>
      </c>
      <c r="M45" s="53"/>
    </row>
    <row r="46" spans="1:13">
      <c r="A46" s="74"/>
      <c r="B46" s="17"/>
      <c r="C46" s="8" t="s">
        <v>137</v>
      </c>
      <c r="D46" s="9" t="s">
        <v>124</v>
      </c>
      <c r="E46" s="22" t="s">
        <v>222</v>
      </c>
      <c r="F46" s="176"/>
      <c r="G46" s="37"/>
      <c r="H46" s="26" t="s">
        <v>137</v>
      </c>
      <c r="I46" s="33" t="s">
        <v>382</v>
      </c>
      <c r="J46" s="97" t="s">
        <v>224</v>
      </c>
      <c r="K46" s="97">
        <v>3</v>
      </c>
      <c r="L46" s="97" t="s">
        <v>226</v>
      </c>
      <c r="M46" s="54"/>
    </row>
    <row r="47" spans="1:13">
      <c r="A47" s="74"/>
      <c r="B47" s="17"/>
      <c r="C47" s="8" t="s">
        <v>136</v>
      </c>
      <c r="D47" s="9" t="s">
        <v>125</v>
      </c>
      <c r="E47" s="22" t="s">
        <v>379</v>
      </c>
      <c r="F47" s="176"/>
      <c r="G47" s="37"/>
      <c r="H47" s="55" t="s">
        <v>416</v>
      </c>
      <c r="I47" s="134" t="s">
        <v>417</v>
      </c>
      <c r="J47" s="97" t="s">
        <v>223</v>
      </c>
      <c r="K47" s="97">
        <v>1</v>
      </c>
      <c r="L47" s="97"/>
      <c r="M47" s="54"/>
    </row>
    <row r="48" spans="1:13">
      <c r="A48" s="75"/>
      <c r="B48" s="17"/>
      <c r="C48" s="8" t="s">
        <v>114</v>
      </c>
      <c r="D48" s="9" t="s">
        <v>115</v>
      </c>
      <c r="E48" s="22" t="s">
        <v>222</v>
      </c>
      <c r="F48" s="176" t="s">
        <v>472</v>
      </c>
      <c r="G48" s="37"/>
      <c r="H48" s="56" t="s">
        <v>419</v>
      </c>
      <c r="I48" s="135" t="s">
        <v>420</v>
      </c>
      <c r="J48" s="97" t="s">
        <v>224</v>
      </c>
      <c r="K48" s="97">
        <v>11</v>
      </c>
      <c r="L48" s="97" t="s">
        <v>226</v>
      </c>
      <c r="M48" s="54"/>
    </row>
    <row r="49" spans="1:13" ht="26.4">
      <c r="A49" s="75"/>
      <c r="B49" s="91"/>
      <c r="C49" s="8" t="s">
        <v>229</v>
      </c>
      <c r="D49" s="9" t="s">
        <v>156</v>
      </c>
      <c r="E49" s="22" t="s">
        <v>231</v>
      </c>
      <c r="F49" s="176"/>
      <c r="G49" s="136" t="s">
        <v>422</v>
      </c>
      <c r="H49" s="137" t="s">
        <v>426</v>
      </c>
      <c r="I49" s="138"/>
      <c r="J49" s="139"/>
      <c r="K49" s="139"/>
      <c r="L49" s="139"/>
      <c r="M49" s="140"/>
    </row>
    <row r="50" spans="1:13" s="128" customFormat="1">
      <c r="A50" s="75"/>
      <c r="B50" s="127"/>
      <c r="C50" s="114" t="s">
        <v>380</v>
      </c>
      <c r="D50" s="115" t="s">
        <v>381</v>
      </c>
      <c r="E50" s="116" t="s">
        <v>222</v>
      </c>
      <c r="F50" s="177"/>
      <c r="G50" s="150" t="s">
        <v>409</v>
      </c>
      <c r="H50" s="151"/>
      <c r="I50" s="152"/>
      <c r="J50" s="153"/>
      <c r="K50" s="153"/>
      <c r="L50" s="153"/>
      <c r="M50" s="154"/>
    </row>
    <row r="51" spans="1:13" ht="5.0999999999999996" customHeight="1" thickBot="1">
      <c r="A51" s="75"/>
      <c r="B51" s="43"/>
      <c r="C51" s="14"/>
      <c r="D51" s="15"/>
      <c r="E51" s="24"/>
      <c r="F51" s="178"/>
      <c r="G51" s="160"/>
      <c r="H51" s="161"/>
      <c r="I51" s="162"/>
      <c r="J51" s="163"/>
      <c r="K51" s="163"/>
      <c r="L51" s="163"/>
      <c r="M51" s="164"/>
    </row>
    <row r="52" spans="1:13" ht="14.25" customHeight="1">
      <c r="A52" s="170"/>
      <c r="B52" s="11" t="s">
        <v>252</v>
      </c>
      <c r="C52" s="12" t="s">
        <v>212</v>
      </c>
      <c r="D52" s="13" t="s">
        <v>212</v>
      </c>
      <c r="E52" s="23" t="s">
        <v>222</v>
      </c>
      <c r="F52" s="173"/>
      <c r="G52" s="65"/>
      <c r="H52" s="62"/>
      <c r="I52" s="63"/>
      <c r="J52" s="94"/>
      <c r="K52" s="94"/>
      <c r="L52" s="103"/>
      <c r="M52" s="64"/>
    </row>
    <row r="53" spans="1:13" ht="13.5" customHeight="1">
      <c r="A53" s="170"/>
      <c r="B53" s="198" t="s">
        <v>259</v>
      </c>
      <c r="C53" s="6" t="s">
        <v>65</v>
      </c>
      <c r="D53" s="7" t="s">
        <v>66</v>
      </c>
      <c r="E53" s="21" t="s">
        <v>222</v>
      </c>
      <c r="F53" s="176" t="s">
        <v>472</v>
      </c>
      <c r="G53" s="60" t="s">
        <v>467</v>
      </c>
      <c r="H53" s="71" t="s">
        <v>442</v>
      </c>
      <c r="I53" s="31" t="s">
        <v>253</v>
      </c>
      <c r="J53" s="31" t="s">
        <v>224</v>
      </c>
      <c r="K53" s="31">
        <v>11</v>
      </c>
      <c r="L53" s="31"/>
      <c r="M53" s="61"/>
    </row>
    <row r="54" spans="1:13">
      <c r="A54" s="170"/>
      <c r="B54" s="198"/>
      <c r="C54" s="6" t="s">
        <v>67</v>
      </c>
      <c r="D54" s="7" t="s">
        <v>68</v>
      </c>
      <c r="E54" s="21" t="s">
        <v>222</v>
      </c>
      <c r="F54" s="175"/>
      <c r="G54" s="117" t="s">
        <v>251</v>
      </c>
      <c r="H54" s="71" t="s">
        <v>440</v>
      </c>
      <c r="I54" s="31" t="s">
        <v>439</v>
      </c>
      <c r="J54" s="31" t="s">
        <v>224</v>
      </c>
      <c r="K54" s="31">
        <v>3</v>
      </c>
      <c r="L54" s="31"/>
      <c r="M54" s="51"/>
    </row>
    <row r="55" spans="1:13">
      <c r="A55" s="170"/>
      <c r="B55" s="198"/>
      <c r="C55" s="8" t="s">
        <v>69</v>
      </c>
      <c r="D55" s="9" t="s">
        <v>70</v>
      </c>
      <c r="E55" s="22" t="s">
        <v>222</v>
      </c>
      <c r="F55" s="176"/>
      <c r="G55" s="117"/>
      <c r="H55" s="71" t="s">
        <v>437</v>
      </c>
      <c r="I55" s="31" t="s">
        <v>436</v>
      </c>
      <c r="J55" s="31" t="s">
        <v>224</v>
      </c>
      <c r="K55" s="31">
        <v>3</v>
      </c>
      <c r="L55" s="31"/>
      <c r="M55" s="51"/>
    </row>
    <row r="56" spans="1:13">
      <c r="A56" s="172"/>
      <c r="B56" s="17"/>
      <c r="C56" s="8" t="s">
        <v>71</v>
      </c>
      <c r="D56" s="9" t="s">
        <v>72</v>
      </c>
      <c r="E56" s="22" t="s">
        <v>222</v>
      </c>
      <c r="F56" s="176"/>
      <c r="G56" s="117"/>
      <c r="H56" s="71" t="s">
        <v>434</v>
      </c>
      <c r="I56" s="31" t="s">
        <v>433</v>
      </c>
      <c r="J56" s="31" t="s">
        <v>224</v>
      </c>
      <c r="K56" s="31">
        <v>3</v>
      </c>
      <c r="L56" s="31"/>
      <c r="M56" s="51"/>
    </row>
    <row r="57" spans="1:13">
      <c r="A57" s="170"/>
      <c r="B57" s="17"/>
      <c r="C57" s="6" t="s">
        <v>358</v>
      </c>
      <c r="D57" s="7" t="s">
        <v>73</v>
      </c>
      <c r="E57" s="21" t="s">
        <v>379</v>
      </c>
      <c r="F57" s="175"/>
      <c r="G57" s="117"/>
      <c r="H57" s="169" t="s">
        <v>385</v>
      </c>
      <c r="I57" s="31" t="s">
        <v>359</v>
      </c>
      <c r="J57" s="96" t="s">
        <v>223</v>
      </c>
      <c r="K57" s="96">
        <v>2</v>
      </c>
      <c r="L57" s="96"/>
      <c r="M57" s="51"/>
    </row>
    <row r="58" spans="1:13">
      <c r="A58" s="171"/>
      <c r="B58" s="17"/>
      <c r="C58" s="6" t="s">
        <v>74</v>
      </c>
      <c r="D58" s="7" t="s">
        <v>75</v>
      </c>
      <c r="E58" s="21" t="s">
        <v>222</v>
      </c>
      <c r="F58" s="176"/>
      <c r="G58" s="117"/>
      <c r="H58" s="169" t="s">
        <v>139</v>
      </c>
      <c r="I58" s="31" t="s">
        <v>237</v>
      </c>
      <c r="J58" s="96" t="s">
        <v>224</v>
      </c>
      <c r="K58" s="96">
        <v>5</v>
      </c>
      <c r="L58" s="96" t="s">
        <v>226</v>
      </c>
      <c r="M58" s="51"/>
    </row>
    <row r="59" spans="1:13">
      <c r="A59" s="170"/>
      <c r="B59" s="17"/>
      <c r="C59" s="6" t="s">
        <v>489</v>
      </c>
      <c r="D59" s="7" t="s">
        <v>115</v>
      </c>
      <c r="E59" s="21" t="s">
        <v>222</v>
      </c>
      <c r="F59" s="176" t="s">
        <v>472</v>
      </c>
      <c r="G59" s="117"/>
      <c r="H59" s="55" t="s">
        <v>419</v>
      </c>
      <c r="I59" s="31" t="s">
        <v>420</v>
      </c>
      <c r="J59" s="96" t="s">
        <v>224</v>
      </c>
      <c r="K59" s="96">
        <v>11</v>
      </c>
      <c r="L59" s="96" t="s">
        <v>226</v>
      </c>
      <c r="M59" s="51"/>
    </row>
    <row r="60" spans="1:13" ht="26.4">
      <c r="A60" s="172"/>
      <c r="B60" s="17"/>
      <c r="C60" s="6" t="s">
        <v>386</v>
      </c>
      <c r="D60" s="7" t="s">
        <v>387</v>
      </c>
      <c r="E60" s="21" t="s">
        <v>231</v>
      </c>
      <c r="F60" s="175"/>
      <c r="G60" s="136" t="s">
        <v>422</v>
      </c>
      <c r="H60" s="137" t="s">
        <v>425</v>
      </c>
      <c r="I60" s="138"/>
      <c r="J60" s="139"/>
      <c r="K60" s="139"/>
      <c r="L60" s="139"/>
      <c r="M60" s="140"/>
    </row>
    <row r="61" spans="1:13">
      <c r="A61" s="172"/>
      <c r="B61" s="17"/>
      <c r="C61" s="8" t="s">
        <v>116</v>
      </c>
      <c r="D61" s="9" t="s">
        <v>117</v>
      </c>
      <c r="E61" s="22" t="s">
        <v>222</v>
      </c>
      <c r="F61" s="175"/>
      <c r="G61" s="167" t="s">
        <v>424</v>
      </c>
      <c r="H61" s="151"/>
      <c r="I61" s="152"/>
      <c r="J61" s="153"/>
      <c r="K61" s="153"/>
      <c r="L61" s="153"/>
      <c r="M61" s="154"/>
    </row>
    <row r="62" spans="1:13">
      <c r="A62" s="170"/>
      <c r="B62" s="17"/>
      <c r="C62" s="8" t="s">
        <v>118</v>
      </c>
      <c r="D62" s="9" t="s">
        <v>119</v>
      </c>
      <c r="E62" s="22" t="s">
        <v>222</v>
      </c>
      <c r="F62" s="175"/>
      <c r="G62" s="155"/>
      <c r="H62" s="156"/>
      <c r="I62" s="157"/>
      <c r="J62" s="158"/>
      <c r="K62" s="158"/>
      <c r="L62" s="158"/>
      <c r="M62" s="159"/>
    </row>
    <row r="63" spans="1:13">
      <c r="A63" s="170"/>
      <c r="B63" s="17"/>
      <c r="C63" s="6" t="s">
        <v>76</v>
      </c>
      <c r="D63" s="7" t="s">
        <v>77</v>
      </c>
      <c r="E63" s="21" t="s">
        <v>222</v>
      </c>
      <c r="F63" s="175"/>
      <c r="G63" s="165"/>
      <c r="H63" s="156"/>
      <c r="I63" s="157"/>
      <c r="J63" s="158"/>
      <c r="K63" s="158"/>
      <c r="L63" s="158"/>
      <c r="M63" s="159"/>
    </row>
    <row r="64" spans="1:13">
      <c r="A64" s="170"/>
      <c r="B64" s="17"/>
      <c r="C64" s="6" t="s">
        <v>78</v>
      </c>
      <c r="D64" s="7" t="s">
        <v>79</v>
      </c>
      <c r="E64" s="21" t="s">
        <v>222</v>
      </c>
      <c r="F64" s="175"/>
      <c r="G64" s="155"/>
      <c r="H64" s="156"/>
      <c r="I64" s="157"/>
      <c r="J64" s="158"/>
      <c r="K64" s="158"/>
      <c r="L64" s="158"/>
      <c r="M64" s="159"/>
    </row>
    <row r="65" spans="1:13" ht="13.5" customHeight="1">
      <c r="A65" s="170"/>
      <c r="B65" s="17"/>
      <c r="C65" s="6" t="s">
        <v>80</v>
      </c>
      <c r="D65" s="7" t="s">
        <v>81</v>
      </c>
      <c r="E65" s="21" t="s">
        <v>222</v>
      </c>
      <c r="F65" s="175"/>
      <c r="G65" s="155"/>
      <c r="H65" s="156"/>
      <c r="I65" s="157"/>
      <c r="J65" s="158"/>
      <c r="K65" s="158"/>
      <c r="L65" s="158"/>
      <c r="M65" s="159"/>
    </row>
    <row r="66" spans="1:13">
      <c r="A66" s="170"/>
      <c r="B66" s="17"/>
      <c r="C66" s="6" t="s">
        <v>82</v>
      </c>
      <c r="D66" s="7" t="s">
        <v>83</v>
      </c>
      <c r="E66" s="21" t="s">
        <v>222</v>
      </c>
      <c r="F66" s="175"/>
      <c r="G66" s="155"/>
      <c r="H66" s="156"/>
      <c r="I66" s="157"/>
      <c r="J66" s="158"/>
      <c r="K66" s="158"/>
      <c r="L66" s="158"/>
      <c r="M66" s="159"/>
    </row>
    <row r="67" spans="1:13">
      <c r="A67" s="170"/>
      <c r="B67" s="17"/>
      <c r="C67" s="6" t="s">
        <v>84</v>
      </c>
      <c r="D67" s="7" t="s">
        <v>85</v>
      </c>
      <c r="E67" s="21" t="s">
        <v>222</v>
      </c>
      <c r="F67" s="176"/>
      <c r="G67" s="155"/>
      <c r="H67" s="156"/>
      <c r="I67" s="157"/>
      <c r="J67" s="158"/>
      <c r="K67" s="158"/>
      <c r="L67" s="158"/>
      <c r="M67" s="159"/>
    </row>
    <row r="68" spans="1:13">
      <c r="A68" s="170"/>
      <c r="B68" s="17"/>
      <c r="C68" s="6" t="s">
        <v>86</v>
      </c>
      <c r="D68" s="7" t="s">
        <v>87</v>
      </c>
      <c r="E68" s="21" t="s">
        <v>222</v>
      </c>
      <c r="F68" s="176"/>
      <c r="G68" s="155"/>
      <c r="H68" s="156"/>
      <c r="I68" s="157"/>
      <c r="J68" s="158"/>
      <c r="K68" s="158"/>
      <c r="L68" s="158"/>
      <c r="M68" s="159"/>
    </row>
    <row r="69" spans="1:13">
      <c r="A69" s="170"/>
      <c r="B69" s="17"/>
      <c r="C69" s="6" t="s">
        <v>88</v>
      </c>
      <c r="D69" s="7" t="s">
        <v>89</v>
      </c>
      <c r="E69" s="21" t="s">
        <v>222</v>
      </c>
      <c r="F69" s="176"/>
      <c r="G69" s="155"/>
      <c r="H69" s="156"/>
      <c r="I69" s="157"/>
      <c r="J69" s="158"/>
      <c r="K69" s="158"/>
      <c r="L69" s="158"/>
      <c r="M69" s="159"/>
    </row>
    <row r="70" spans="1:13">
      <c r="A70" s="170"/>
      <c r="B70" s="17"/>
      <c r="C70" s="8" t="s">
        <v>90</v>
      </c>
      <c r="D70" s="9" t="s">
        <v>91</v>
      </c>
      <c r="E70" s="22" t="s">
        <v>222</v>
      </c>
      <c r="F70" s="176"/>
      <c r="G70" s="155"/>
      <c r="H70" s="156"/>
      <c r="I70" s="157"/>
      <c r="J70" s="158"/>
      <c r="K70" s="158"/>
      <c r="L70" s="158"/>
      <c r="M70" s="159"/>
    </row>
    <row r="71" spans="1:13">
      <c r="A71" s="170"/>
      <c r="B71" s="17"/>
      <c r="C71" s="8" t="s">
        <v>92</v>
      </c>
      <c r="D71" s="9" t="s">
        <v>93</v>
      </c>
      <c r="E71" s="22" t="s">
        <v>222</v>
      </c>
      <c r="F71" s="176"/>
      <c r="G71" s="155"/>
      <c r="H71" s="156"/>
      <c r="I71" s="157"/>
      <c r="J71" s="158"/>
      <c r="K71" s="158"/>
      <c r="L71" s="158"/>
      <c r="M71" s="159"/>
    </row>
    <row r="72" spans="1:13">
      <c r="A72" s="170"/>
      <c r="B72" s="17"/>
      <c r="C72" s="66" t="s">
        <v>94</v>
      </c>
      <c r="D72" s="9" t="s">
        <v>95</v>
      </c>
      <c r="E72" s="22" t="s">
        <v>222</v>
      </c>
      <c r="F72" s="176"/>
      <c r="G72" s="155"/>
      <c r="H72" s="156"/>
      <c r="I72" s="157"/>
      <c r="J72" s="158"/>
      <c r="K72" s="158"/>
      <c r="L72" s="158"/>
      <c r="M72" s="159"/>
    </row>
    <row r="73" spans="1:13">
      <c r="A73" s="170"/>
      <c r="B73" s="17"/>
      <c r="C73" s="8" t="s">
        <v>96</v>
      </c>
      <c r="D73" s="9" t="s">
        <v>97</v>
      </c>
      <c r="E73" s="22" t="s">
        <v>222</v>
      </c>
      <c r="F73" s="176"/>
      <c r="G73" s="155"/>
      <c r="H73" s="156"/>
      <c r="I73" s="157"/>
      <c r="J73" s="158"/>
      <c r="K73" s="158"/>
      <c r="L73" s="158"/>
      <c r="M73" s="159"/>
    </row>
    <row r="74" spans="1:13">
      <c r="A74" s="170"/>
      <c r="B74" s="17"/>
      <c r="C74" s="8" t="s">
        <v>98</v>
      </c>
      <c r="D74" s="9" t="s">
        <v>99</v>
      </c>
      <c r="E74" s="22" t="s">
        <v>222</v>
      </c>
      <c r="F74" s="176"/>
      <c r="G74" s="155"/>
      <c r="H74" s="156"/>
      <c r="I74" s="157"/>
      <c r="J74" s="158"/>
      <c r="K74" s="158"/>
      <c r="L74" s="158"/>
      <c r="M74" s="159"/>
    </row>
    <row r="75" spans="1:13">
      <c r="A75" s="170"/>
      <c r="B75" s="17"/>
      <c r="C75" s="6" t="s">
        <v>100</v>
      </c>
      <c r="D75" s="7" t="s">
        <v>101</v>
      </c>
      <c r="E75" s="21" t="s">
        <v>222</v>
      </c>
      <c r="F75" s="176"/>
      <c r="G75" s="155"/>
      <c r="H75" s="156"/>
      <c r="I75" s="157"/>
      <c r="J75" s="158"/>
      <c r="K75" s="158"/>
      <c r="L75" s="158"/>
      <c r="M75" s="159"/>
    </row>
    <row r="76" spans="1:13">
      <c r="A76" s="170"/>
      <c r="B76" s="17"/>
      <c r="C76" s="8" t="s">
        <v>102</v>
      </c>
      <c r="D76" s="9" t="s">
        <v>103</v>
      </c>
      <c r="E76" s="22" t="s">
        <v>222</v>
      </c>
      <c r="F76" s="176"/>
      <c r="G76" s="155"/>
      <c r="H76" s="156"/>
      <c r="I76" s="157"/>
      <c r="J76" s="158"/>
      <c r="K76" s="158"/>
      <c r="L76" s="158"/>
      <c r="M76" s="159"/>
    </row>
    <row r="77" spans="1:13">
      <c r="A77" s="170"/>
      <c r="B77" s="17"/>
      <c r="C77" s="8" t="s">
        <v>104</v>
      </c>
      <c r="D77" s="9" t="s">
        <v>105</v>
      </c>
      <c r="E77" s="22" t="s">
        <v>222</v>
      </c>
      <c r="F77" s="176"/>
      <c r="G77" s="155"/>
      <c r="H77" s="156"/>
      <c r="I77" s="157"/>
      <c r="J77" s="158"/>
      <c r="K77" s="158"/>
      <c r="L77" s="158"/>
      <c r="M77" s="159"/>
    </row>
    <row r="78" spans="1:13">
      <c r="A78" s="170"/>
      <c r="B78" s="17"/>
      <c r="C78" s="8" t="s">
        <v>106</v>
      </c>
      <c r="D78" s="9" t="s">
        <v>107</v>
      </c>
      <c r="E78" s="22" t="s">
        <v>222</v>
      </c>
      <c r="F78" s="176"/>
      <c r="G78" s="155"/>
      <c r="H78" s="156"/>
      <c r="I78" s="157"/>
      <c r="J78" s="158"/>
      <c r="K78" s="158"/>
      <c r="L78" s="158"/>
      <c r="M78" s="159"/>
    </row>
    <row r="79" spans="1:13">
      <c r="A79" s="170"/>
      <c r="B79" s="17"/>
      <c r="C79" s="66" t="s">
        <v>108</v>
      </c>
      <c r="D79" s="9" t="s">
        <v>109</v>
      </c>
      <c r="E79" s="22" t="s">
        <v>222</v>
      </c>
      <c r="F79" s="176"/>
      <c r="G79" s="155"/>
      <c r="H79" s="156"/>
      <c r="I79" s="157"/>
      <c r="J79" s="158"/>
      <c r="K79" s="158"/>
      <c r="L79" s="158"/>
      <c r="M79" s="159"/>
    </row>
    <row r="80" spans="1:13">
      <c r="A80" s="170"/>
      <c r="B80" s="17"/>
      <c r="C80" s="8" t="s">
        <v>110</v>
      </c>
      <c r="D80" s="9" t="s">
        <v>111</v>
      </c>
      <c r="E80" s="22" t="s">
        <v>222</v>
      </c>
      <c r="F80" s="176"/>
      <c r="G80" s="155"/>
      <c r="H80" s="156"/>
      <c r="I80" s="157"/>
      <c r="J80" s="158"/>
      <c r="K80" s="158"/>
      <c r="L80" s="158"/>
      <c r="M80" s="159"/>
    </row>
    <row r="81" spans="1:13">
      <c r="A81" s="170"/>
      <c r="B81" s="17"/>
      <c r="C81" s="8" t="s">
        <v>112</v>
      </c>
      <c r="D81" s="9" t="s">
        <v>113</v>
      </c>
      <c r="E81" s="22" t="s">
        <v>222</v>
      </c>
      <c r="F81" s="176"/>
      <c r="G81" s="165"/>
      <c r="H81" s="156"/>
      <c r="I81" s="157"/>
      <c r="J81" s="158"/>
      <c r="K81" s="158"/>
      <c r="L81" s="158"/>
      <c r="M81" s="159"/>
    </row>
    <row r="82" spans="1:13" ht="5.0999999999999996" customHeight="1" thickBot="1">
      <c r="A82" s="75"/>
      <c r="B82" s="43"/>
      <c r="C82" s="14"/>
      <c r="D82" s="15"/>
      <c r="E82" s="24"/>
      <c r="F82" s="178"/>
      <c r="G82" s="166"/>
      <c r="H82" s="161"/>
      <c r="I82" s="162"/>
      <c r="J82" s="163"/>
      <c r="K82" s="163"/>
      <c r="L82" s="163"/>
      <c r="M82" s="164"/>
    </row>
    <row r="83" spans="1:13" ht="14.25" customHeight="1">
      <c r="A83" s="75"/>
      <c r="B83" s="46" t="s">
        <v>214</v>
      </c>
      <c r="C83" s="12" t="s">
        <v>212</v>
      </c>
      <c r="D83" s="13" t="s">
        <v>212</v>
      </c>
      <c r="E83" s="23" t="s">
        <v>222</v>
      </c>
      <c r="F83" s="173"/>
      <c r="G83" s="67"/>
      <c r="H83" s="68"/>
      <c r="I83" s="69"/>
      <c r="J83" s="102"/>
      <c r="K83" s="102"/>
      <c r="L83" s="104"/>
      <c r="M83" s="70"/>
    </row>
    <row r="84" spans="1:13" ht="26.4">
      <c r="A84" s="75"/>
      <c r="B84" s="198" t="s">
        <v>260</v>
      </c>
      <c r="C84" s="4" t="s">
        <v>114</v>
      </c>
      <c r="D84" s="5" t="s">
        <v>115</v>
      </c>
      <c r="E84" s="20" t="s">
        <v>222</v>
      </c>
      <c r="F84" s="175" t="s">
        <v>472</v>
      </c>
      <c r="G84" s="141" t="s">
        <v>468</v>
      </c>
      <c r="H84" s="30" t="s">
        <v>419</v>
      </c>
      <c r="I84" s="32" t="s">
        <v>420</v>
      </c>
      <c r="J84" s="95" t="s">
        <v>224</v>
      </c>
      <c r="K84" s="95">
        <v>11</v>
      </c>
      <c r="L84" s="95" t="s">
        <v>226</v>
      </c>
      <c r="M84" s="61"/>
    </row>
    <row r="85" spans="1:13">
      <c r="A85" s="75"/>
      <c r="B85" s="201"/>
      <c r="C85" s="4" t="s">
        <v>0</v>
      </c>
      <c r="D85" s="5" t="s">
        <v>1</v>
      </c>
      <c r="E85" s="20" t="s">
        <v>222</v>
      </c>
      <c r="F85" s="174"/>
      <c r="G85" s="167" t="s">
        <v>424</v>
      </c>
      <c r="H85" s="151"/>
      <c r="I85" s="152"/>
      <c r="J85" s="153"/>
      <c r="K85" s="153"/>
      <c r="L85" s="153"/>
      <c r="M85" s="154"/>
    </row>
    <row r="86" spans="1:13">
      <c r="A86" s="75"/>
      <c r="B86" s="201"/>
      <c r="C86" s="6" t="s">
        <v>2</v>
      </c>
      <c r="D86" s="7" t="s">
        <v>3</v>
      </c>
      <c r="E86" s="21" t="s">
        <v>222</v>
      </c>
      <c r="F86" s="175"/>
      <c r="G86" s="155"/>
      <c r="H86" s="156"/>
      <c r="I86" s="157"/>
      <c r="J86" s="158"/>
      <c r="K86" s="158"/>
      <c r="L86" s="158"/>
      <c r="M86" s="159"/>
    </row>
    <row r="87" spans="1:13">
      <c r="A87" s="75"/>
      <c r="B87" s="201"/>
      <c r="C87" s="6" t="s">
        <v>4</v>
      </c>
      <c r="D87" s="7" t="s">
        <v>5</v>
      </c>
      <c r="E87" s="21" t="s">
        <v>222</v>
      </c>
      <c r="F87" s="175"/>
      <c r="G87" s="155"/>
      <c r="H87" s="156"/>
      <c r="I87" s="157"/>
      <c r="J87" s="158"/>
      <c r="K87" s="158"/>
      <c r="L87" s="158"/>
      <c r="M87" s="159"/>
    </row>
    <row r="88" spans="1:13">
      <c r="A88" s="75"/>
      <c r="B88" s="201"/>
      <c r="C88" s="6" t="s">
        <v>6</v>
      </c>
      <c r="D88" s="7" t="s">
        <v>7</v>
      </c>
      <c r="E88" s="21" t="s">
        <v>222</v>
      </c>
      <c r="F88" s="175"/>
      <c r="G88" s="165"/>
      <c r="H88" s="156"/>
      <c r="I88" s="157"/>
      <c r="J88" s="158"/>
      <c r="K88" s="158"/>
      <c r="L88" s="158"/>
      <c r="M88" s="159"/>
    </row>
    <row r="89" spans="1:13">
      <c r="A89" s="75"/>
      <c r="B89" s="201"/>
      <c r="C89" s="6" t="s">
        <v>8</v>
      </c>
      <c r="D89" s="7" t="s">
        <v>9</v>
      </c>
      <c r="E89" s="21" t="s">
        <v>222</v>
      </c>
      <c r="F89" s="175"/>
      <c r="G89" s="165"/>
      <c r="H89" s="156"/>
      <c r="I89" s="157"/>
      <c r="J89" s="158"/>
      <c r="K89" s="158"/>
      <c r="L89" s="158"/>
      <c r="M89" s="159"/>
    </row>
    <row r="90" spans="1:13">
      <c r="A90" s="75"/>
      <c r="B90" s="17"/>
      <c r="C90" s="6" t="s">
        <v>10</v>
      </c>
      <c r="D90" s="7" t="s">
        <v>11</v>
      </c>
      <c r="E90" s="21" t="s">
        <v>222</v>
      </c>
      <c r="F90" s="175"/>
      <c r="G90" s="165"/>
      <c r="H90" s="156"/>
      <c r="I90" s="157"/>
      <c r="J90" s="158"/>
      <c r="K90" s="158"/>
      <c r="L90" s="158"/>
      <c r="M90" s="159"/>
    </row>
    <row r="91" spans="1:13" ht="5.0999999999999996" customHeight="1" thickBot="1">
      <c r="A91" s="76"/>
      <c r="B91" s="43"/>
      <c r="C91" s="14"/>
      <c r="D91" s="15"/>
      <c r="E91" s="24"/>
      <c r="F91" s="178"/>
      <c r="G91" s="166"/>
      <c r="H91" s="161"/>
      <c r="I91" s="162"/>
      <c r="J91" s="163"/>
      <c r="K91" s="163"/>
      <c r="L91" s="163"/>
      <c r="M91" s="164"/>
    </row>
    <row r="92" spans="1:13" ht="14.25" customHeight="1">
      <c r="A92" s="200" t="s">
        <v>316</v>
      </c>
      <c r="B92" s="11" t="s">
        <v>255</v>
      </c>
      <c r="C92" s="12" t="s">
        <v>212</v>
      </c>
      <c r="D92" s="13" t="s">
        <v>212</v>
      </c>
      <c r="E92" s="23" t="s">
        <v>222</v>
      </c>
      <c r="F92" s="173"/>
      <c r="G92" s="65"/>
      <c r="H92" s="62"/>
      <c r="I92" s="63"/>
      <c r="J92" s="94"/>
      <c r="K92" s="94"/>
      <c r="L92" s="103"/>
      <c r="M92" s="64"/>
    </row>
    <row r="93" spans="1:13" ht="13.5" customHeight="1">
      <c r="A93" s="200"/>
      <c r="B93" s="198" t="s">
        <v>261</v>
      </c>
      <c r="C93" s="4" t="s">
        <v>203</v>
      </c>
      <c r="D93" s="5" t="s">
        <v>154</v>
      </c>
      <c r="E93" s="20" t="s">
        <v>231</v>
      </c>
      <c r="F93" s="174"/>
      <c r="G93" s="11" t="s">
        <v>470</v>
      </c>
      <c r="H93" s="30" t="s">
        <v>152</v>
      </c>
      <c r="I93" s="32" t="s">
        <v>232</v>
      </c>
      <c r="J93" s="95" t="s">
        <v>233</v>
      </c>
      <c r="K93" s="95">
        <v>32</v>
      </c>
      <c r="L93" s="95" t="s">
        <v>226</v>
      </c>
      <c r="M93" s="61"/>
    </row>
    <row r="94" spans="1:13">
      <c r="A94" s="200"/>
      <c r="B94" s="198"/>
      <c r="C94" s="6" t="s">
        <v>204</v>
      </c>
      <c r="D94" s="7" t="s">
        <v>155</v>
      </c>
      <c r="E94" s="21" t="s">
        <v>231</v>
      </c>
      <c r="F94" s="174"/>
      <c r="G94" s="37" t="s">
        <v>219</v>
      </c>
      <c r="H94" s="25" t="s">
        <v>204</v>
      </c>
      <c r="I94" s="31" t="s">
        <v>234</v>
      </c>
      <c r="J94" s="96" t="s">
        <v>233</v>
      </c>
      <c r="K94" s="96">
        <v>64</v>
      </c>
      <c r="L94" s="96" t="s">
        <v>226</v>
      </c>
      <c r="M94" s="51"/>
    </row>
    <row r="95" spans="1:13">
      <c r="A95" s="200"/>
      <c r="B95" s="198"/>
      <c r="C95" s="6" t="s">
        <v>140</v>
      </c>
      <c r="D95" s="7" t="s">
        <v>230</v>
      </c>
      <c r="E95" s="21" t="s">
        <v>222</v>
      </c>
      <c r="F95" s="175"/>
      <c r="G95" s="37"/>
      <c r="H95" s="25" t="s">
        <v>235</v>
      </c>
      <c r="I95" s="31" t="s">
        <v>236</v>
      </c>
      <c r="J95" s="96" t="s">
        <v>224</v>
      </c>
      <c r="K95" s="96">
        <v>5</v>
      </c>
      <c r="L95" s="96">
        <v>2</v>
      </c>
      <c r="M95" s="51"/>
    </row>
    <row r="96" spans="1:13">
      <c r="A96" s="200"/>
      <c r="B96" s="37"/>
      <c r="C96" s="6" t="s">
        <v>141</v>
      </c>
      <c r="D96" s="7" t="s">
        <v>126</v>
      </c>
      <c r="E96" s="21" t="s">
        <v>222</v>
      </c>
      <c r="F96" s="175"/>
      <c r="G96" s="37"/>
      <c r="H96" s="25" t="s">
        <v>141</v>
      </c>
      <c r="I96" s="31" t="s">
        <v>238</v>
      </c>
      <c r="J96" s="96" t="s">
        <v>224</v>
      </c>
      <c r="K96" s="96">
        <v>3</v>
      </c>
      <c r="L96" s="96" t="s">
        <v>226</v>
      </c>
      <c r="M96" s="51"/>
    </row>
    <row r="97" spans="1:13">
      <c r="A97" s="200"/>
      <c r="B97" s="37"/>
      <c r="C97" s="6" t="s">
        <v>135</v>
      </c>
      <c r="D97" s="7" t="s">
        <v>120</v>
      </c>
      <c r="E97" s="21" t="s">
        <v>222</v>
      </c>
      <c r="F97" s="175"/>
      <c r="G97" s="37"/>
      <c r="H97" s="25" t="s">
        <v>135</v>
      </c>
      <c r="I97" s="31" t="s">
        <v>239</v>
      </c>
      <c r="J97" s="96" t="s">
        <v>224</v>
      </c>
      <c r="K97" s="96">
        <v>3</v>
      </c>
      <c r="L97" s="96" t="s">
        <v>226</v>
      </c>
      <c r="M97" s="51"/>
    </row>
    <row r="98" spans="1:13">
      <c r="A98" s="200"/>
      <c r="B98" s="37"/>
      <c r="C98" s="6" t="s">
        <v>147</v>
      </c>
      <c r="D98" s="7" t="s">
        <v>127</v>
      </c>
      <c r="E98" s="21" t="s">
        <v>222</v>
      </c>
      <c r="F98" s="176" t="s">
        <v>472</v>
      </c>
      <c r="G98" s="37"/>
      <c r="H98" s="25" t="s">
        <v>243</v>
      </c>
      <c r="I98" s="31" t="s">
        <v>360</v>
      </c>
      <c r="J98" s="96" t="s">
        <v>224</v>
      </c>
      <c r="K98" s="96">
        <v>11</v>
      </c>
      <c r="L98" s="96" t="s">
        <v>226</v>
      </c>
      <c r="M98" s="51"/>
    </row>
    <row r="99" spans="1:13">
      <c r="A99" s="200"/>
      <c r="B99" s="37"/>
      <c r="C99" s="6" t="s">
        <v>151</v>
      </c>
      <c r="D99" s="7" t="s">
        <v>12</v>
      </c>
      <c r="E99" s="21" t="s">
        <v>222</v>
      </c>
      <c r="F99" s="175"/>
      <c r="G99" s="37"/>
      <c r="H99" s="25" t="s">
        <v>151</v>
      </c>
      <c r="I99" s="31" t="s">
        <v>244</v>
      </c>
      <c r="J99" s="96" t="s">
        <v>224</v>
      </c>
      <c r="K99" s="96">
        <v>3</v>
      </c>
      <c r="L99" s="96">
        <v>1</v>
      </c>
      <c r="M99" s="51"/>
    </row>
    <row r="100" spans="1:13">
      <c r="A100" s="200"/>
      <c r="B100" s="37"/>
      <c r="C100" s="6" t="s">
        <v>142</v>
      </c>
      <c r="D100" s="7" t="s">
        <v>130</v>
      </c>
      <c r="E100" s="21" t="s">
        <v>222</v>
      </c>
      <c r="F100" s="175"/>
      <c r="G100" s="37"/>
      <c r="H100" s="25" t="s">
        <v>245</v>
      </c>
      <c r="I100" s="31" t="s">
        <v>246</v>
      </c>
      <c r="J100" s="96" t="s">
        <v>224</v>
      </c>
      <c r="K100" s="96">
        <v>3</v>
      </c>
      <c r="L100" s="96" t="s">
        <v>226</v>
      </c>
      <c r="M100" s="51"/>
    </row>
    <row r="101" spans="1:13">
      <c r="A101" s="77"/>
      <c r="B101" s="37"/>
      <c r="C101" s="6" t="s">
        <v>205</v>
      </c>
      <c r="D101" s="7" t="s">
        <v>131</v>
      </c>
      <c r="E101" s="21" t="s">
        <v>222</v>
      </c>
      <c r="F101" s="176" t="s">
        <v>472</v>
      </c>
      <c r="G101" s="37"/>
      <c r="H101" s="25" t="s">
        <v>143</v>
      </c>
      <c r="I101" s="31" t="s">
        <v>247</v>
      </c>
      <c r="J101" s="96" t="s">
        <v>224</v>
      </c>
      <c r="K101" s="96">
        <v>11</v>
      </c>
      <c r="L101" s="96" t="s">
        <v>226</v>
      </c>
      <c r="M101" s="51"/>
    </row>
    <row r="102" spans="1:13" ht="5.0999999999999996" customHeight="1" thickBot="1">
      <c r="A102" s="78"/>
      <c r="B102" s="43"/>
      <c r="C102" s="14"/>
      <c r="D102" s="15"/>
      <c r="E102" s="24"/>
      <c r="F102" s="178"/>
      <c r="G102" s="44"/>
      <c r="H102" s="45"/>
      <c r="I102" s="34"/>
      <c r="J102" s="98"/>
      <c r="K102" s="98"/>
      <c r="L102" s="98"/>
      <c r="M102" s="52"/>
    </row>
    <row r="103" spans="1:13" ht="14.25" customHeight="1">
      <c r="A103" s="78"/>
      <c r="B103" s="46" t="s">
        <v>254</v>
      </c>
      <c r="C103" s="47" t="s">
        <v>212</v>
      </c>
      <c r="D103" s="48" t="s">
        <v>212</v>
      </c>
      <c r="E103" s="49" t="s">
        <v>222</v>
      </c>
      <c r="F103" s="179"/>
      <c r="G103" s="65"/>
      <c r="H103" s="62"/>
      <c r="I103" s="63"/>
      <c r="J103" s="94"/>
      <c r="K103" s="94"/>
      <c r="L103" s="103"/>
      <c r="M103" s="64"/>
    </row>
    <row r="104" spans="1:13" ht="13.5" customHeight="1">
      <c r="A104" s="78"/>
      <c r="B104" s="198" t="s">
        <v>262</v>
      </c>
      <c r="C104" s="6" t="s">
        <v>4</v>
      </c>
      <c r="D104" s="5" t="s">
        <v>13</v>
      </c>
      <c r="E104" s="20" t="s">
        <v>222</v>
      </c>
      <c r="F104" s="174"/>
      <c r="G104" s="167" t="s">
        <v>424</v>
      </c>
      <c r="H104" s="151"/>
      <c r="I104" s="152"/>
      <c r="J104" s="153"/>
      <c r="K104" s="153"/>
      <c r="L104" s="153"/>
      <c r="M104" s="154"/>
    </row>
    <row r="105" spans="1:13">
      <c r="A105" s="78"/>
      <c r="B105" s="198"/>
      <c r="C105" s="6" t="s">
        <v>157</v>
      </c>
      <c r="D105" s="7" t="s">
        <v>14</v>
      </c>
      <c r="E105" s="21" t="s">
        <v>222</v>
      </c>
      <c r="F105" s="175"/>
      <c r="G105" s="155"/>
      <c r="H105" s="156"/>
      <c r="I105" s="157"/>
      <c r="J105" s="158"/>
      <c r="K105" s="158"/>
      <c r="L105" s="158"/>
      <c r="M105" s="159"/>
    </row>
    <row r="106" spans="1:13" ht="5.0999999999999996" customHeight="1" thickBot="1">
      <c r="A106" s="78"/>
      <c r="B106" s="210"/>
      <c r="C106" s="14"/>
      <c r="D106" s="15"/>
      <c r="E106" s="24"/>
      <c r="F106" s="178"/>
      <c r="G106" s="155"/>
      <c r="H106" s="156"/>
      <c r="I106" s="157"/>
      <c r="J106" s="158"/>
      <c r="K106" s="158"/>
      <c r="L106" s="158"/>
      <c r="M106" s="159"/>
    </row>
    <row r="107" spans="1:13" ht="14.25" customHeight="1">
      <c r="A107" s="77"/>
      <c r="B107" s="11" t="s">
        <v>256</v>
      </c>
      <c r="C107" s="12" t="s">
        <v>212</v>
      </c>
      <c r="D107" s="13" t="s">
        <v>212</v>
      </c>
      <c r="E107" s="23" t="s">
        <v>222</v>
      </c>
      <c r="F107" s="173"/>
      <c r="G107" s="65"/>
      <c r="H107" s="62"/>
      <c r="I107" s="63"/>
      <c r="J107" s="94"/>
      <c r="K107" s="94"/>
      <c r="L107" s="103"/>
      <c r="M107" s="64"/>
    </row>
    <row r="108" spans="1:13" ht="13.5" customHeight="1">
      <c r="A108" s="77"/>
      <c r="B108" s="198" t="s">
        <v>263</v>
      </c>
      <c r="C108" s="4" t="s">
        <v>15</v>
      </c>
      <c r="D108" s="5" t="s">
        <v>16</v>
      </c>
      <c r="E108" s="20" t="s">
        <v>222</v>
      </c>
      <c r="F108" s="174"/>
      <c r="G108" s="167" t="s">
        <v>424</v>
      </c>
      <c r="H108" s="151"/>
      <c r="I108" s="152"/>
      <c r="J108" s="153"/>
      <c r="K108" s="153"/>
      <c r="L108" s="153"/>
      <c r="M108" s="154"/>
    </row>
    <row r="109" spans="1:13">
      <c r="A109" s="77"/>
      <c r="B109" s="198"/>
      <c r="C109" s="6" t="s">
        <v>17</v>
      </c>
      <c r="D109" s="7" t="s">
        <v>18</v>
      </c>
      <c r="E109" s="21" t="s">
        <v>222</v>
      </c>
      <c r="F109" s="174"/>
      <c r="G109" s="155"/>
      <c r="H109" s="156"/>
      <c r="I109" s="157"/>
      <c r="J109" s="158"/>
      <c r="K109" s="158"/>
      <c r="L109" s="158"/>
      <c r="M109" s="159"/>
    </row>
    <row r="110" spans="1:13">
      <c r="A110" s="77"/>
      <c r="B110" s="198"/>
      <c r="C110" s="6" t="s">
        <v>19</v>
      </c>
      <c r="D110" s="7" t="s">
        <v>20</v>
      </c>
      <c r="E110" s="21" t="s">
        <v>231</v>
      </c>
      <c r="F110" s="175"/>
      <c r="G110" s="155"/>
      <c r="H110" s="156"/>
      <c r="I110" s="157"/>
      <c r="J110" s="158"/>
      <c r="K110" s="158"/>
      <c r="L110" s="158"/>
      <c r="M110" s="159"/>
    </row>
    <row r="111" spans="1:13">
      <c r="A111" s="77"/>
      <c r="B111" s="37"/>
      <c r="C111" s="71" t="s">
        <v>21</v>
      </c>
      <c r="D111" s="7" t="s">
        <v>22</v>
      </c>
      <c r="E111" s="21" t="s">
        <v>222</v>
      </c>
      <c r="F111" s="175"/>
      <c r="G111" s="155"/>
      <c r="H111" s="156"/>
      <c r="I111" s="157"/>
      <c r="J111" s="158"/>
      <c r="K111" s="158"/>
      <c r="L111" s="158"/>
      <c r="M111" s="159"/>
    </row>
    <row r="112" spans="1:13">
      <c r="A112" s="77"/>
      <c r="B112" s="37"/>
      <c r="C112" s="6" t="s">
        <v>23</v>
      </c>
      <c r="D112" s="7" t="s">
        <v>24</v>
      </c>
      <c r="E112" s="21" t="s">
        <v>222</v>
      </c>
      <c r="F112" s="175"/>
      <c r="G112" s="155"/>
      <c r="H112" s="156"/>
      <c r="I112" s="157"/>
      <c r="J112" s="158"/>
      <c r="K112" s="158"/>
      <c r="L112" s="158"/>
      <c r="M112" s="159"/>
    </row>
    <row r="113" spans="1:13">
      <c r="A113" s="77"/>
      <c r="B113" s="37"/>
      <c r="C113" s="6" t="s">
        <v>25</v>
      </c>
      <c r="D113" s="7" t="s">
        <v>26</v>
      </c>
      <c r="E113" s="21" t="s">
        <v>222</v>
      </c>
      <c r="F113" s="175"/>
      <c r="G113" s="155"/>
      <c r="H113" s="156"/>
      <c r="I113" s="157"/>
      <c r="J113" s="158"/>
      <c r="K113" s="158"/>
      <c r="L113" s="158"/>
      <c r="M113" s="159"/>
    </row>
    <row r="114" spans="1:13">
      <c r="A114" s="77"/>
      <c r="B114" s="37"/>
      <c r="C114" s="71" t="s">
        <v>27</v>
      </c>
      <c r="D114" s="7" t="s">
        <v>28</v>
      </c>
      <c r="E114" s="21" t="s">
        <v>222</v>
      </c>
      <c r="F114" s="175"/>
      <c r="G114" s="155"/>
      <c r="H114" s="156"/>
      <c r="I114" s="157"/>
      <c r="J114" s="158"/>
      <c r="K114" s="158"/>
      <c r="L114" s="158"/>
      <c r="M114" s="159"/>
    </row>
    <row r="115" spans="1:13">
      <c r="A115" s="77"/>
      <c r="B115" s="37"/>
      <c r="C115" s="6" t="s">
        <v>29</v>
      </c>
      <c r="D115" s="7" t="s">
        <v>30</v>
      </c>
      <c r="E115" s="21" t="s">
        <v>222</v>
      </c>
      <c r="F115" s="175"/>
      <c r="G115" s="155"/>
      <c r="H115" s="156"/>
      <c r="I115" s="157"/>
      <c r="J115" s="158"/>
      <c r="K115" s="158"/>
      <c r="L115" s="158"/>
      <c r="M115" s="159"/>
    </row>
    <row r="116" spans="1:13">
      <c r="A116" s="77"/>
      <c r="B116" s="37"/>
      <c r="C116" s="6" t="s">
        <v>31</v>
      </c>
      <c r="D116" s="7" t="s">
        <v>32</v>
      </c>
      <c r="E116" s="21" t="s">
        <v>222</v>
      </c>
      <c r="F116" s="175"/>
      <c r="G116" s="155"/>
      <c r="H116" s="156"/>
      <c r="I116" s="157"/>
      <c r="J116" s="158"/>
      <c r="K116" s="158"/>
      <c r="L116" s="158"/>
      <c r="M116" s="159"/>
    </row>
    <row r="117" spans="1:13">
      <c r="A117" s="77"/>
      <c r="B117" s="37"/>
      <c r="C117" s="71" t="s">
        <v>33</v>
      </c>
      <c r="D117" s="7" t="s">
        <v>34</v>
      </c>
      <c r="E117" s="21" t="s">
        <v>222</v>
      </c>
      <c r="F117" s="175"/>
      <c r="G117" s="155"/>
      <c r="H117" s="156"/>
      <c r="I117" s="157"/>
      <c r="J117" s="158"/>
      <c r="K117" s="158"/>
      <c r="L117" s="158"/>
      <c r="M117" s="159"/>
    </row>
    <row r="118" spans="1:13">
      <c r="A118" s="77"/>
      <c r="B118" s="37"/>
      <c r="C118" s="71" t="s">
        <v>35</v>
      </c>
      <c r="D118" s="7" t="s">
        <v>36</v>
      </c>
      <c r="E118" s="21" t="s">
        <v>222</v>
      </c>
      <c r="F118" s="175"/>
      <c r="G118" s="155"/>
      <c r="H118" s="156"/>
      <c r="I118" s="157"/>
      <c r="J118" s="158"/>
      <c r="K118" s="158"/>
      <c r="L118" s="158"/>
      <c r="M118" s="159"/>
    </row>
    <row r="119" spans="1:13">
      <c r="A119" s="77"/>
      <c r="B119" s="37"/>
      <c r="C119" s="6" t="s">
        <v>37</v>
      </c>
      <c r="D119" s="7" t="s">
        <v>38</v>
      </c>
      <c r="E119" s="21" t="s">
        <v>222</v>
      </c>
      <c r="F119" s="175"/>
      <c r="G119" s="155"/>
      <c r="H119" s="156"/>
      <c r="I119" s="157"/>
      <c r="J119" s="158"/>
      <c r="K119" s="158"/>
      <c r="L119" s="158"/>
      <c r="M119" s="159"/>
    </row>
    <row r="120" spans="1:13">
      <c r="A120" s="77"/>
      <c r="B120" s="37"/>
      <c r="C120" s="6" t="s">
        <v>39</v>
      </c>
      <c r="D120" s="7" t="s">
        <v>40</v>
      </c>
      <c r="E120" s="21" t="s">
        <v>222</v>
      </c>
      <c r="F120" s="175"/>
      <c r="G120" s="155"/>
      <c r="H120" s="156"/>
      <c r="I120" s="157"/>
      <c r="J120" s="158"/>
      <c r="K120" s="158"/>
      <c r="L120" s="158"/>
      <c r="M120" s="159"/>
    </row>
    <row r="121" spans="1:13" ht="5.0999999999999996" customHeight="1" thickBot="1">
      <c r="A121" s="79"/>
      <c r="B121" s="43"/>
      <c r="C121" s="14"/>
      <c r="D121" s="15"/>
      <c r="E121" s="24"/>
      <c r="F121" s="178"/>
      <c r="G121" s="155"/>
      <c r="H121" s="156"/>
      <c r="I121" s="157"/>
      <c r="J121" s="158"/>
      <c r="K121" s="158"/>
      <c r="L121" s="158"/>
      <c r="M121" s="159"/>
    </row>
    <row r="122" spans="1:13" ht="14.25" customHeight="1">
      <c r="A122" s="202" t="s">
        <v>317</v>
      </c>
      <c r="B122" s="11" t="s">
        <v>257</v>
      </c>
      <c r="C122" s="12" t="s">
        <v>212</v>
      </c>
      <c r="D122" s="13" t="s">
        <v>212</v>
      </c>
      <c r="E122" s="23" t="s">
        <v>222</v>
      </c>
      <c r="F122" s="173"/>
      <c r="G122" s="65"/>
      <c r="H122" s="62"/>
      <c r="I122" s="63"/>
      <c r="J122" s="94"/>
      <c r="K122" s="94"/>
      <c r="L122" s="103"/>
      <c r="M122" s="64"/>
    </row>
    <row r="123" spans="1:13" ht="13.5" customHeight="1">
      <c r="A123" s="203"/>
      <c r="B123" s="198" t="s">
        <v>264</v>
      </c>
      <c r="C123" s="4" t="s">
        <v>203</v>
      </c>
      <c r="D123" s="5" t="s">
        <v>154</v>
      </c>
      <c r="E123" s="20" t="s">
        <v>231</v>
      </c>
      <c r="F123" s="174"/>
      <c r="G123" s="11" t="s">
        <v>470</v>
      </c>
      <c r="H123" s="30" t="s">
        <v>152</v>
      </c>
      <c r="I123" s="32" t="s">
        <v>232</v>
      </c>
      <c r="J123" s="95" t="s">
        <v>233</v>
      </c>
      <c r="K123" s="95">
        <v>32</v>
      </c>
      <c r="L123" s="95" t="s">
        <v>226</v>
      </c>
      <c r="M123" s="61"/>
    </row>
    <row r="124" spans="1:13">
      <c r="A124" s="203"/>
      <c r="B124" s="198"/>
      <c r="C124" s="6" t="s">
        <v>204</v>
      </c>
      <c r="D124" s="7" t="s">
        <v>155</v>
      </c>
      <c r="E124" s="21" t="s">
        <v>231</v>
      </c>
      <c r="F124" s="174"/>
      <c r="G124" s="37" t="s">
        <v>219</v>
      </c>
      <c r="H124" s="25" t="s">
        <v>204</v>
      </c>
      <c r="I124" s="31" t="s">
        <v>234</v>
      </c>
      <c r="J124" s="96" t="s">
        <v>233</v>
      </c>
      <c r="K124" s="96">
        <v>64</v>
      </c>
      <c r="L124" s="96" t="s">
        <v>226</v>
      </c>
      <c r="M124" s="51"/>
    </row>
    <row r="125" spans="1:13">
      <c r="A125" s="203"/>
      <c r="B125" s="198"/>
      <c r="C125" s="6" t="s">
        <v>140</v>
      </c>
      <c r="D125" s="7" t="s">
        <v>230</v>
      </c>
      <c r="E125" s="21" t="s">
        <v>222</v>
      </c>
      <c r="F125" s="175"/>
      <c r="G125" s="37"/>
      <c r="H125" s="25" t="s">
        <v>235</v>
      </c>
      <c r="I125" s="31" t="s">
        <v>236</v>
      </c>
      <c r="J125" s="96" t="s">
        <v>224</v>
      </c>
      <c r="K125" s="96">
        <v>5</v>
      </c>
      <c r="L125" s="96">
        <v>2</v>
      </c>
      <c r="M125" s="51"/>
    </row>
    <row r="126" spans="1:13">
      <c r="A126" s="203"/>
      <c r="B126" s="37"/>
      <c r="C126" s="71" t="s">
        <v>141</v>
      </c>
      <c r="D126" s="7" t="s">
        <v>126</v>
      </c>
      <c r="E126" s="21" t="s">
        <v>222</v>
      </c>
      <c r="F126" s="175"/>
      <c r="G126" s="37"/>
      <c r="H126" s="25" t="s">
        <v>141</v>
      </c>
      <c r="I126" s="31" t="s">
        <v>238</v>
      </c>
      <c r="J126" s="96" t="s">
        <v>224</v>
      </c>
      <c r="K126" s="96">
        <v>3</v>
      </c>
      <c r="L126" s="96" t="s">
        <v>226</v>
      </c>
      <c r="M126" s="51"/>
    </row>
    <row r="127" spans="1:13">
      <c r="A127" s="203"/>
      <c r="B127" s="37"/>
      <c r="C127" s="6" t="s">
        <v>135</v>
      </c>
      <c r="D127" s="7" t="s">
        <v>120</v>
      </c>
      <c r="E127" s="21" t="s">
        <v>222</v>
      </c>
      <c r="F127" s="175"/>
      <c r="G127" s="37"/>
      <c r="H127" s="25" t="s">
        <v>135</v>
      </c>
      <c r="I127" s="31" t="s">
        <v>239</v>
      </c>
      <c r="J127" s="96" t="s">
        <v>224</v>
      </c>
      <c r="K127" s="96">
        <v>3</v>
      </c>
      <c r="L127" s="96" t="s">
        <v>226</v>
      </c>
      <c r="M127" s="51"/>
    </row>
    <row r="128" spans="1:13">
      <c r="A128" s="203"/>
      <c r="B128" s="37"/>
      <c r="C128" s="6" t="s">
        <v>144</v>
      </c>
      <c r="D128" s="7" t="s">
        <v>133</v>
      </c>
      <c r="E128" s="21" t="s">
        <v>222</v>
      </c>
      <c r="F128" s="175"/>
      <c r="G128" s="37"/>
      <c r="H128" s="25" t="s">
        <v>144</v>
      </c>
      <c r="I128" s="31" t="s">
        <v>240</v>
      </c>
      <c r="J128" s="96" t="s">
        <v>224</v>
      </c>
      <c r="K128" s="96">
        <v>3</v>
      </c>
      <c r="L128" s="96" t="s">
        <v>226</v>
      </c>
      <c r="M128" s="51"/>
    </row>
    <row r="129" spans="1:13">
      <c r="A129" s="203"/>
      <c r="B129" s="37"/>
      <c r="C129" s="71" t="s">
        <v>134</v>
      </c>
      <c r="D129" s="7" t="s">
        <v>121</v>
      </c>
      <c r="E129" s="21" t="s">
        <v>222</v>
      </c>
      <c r="F129" s="176" t="s">
        <v>472</v>
      </c>
      <c r="G129" s="37"/>
      <c r="H129" s="25" t="s">
        <v>241</v>
      </c>
      <c r="I129" s="31" t="s">
        <v>242</v>
      </c>
      <c r="J129" s="96" t="s">
        <v>224</v>
      </c>
      <c r="K129" s="96">
        <v>11</v>
      </c>
      <c r="L129" s="96" t="s">
        <v>226</v>
      </c>
      <c r="M129" s="51"/>
    </row>
    <row r="130" spans="1:13">
      <c r="A130" s="203"/>
      <c r="B130" s="37"/>
      <c r="C130" s="71" t="s">
        <v>142</v>
      </c>
      <c r="D130" s="7" t="s">
        <v>130</v>
      </c>
      <c r="E130" s="21" t="s">
        <v>222</v>
      </c>
      <c r="F130" s="175"/>
      <c r="G130" s="37"/>
      <c r="H130" s="25" t="s">
        <v>245</v>
      </c>
      <c r="I130" s="31" t="s">
        <v>246</v>
      </c>
      <c r="J130" s="96" t="s">
        <v>224</v>
      </c>
      <c r="K130" s="96">
        <v>3</v>
      </c>
      <c r="L130" s="96" t="s">
        <v>226</v>
      </c>
      <c r="M130" s="51"/>
    </row>
    <row r="131" spans="1:13">
      <c r="A131" s="203"/>
      <c r="B131" s="37"/>
      <c r="C131" s="71" t="s">
        <v>205</v>
      </c>
      <c r="D131" s="7" t="s">
        <v>131</v>
      </c>
      <c r="E131" s="21" t="s">
        <v>222</v>
      </c>
      <c r="F131" s="176" t="s">
        <v>472</v>
      </c>
      <c r="G131" s="37"/>
      <c r="H131" s="25" t="s">
        <v>143</v>
      </c>
      <c r="I131" s="31" t="s">
        <v>247</v>
      </c>
      <c r="J131" s="96" t="s">
        <v>224</v>
      </c>
      <c r="K131" s="96">
        <v>11</v>
      </c>
      <c r="L131" s="96" t="s">
        <v>226</v>
      </c>
      <c r="M131" s="51"/>
    </row>
    <row r="132" spans="1:13">
      <c r="A132" s="203"/>
      <c r="B132" s="37"/>
      <c r="C132" s="6" t="s">
        <v>145</v>
      </c>
      <c r="D132" s="7" t="s">
        <v>128</v>
      </c>
      <c r="E132" s="21" t="s">
        <v>222</v>
      </c>
      <c r="F132" s="175"/>
      <c r="G132" s="129" t="s">
        <v>409</v>
      </c>
      <c r="H132" s="130"/>
      <c r="I132" s="131"/>
      <c r="J132" s="132"/>
      <c r="K132" s="132"/>
      <c r="L132" s="132"/>
      <c r="M132" s="133"/>
    </row>
    <row r="133" spans="1:13">
      <c r="A133" s="203"/>
      <c r="B133" s="37"/>
      <c r="C133" s="6" t="s">
        <v>146</v>
      </c>
      <c r="D133" s="7" t="s">
        <v>129</v>
      </c>
      <c r="E133" s="21" t="s">
        <v>222</v>
      </c>
      <c r="F133" s="175"/>
      <c r="G133" s="142"/>
      <c r="H133" s="35"/>
      <c r="I133" s="143"/>
      <c r="J133" s="144"/>
      <c r="K133" s="144"/>
      <c r="L133" s="144"/>
      <c r="M133" s="145"/>
    </row>
    <row r="134" spans="1:13" ht="5.0999999999999996" customHeight="1" thickBot="1">
      <c r="A134" s="203"/>
      <c r="B134" s="43"/>
      <c r="C134" s="14"/>
      <c r="D134" s="15"/>
      <c r="E134" s="24"/>
      <c r="F134" s="178"/>
      <c r="G134" s="142"/>
      <c r="H134" s="35"/>
      <c r="I134" s="143"/>
      <c r="J134" s="144"/>
      <c r="K134" s="144"/>
      <c r="L134" s="144"/>
      <c r="M134" s="145"/>
    </row>
    <row r="135" spans="1:13" ht="14.25" customHeight="1">
      <c r="A135" s="203"/>
      <c r="B135" s="11" t="s">
        <v>265</v>
      </c>
      <c r="C135" s="12" t="s">
        <v>212</v>
      </c>
      <c r="D135" s="13" t="s">
        <v>212</v>
      </c>
      <c r="E135" s="23" t="s">
        <v>222</v>
      </c>
      <c r="F135" s="173"/>
      <c r="G135" s="65"/>
      <c r="H135" s="62"/>
      <c r="I135" s="63"/>
      <c r="J135" s="94"/>
      <c r="K135" s="94"/>
      <c r="L135" s="103"/>
      <c r="M135" s="64"/>
    </row>
    <row r="136" spans="1:13" ht="26.4">
      <c r="A136" s="81"/>
      <c r="B136" s="198" t="s">
        <v>267</v>
      </c>
      <c r="C136" s="4" t="s">
        <v>182</v>
      </c>
      <c r="D136" s="5" t="s">
        <v>41</v>
      </c>
      <c r="E136" s="20" t="s">
        <v>222</v>
      </c>
      <c r="F136" s="175" t="s">
        <v>472</v>
      </c>
      <c r="G136" s="141" t="s">
        <v>423</v>
      </c>
      <c r="H136" s="30" t="s">
        <v>153</v>
      </c>
      <c r="I136" s="32" t="s">
        <v>268</v>
      </c>
      <c r="J136" s="95" t="s">
        <v>224</v>
      </c>
      <c r="K136" s="95">
        <v>11</v>
      </c>
      <c r="L136" s="95">
        <v>0</v>
      </c>
      <c r="M136" s="61"/>
    </row>
    <row r="137" spans="1:13">
      <c r="A137" s="81"/>
      <c r="B137" s="198"/>
      <c r="C137" s="6" t="s">
        <v>183</v>
      </c>
      <c r="D137" s="7" t="s">
        <v>42</v>
      </c>
      <c r="E137" s="21" t="s">
        <v>222</v>
      </c>
      <c r="F137" s="174"/>
      <c r="G137" s="167" t="s">
        <v>424</v>
      </c>
      <c r="H137" s="151"/>
      <c r="I137" s="152"/>
      <c r="J137" s="153"/>
      <c r="K137" s="153"/>
      <c r="L137" s="153"/>
      <c r="M137" s="154"/>
    </row>
    <row r="138" spans="1:13">
      <c r="A138" s="81"/>
      <c r="B138" s="198"/>
      <c r="C138" s="6" t="s">
        <v>150</v>
      </c>
      <c r="D138" s="7" t="s">
        <v>43</v>
      </c>
      <c r="E138" s="21" t="s">
        <v>222</v>
      </c>
      <c r="F138" s="175"/>
      <c r="G138" s="155"/>
      <c r="H138" s="156"/>
      <c r="I138" s="157"/>
      <c r="J138" s="158"/>
      <c r="K138" s="158"/>
      <c r="L138" s="158"/>
      <c r="M138" s="159"/>
    </row>
    <row r="139" spans="1:13">
      <c r="A139" s="81"/>
      <c r="B139" s="37"/>
      <c r="C139" s="71" t="s">
        <v>148</v>
      </c>
      <c r="D139" s="7" t="s">
        <v>44</v>
      </c>
      <c r="E139" s="21" t="s">
        <v>222</v>
      </c>
      <c r="F139" s="175"/>
      <c r="G139" s="155"/>
      <c r="H139" s="156"/>
      <c r="I139" s="157"/>
      <c r="J139" s="158"/>
      <c r="K139" s="158"/>
      <c r="L139" s="158"/>
      <c r="M139" s="159"/>
    </row>
    <row r="140" spans="1:13">
      <c r="A140" s="81"/>
      <c r="B140" s="37"/>
      <c r="C140" s="6" t="s">
        <v>388</v>
      </c>
      <c r="D140" s="7" t="s">
        <v>45</v>
      </c>
      <c r="E140" s="21" t="s">
        <v>222</v>
      </c>
      <c r="F140" s="175"/>
      <c r="G140" s="155"/>
      <c r="H140" s="156"/>
      <c r="I140" s="157"/>
      <c r="J140" s="158"/>
      <c r="K140" s="158"/>
      <c r="L140" s="158"/>
      <c r="M140" s="159"/>
    </row>
    <row r="141" spans="1:13">
      <c r="A141" s="81"/>
      <c r="B141" s="37"/>
      <c r="C141" s="6" t="s">
        <v>184</v>
      </c>
      <c r="D141" s="7" t="s">
        <v>46</v>
      </c>
      <c r="E141" s="21" t="s">
        <v>222</v>
      </c>
      <c r="F141" s="175"/>
      <c r="G141" s="155"/>
      <c r="H141" s="156"/>
      <c r="I141" s="157"/>
      <c r="J141" s="158"/>
      <c r="K141" s="158"/>
      <c r="L141" s="158"/>
      <c r="M141" s="159"/>
    </row>
    <row r="142" spans="1:13">
      <c r="A142" s="81"/>
      <c r="B142" s="37"/>
      <c r="C142" s="6" t="s">
        <v>185</v>
      </c>
      <c r="D142" s="7" t="s">
        <v>47</v>
      </c>
      <c r="E142" s="21" t="s">
        <v>222</v>
      </c>
      <c r="F142" s="175"/>
      <c r="G142" s="155"/>
      <c r="H142" s="156"/>
      <c r="I142" s="157"/>
      <c r="J142" s="158"/>
      <c r="K142" s="158"/>
      <c r="L142" s="158"/>
      <c r="M142" s="159"/>
    </row>
    <row r="143" spans="1:13">
      <c r="A143" s="81"/>
      <c r="B143" s="37"/>
      <c r="C143" s="6" t="s">
        <v>186</v>
      </c>
      <c r="D143" s="7" t="s">
        <v>48</v>
      </c>
      <c r="E143" s="21" t="s">
        <v>222</v>
      </c>
      <c r="F143" s="175"/>
      <c r="G143" s="155"/>
      <c r="H143" s="156"/>
      <c r="I143" s="157"/>
      <c r="J143" s="158"/>
      <c r="K143" s="158"/>
      <c r="L143" s="158"/>
      <c r="M143" s="159"/>
    </row>
    <row r="144" spans="1:13">
      <c r="A144" s="81"/>
      <c r="B144" s="37"/>
      <c r="C144" s="6" t="s">
        <v>187</v>
      </c>
      <c r="D144" s="7" t="s">
        <v>49</v>
      </c>
      <c r="E144" s="21" t="s">
        <v>222</v>
      </c>
      <c r="F144" s="175"/>
      <c r="G144" s="155"/>
      <c r="H144" s="156"/>
      <c r="I144" s="157"/>
      <c r="J144" s="158"/>
      <c r="K144" s="158"/>
      <c r="L144" s="158"/>
      <c r="M144" s="159"/>
    </row>
    <row r="145" spans="1:13">
      <c r="A145" s="81"/>
      <c r="B145" s="37"/>
      <c r="C145" s="6" t="s">
        <v>188</v>
      </c>
      <c r="D145" s="7" t="s">
        <v>50</v>
      </c>
      <c r="E145" s="21" t="s">
        <v>222</v>
      </c>
      <c r="F145" s="175"/>
      <c r="G145" s="155"/>
      <c r="H145" s="156"/>
      <c r="I145" s="157"/>
      <c r="J145" s="158"/>
      <c r="K145" s="158"/>
      <c r="L145" s="158"/>
      <c r="M145" s="159"/>
    </row>
    <row r="146" spans="1:13">
      <c r="A146" s="81"/>
      <c r="B146" s="37"/>
      <c r="C146" s="6" t="s">
        <v>189</v>
      </c>
      <c r="D146" s="7" t="s">
        <v>51</v>
      </c>
      <c r="E146" s="21" t="s">
        <v>222</v>
      </c>
      <c r="F146" s="175"/>
      <c r="G146" s="155"/>
      <c r="H146" s="156"/>
      <c r="I146" s="157"/>
      <c r="J146" s="158"/>
      <c r="K146" s="158"/>
      <c r="L146" s="158"/>
      <c r="M146" s="159"/>
    </row>
    <row r="147" spans="1:13">
      <c r="A147" s="81"/>
      <c r="B147" s="37"/>
      <c r="C147" s="6" t="s">
        <v>190</v>
      </c>
      <c r="D147" s="7" t="s">
        <v>52</v>
      </c>
      <c r="E147" s="21" t="s">
        <v>222</v>
      </c>
      <c r="F147" s="175"/>
      <c r="G147" s="155"/>
      <c r="H147" s="156"/>
      <c r="I147" s="157"/>
      <c r="J147" s="158"/>
      <c r="K147" s="158"/>
      <c r="L147" s="158"/>
      <c r="M147" s="159"/>
    </row>
    <row r="148" spans="1:13">
      <c r="A148" s="81"/>
      <c r="B148" s="37"/>
      <c r="C148" s="6" t="s">
        <v>191</v>
      </c>
      <c r="D148" s="7" t="s">
        <v>53</v>
      </c>
      <c r="E148" s="21" t="s">
        <v>222</v>
      </c>
      <c r="F148" s="175"/>
      <c r="G148" s="155"/>
      <c r="H148" s="156"/>
      <c r="I148" s="157"/>
      <c r="J148" s="158"/>
      <c r="K148" s="158"/>
      <c r="L148" s="158"/>
      <c r="M148" s="159"/>
    </row>
    <row r="149" spans="1:13">
      <c r="A149" s="81"/>
      <c r="B149" s="37"/>
      <c r="C149" s="6" t="s">
        <v>192</v>
      </c>
      <c r="D149" s="7" t="s">
        <v>54</v>
      </c>
      <c r="E149" s="21" t="s">
        <v>222</v>
      </c>
      <c r="F149" s="175"/>
      <c r="G149" s="155"/>
      <c r="H149" s="156"/>
      <c r="I149" s="157"/>
      <c r="J149" s="158"/>
      <c r="K149" s="158"/>
      <c r="L149" s="158"/>
      <c r="M149" s="159"/>
    </row>
    <row r="150" spans="1:13">
      <c r="A150" s="81"/>
      <c r="B150" s="37"/>
      <c r="C150" s="6" t="s">
        <v>193</v>
      </c>
      <c r="D150" s="7" t="s">
        <v>55</v>
      </c>
      <c r="E150" s="21" t="s">
        <v>222</v>
      </c>
      <c r="F150" s="175"/>
      <c r="G150" s="155"/>
      <c r="H150" s="156"/>
      <c r="I150" s="157"/>
      <c r="J150" s="158"/>
      <c r="K150" s="158"/>
      <c r="L150" s="158"/>
      <c r="M150" s="159"/>
    </row>
    <row r="151" spans="1:13">
      <c r="A151" s="80"/>
      <c r="B151" s="37"/>
      <c r="C151" s="6" t="s">
        <v>194</v>
      </c>
      <c r="D151" s="7" t="s">
        <v>56</v>
      </c>
      <c r="E151" s="21" t="s">
        <v>222</v>
      </c>
      <c r="F151" s="175"/>
      <c r="G151" s="155"/>
      <c r="H151" s="156"/>
      <c r="I151" s="157"/>
      <c r="J151" s="158"/>
      <c r="K151" s="158"/>
      <c r="L151" s="158"/>
      <c r="M151" s="159"/>
    </row>
    <row r="152" spans="1:13">
      <c r="A152" s="80"/>
      <c r="B152" s="37"/>
      <c r="C152" s="6" t="s">
        <v>195</v>
      </c>
      <c r="D152" s="7" t="s">
        <v>57</v>
      </c>
      <c r="E152" s="21" t="s">
        <v>222</v>
      </c>
      <c r="F152" s="175"/>
      <c r="G152" s="155"/>
      <c r="H152" s="156"/>
      <c r="I152" s="157"/>
      <c r="J152" s="158"/>
      <c r="K152" s="158"/>
      <c r="L152" s="158"/>
      <c r="M152" s="159"/>
    </row>
    <row r="153" spans="1:13">
      <c r="A153" s="80"/>
      <c r="B153" s="37"/>
      <c r="C153" s="6" t="s">
        <v>196</v>
      </c>
      <c r="D153" s="7" t="s">
        <v>58</v>
      </c>
      <c r="E153" s="21" t="s">
        <v>222</v>
      </c>
      <c r="F153" s="175"/>
      <c r="G153" s="155"/>
      <c r="H153" s="156"/>
      <c r="I153" s="157"/>
      <c r="J153" s="158"/>
      <c r="K153" s="158"/>
      <c r="L153" s="158"/>
      <c r="M153" s="159"/>
    </row>
    <row r="154" spans="1:13">
      <c r="A154" s="80"/>
      <c r="B154" s="37"/>
      <c r="C154" s="6" t="s">
        <v>197</v>
      </c>
      <c r="D154" s="7" t="s">
        <v>59</v>
      </c>
      <c r="E154" s="21" t="s">
        <v>222</v>
      </c>
      <c r="F154" s="175"/>
      <c r="G154" s="155"/>
      <c r="H154" s="156"/>
      <c r="I154" s="157"/>
      <c r="J154" s="158"/>
      <c r="K154" s="158"/>
      <c r="L154" s="158"/>
      <c r="M154" s="159"/>
    </row>
    <row r="155" spans="1:13">
      <c r="A155" s="80"/>
      <c r="B155" s="37"/>
      <c r="C155" s="6" t="s">
        <v>198</v>
      </c>
      <c r="D155" s="7" t="s">
        <v>60</v>
      </c>
      <c r="E155" s="21" t="s">
        <v>222</v>
      </c>
      <c r="F155" s="175"/>
      <c r="G155" s="155"/>
      <c r="H155" s="156"/>
      <c r="I155" s="157"/>
      <c r="J155" s="158"/>
      <c r="K155" s="158"/>
      <c r="L155" s="158"/>
      <c r="M155" s="159"/>
    </row>
    <row r="156" spans="1:13">
      <c r="A156" s="80"/>
      <c r="B156" s="37"/>
      <c r="C156" s="6" t="s">
        <v>199</v>
      </c>
      <c r="D156" s="7" t="s">
        <v>61</v>
      </c>
      <c r="E156" s="21" t="s">
        <v>222</v>
      </c>
      <c r="F156" s="175"/>
      <c r="G156" s="155"/>
      <c r="H156" s="156"/>
      <c r="I156" s="157"/>
      <c r="J156" s="158"/>
      <c r="K156" s="158"/>
      <c r="L156" s="158"/>
      <c r="M156" s="159"/>
    </row>
    <row r="157" spans="1:13">
      <c r="A157" s="80"/>
      <c r="B157" s="37"/>
      <c r="C157" s="6" t="s">
        <v>200</v>
      </c>
      <c r="D157" s="7" t="s">
        <v>62</v>
      </c>
      <c r="E157" s="21" t="s">
        <v>222</v>
      </c>
      <c r="F157" s="175"/>
      <c r="G157" s="155"/>
      <c r="H157" s="156"/>
      <c r="I157" s="157"/>
      <c r="J157" s="158"/>
      <c r="K157" s="158"/>
      <c r="L157" s="158"/>
      <c r="M157" s="159"/>
    </row>
    <row r="158" spans="1:13">
      <c r="A158" s="80"/>
      <c r="B158" s="90"/>
      <c r="C158" s="6" t="s">
        <v>201</v>
      </c>
      <c r="D158" s="7" t="s">
        <v>63</v>
      </c>
      <c r="E158" s="21" t="s">
        <v>222</v>
      </c>
      <c r="F158" s="175"/>
      <c r="G158" s="155"/>
      <c r="H158" s="156"/>
      <c r="I158" s="157"/>
      <c r="J158" s="158"/>
      <c r="K158" s="158"/>
      <c r="L158" s="158"/>
      <c r="M158" s="159"/>
    </row>
    <row r="159" spans="1:13">
      <c r="A159" s="80"/>
      <c r="B159" s="90"/>
      <c r="C159" s="6" t="s">
        <v>202</v>
      </c>
      <c r="D159" s="7" t="s">
        <v>64</v>
      </c>
      <c r="E159" s="21" t="s">
        <v>222</v>
      </c>
      <c r="F159" s="175"/>
      <c r="G159" s="155"/>
      <c r="H159" s="156"/>
      <c r="I159" s="157"/>
      <c r="J159" s="158"/>
      <c r="K159" s="158"/>
      <c r="L159" s="158"/>
      <c r="M159" s="159"/>
    </row>
    <row r="160" spans="1:13" ht="14.25" customHeight="1">
      <c r="A160" s="80"/>
      <c r="B160" s="90"/>
      <c r="C160" s="105" t="s">
        <v>393</v>
      </c>
      <c r="D160" s="106" t="s">
        <v>394</v>
      </c>
      <c r="E160" s="107" t="s">
        <v>473</v>
      </c>
      <c r="F160" s="180"/>
      <c r="G160" s="155"/>
      <c r="H160" s="156"/>
      <c r="I160" s="157"/>
      <c r="J160" s="158"/>
      <c r="K160" s="158"/>
      <c r="L160" s="158"/>
      <c r="M160" s="159"/>
    </row>
    <row r="161" spans="1:13" ht="13.5" customHeight="1">
      <c r="A161" s="80"/>
      <c r="B161" s="90"/>
      <c r="C161" s="4" t="s">
        <v>389</v>
      </c>
      <c r="D161" s="5" t="s">
        <v>269</v>
      </c>
      <c r="E161" s="20" t="s">
        <v>222</v>
      </c>
      <c r="F161" s="174"/>
      <c r="G161" s="155"/>
      <c r="H161" s="156"/>
      <c r="I161" s="157"/>
      <c r="J161" s="158"/>
      <c r="K161" s="158"/>
      <c r="L161" s="158"/>
      <c r="M161" s="159"/>
    </row>
    <row r="162" spans="1:13" ht="13.5" customHeight="1">
      <c r="A162" s="80"/>
      <c r="B162" s="90"/>
      <c r="C162" s="6" t="s">
        <v>390</v>
      </c>
      <c r="D162" s="7" t="s">
        <v>132</v>
      </c>
      <c r="E162" s="21" t="s">
        <v>222</v>
      </c>
      <c r="F162" s="174"/>
      <c r="G162" s="155"/>
      <c r="H162" s="156"/>
      <c r="I162" s="157"/>
      <c r="J162" s="158"/>
      <c r="K162" s="158"/>
      <c r="L162" s="158"/>
      <c r="M162" s="159"/>
    </row>
    <row r="163" spans="1:13">
      <c r="A163" s="80"/>
      <c r="B163" s="90"/>
      <c r="C163" s="6" t="s">
        <v>391</v>
      </c>
      <c r="D163" s="7" t="s">
        <v>270</v>
      </c>
      <c r="E163" s="21" t="s">
        <v>222</v>
      </c>
      <c r="F163" s="175"/>
      <c r="G163" s="155"/>
      <c r="H163" s="156"/>
      <c r="I163" s="157"/>
      <c r="J163" s="158"/>
      <c r="K163" s="158"/>
      <c r="L163" s="158"/>
      <c r="M163" s="159"/>
    </row>
    <row r="164" spans="1:13">
      <c r="A164" s="80"/>
      <c r="B164" s="90"/>
      <c r="C164" s="71" t="s">
        <v>392</v>
      </c>
      <c r="D164" s="7" t="s">
        <v>271</v>
      </c>
      <c r="E164" s="21" t="s">
        <v>222</v>
      </c>
      <c r="F164" s="175"/>
      <c r="G164" s="155"/>
      <c r="H164" s="156"/>
      <c r="I164" s="157"/>
      <c r="J164" s="158"/>
      <c r="K164" s="158"/>
      <c r="L164" s="158"/>
      <c r="M164" s="159"/>
    </row>
    <row r="165" spans="1:13" ht="5.0999999999999996" customHeight="1" thickBot="1">
      <c r="A165" s="80"/>
      <c r="B165" s="43"/>
      <c r="C165" s="14"/>
      <c r="D165" s="15"/>
      <c r="E165" s="24"/>
      <c r="F165" s="178"/>
      <c r="G165" s="155"/>
      <c r="H165" s="156"/>
      <c r="I165" s="157"/>
      <c r="J165" s="158"/>
      <c r="K165" s="158"/>
      <c r="L165" s="158"/>
      <c r="M165" s="159"/>
    </row>
    <row r="166" spans="1:13" ht="14.25" customHeight="1">
      <c r="A166" s="80"/>
      <c r="B166" s="11" t="s">
        <v>266</v>
      </c>
      <c r="C166" s="12" t="s">
        <v>212</v>
      </c>
      <c r="D166" s="13" t="s">
        <v>212</v>
      </c>
      <c r="E166" s="23" t="s">
        <v>222</v>
      </c>
      <c r="F166" s="173"/>
      <c r="G166" s="65"/>
      <c r="H166" s="62"/>
      <c r="I166" s="63"/>
      <c r="J166" s="94"/>
      <c r="K166" s="94"/>
      <c r="L166" s="103"/>
      <c r="M166" s="64"/>
    </row>
    <row r="167" spans="1:13" ht="26.4">
      <c r="A167" s="80"/>
      <c r="B167" s="198" t="s">
        <v>274</v>
      </c>
      <c r="C167" s="6" t="s">
        <v>149</v>
      </c>
      <c r="D167" s="7" t="s">
        <v>159</v>
      </c>
      <c r="E167" s="21" t="s">
        <v>379</v>
      </c>
      <c r="F167" s="174"/>
      <c r="G167" s="141" t="s">
        <v>423</v>
      </c>
      <c r="H167" s="30" t="s">
        <v>383</v>
      </c>
      <c r="I167" s="32" t="s">
        <v>384</v>
      </c>
      <c r="J167" s="95" t="s">
        <v>223</v>
      </c>
      <c r="K167" s="95">
        <v>1</v>
      </c>
      <c r="L167" s="95" t="s">
        <v>226</v>
      </c>
      <c r="M167" s="61"/>
    </row>
    <row r="168" spans="1:13" ht="26.4">
      <c r="A168" s="80"/>
      <c r="B168" s="198"/>
      <c r="C168" s="146" t="s">
        <v>395</v>
      </c>
      <c r="D168" s="147" t="s">
        <v>396</v>
      </c>
      <c r="E168" s="148" t="s">
        <v>231</v>
      </c>
      <c r="F168" s="181"/>
      <c r="G168" s="136" t="s">
        <v>422</v>
      </c>
      <c r="H168" s="137" t="s">
        <v>427</v>
      </c>
      <c r="I168" s="138"/>
      <c r="J168" s="139"/>
      <c r="K168" s="139"/>
      <c r="L168" s="139"/>
      <c r="M168" s="140"/>
    </row>
    <row r="169" spans="1:13">
      <c r="A169" s="80"/>
      <c r="B169" s="198"/>
      <c r="C169" s="146" t="s">
        <v>160</v>
      </c>
      <c r="D169" s="147" t="s">
        <v>161</v>
      </c>
      <c r="E169" s="148" t="s">
        <v>379</v>
      </c>
      <c r="F169" s="181"/>
      <c r="G169" s="167" t="s">
        <v>424</v>
      </c>
      <c r="H169" s="151"/>
      <c r="I169" s="152"/>
      <c r="J169" s="153"/>
      <c r="K169" s="153"/>
      <c r="L169" s="153"/>
      <c r="M169" s="154"/>
    </row>
    <row r="170" spans="1:13">
      <c r="A170" s="80"/>
      <c r="B170" s="198"/>
      <c r="C170" s="146" t="s">
        <v>397</v>
      </c>
      <c r="D170" s="147" t="s">
        <v>398</v>
      </c>
      <c r="E170" s="148" t="s">
        <v>231</v>
      </c>
      <c r="F170" s="181"/>
      <c r="G170" s="155"/>
      <c r="H170" s="156"/>
      <c r="I170" s="157"/>
      <c r="J170" s="158"/>
      <c r="K170" s="158"/>
      <c r="L170" s="158"/>
      <c r="M170" s="159"/>
    </row>
    <row r="171" spans="1:13">
      <c r="A171" s="80"/>
      <c r="B171" s="37"/>
      <c r="C171" s="149" t="s">
        <v>162</v>
      </c>
      <c r="D171" s="147" t="s">
        <v>163</v>
      </c>
      <c r="E171" s="148" t="s">
        <v>231</v>
      </c>
      <c r="F171" s="182"/>
      <c r="G171" s="155"/>
      <c r="H171" s="156"/>
      <c r="I171" s="157"/>
      <c r="J171" s="158"/>
      <c r="K171" s="158"/>
      <c r="L171" s="158"/>
      <c r="M171" s="159"/>
    </row>
    <row r="172" spans="1:13">
      <c r="A172" s="80"/>
      <c r="B172" s="37"/>
      <c r="C172" s="146" t="s">
        <v>164</v>
      </c>
      <c r="D172" s="147" t="s">
        <v>165</v>
      </c>
      <c r="E172" s="148" t="s">
        <v>231</v>
      </c>
      <c r="F172" s="182"/>
      <c r="G172" s="155"/>
      <c r="H172" s="156"/>
      <c r="I172" s="157"/>
      <c r="J172" s="158"/>
      <c r="K172" s="158"/>
      <c r="L172" s="158"/>
      <c r="M172" s="159"/>
    </row>
    <row r="173" spans="1:13">
      <c r="A173" s="80"/>
      <c r="B173" s="37"/>
      <c r="C173" s="146" t="s">
        <v>273</v>
      </c>
      <c r="D173" s="147" t="s">
        <v>166</v>
      </c>
      <c r="E173" s="148" t="s">
        <v>231</v>
      </c>
      <c r="F173" s="182"/>
      <c r="G173" s="155"/>
      <c r="H173" s="156"/>
      <c r="I173" s="157"/>
      <c r="J173" s="158"/>
      <c r="K173" s="158"/>
      <c r="L173" s="158"/>
      <c r="M173" s="159"/>
    </row>
    <row r="174" spans="1:13">
      <c r="A174" s="80"/>
      <c r="B174" s="37"/>
      <c r="C174" s="149" t="s">
        <v>167</v>
      </c>
      <c r="D174" s="147" t="s">
        <v>168</v>
      </c>
      <c r="E174" s="148" t="s">
        <v>222</v>
      </c>
      <c r="F174" s="182"/>
      <c r="G174" s="155"/>
      <c r="H174" s="156"/>
      <c r="I174" s="157"/>
      <c r="J174" s="158"/>
      <c r="K174" s="158"/>
      <c r="L174" s="158"/>
      <c r="M174" s="159"/>
    </row>
    <row r="175" spans="1:13">
      <c r="A175" s="80"/>
      <c r="B175" s="37"/>
      <c r="C175" s="149" t="s">
        <v>169</v>
      </c>
      <c r="D175" s="147" t="s">
        <v>170</v>
      </c>
      <c r="E175" s="148" t="s">
        <v>222</v>
      </c>
      <c r="F175" s="182"/>
      <c r="G175" s="155"/>
      <c r="H175" s="156"/>
      <c r="I175" s="157"/>
      <c r="J175" s="158"/>
      <c r="K175" s="158"/>
      <c r="L175" s="158"/>
      <c r="M175" s="159"/>
    </row>
    <row r="176" spans="1:13">
      <c r="A176" s="80"/>
      <c r="B176" s="37"/>
      <c r="C176" s="149" t="s">
        <v>171</v>
      </c>
      <c r="D176" s="147" t="s">
        <v>172</v>
      </c>
      <c r="E176" s="148" t="s">
        <v>222</v>
      </c>
      <c r="F176" s="182"/>
      <c r="G176" s="155"/>
      <c r="H176" s="156"/>
      <c r="I176" s="157"/>
      <c r="J176" s="158"/>
      <c r="K176" s="158"/>
      <c r="L176" s="158"/>
      <c r="M176" s="159"/>
    </row>
    <row r="177" spans="1:13">
      <c r="A177" s="80"/>
      <c r="B177" s="37"/>
      <c r="C177" s="149" t="s">
        <v>173</v>
      </c>
      <c r="D177" s="147" t="s">
        <v>174</v>
      </c>
      <c r="E177" s="148" t="s">
        <v>222</v>
      </c>
      <c r="F177" s="182"/>
      <c r="G177" s="155"/>
      <c r="H177" s="156"/>
      <c r="I177" s="157"/>
      <c r="J177" s="158"/>
      <c r="K177" s="158"/>
      <c r="L177" s="158"/>
      <c r="M177" s="159"/>
    </row>
    <row r="178" spans="1:13">
      <c r="A178" s="80"/>
      <c r="B178" s="198"/>
      <c r="C178" s="149" t="s">
        <v>158</v>
      </c>
      <c r="D178" s="147" t="s">
        <v>177</v>
      </c>
      <c r="E178" s="148" t="s">
        <v>222</v>
      </c>
      <c r="F178" s="182"/>
      <c r="G178" s="155"/>
      <c r="H178" s="156"/>
      <c r="I178" s="157"/>
      <c r="J178" s="158"/>
      <c r="K178" s="158"/>
      <c r="L178" s="158"/>
      <c r="M178" s="159"/>
    </row>
    <row r="179" spans="1:13">
      <c r="A179" s="80"/>
      <c r="B179" s="198"/>
      <c r="C179" s="149" t="s">
        <v>175</v>
      </c>
      <c r="D179" s="147" t="s">
        <v>176</v>
      </c>
      <c r="E179" s="148" t="s">
        <v>222</v>
      </c>
      <c r="F179" s="182"/>
      <c r="G179" s="155"/>
      <c r="H179" s="156"/>
      <c r="I179" s="157"/>
      <c r="J179" s="158"/>
      <c r="K179" s="158"/>
      <c r="L179" s="158"/>
      <c r="M179" s="159"/>
    </row>
    <row r="180" spans="1:13">
      <c r="A180" s="80"/>
      <c r="B180" s="198"/>
      <c r="C180" s="71" t="s">
        <v>178</v>
      </c>
      <c r="D180" s="7" t="s">
        <v>179</v>
      </c>
      <c r="E180" s="21" t="s">
        <v>222</v>
      </c>
      <c r="F180" s="175"/>
      <c r="G180" s="155"/>
      <c r="H180" s="156"/>
      <c r="I180" s="157"/>
      <c r="J180" s="158"/>
      <c r="K180" s="158"/>
      <c r="L180" s="158"/>
      <c r="M180" s="159"/>
    </row>
    <row r="181" spans="1:13">
      <c r="A181" s="80"/>
      <c r="B181" s="198"/>
      <c r="C181" s="71" t="s">
        <v>180</v>
      </c>
      <c r="D181" s="7" t="s">
        <v>181</v>
      </c>
      <c r="E181" s="21" t="s">
        <v>222</v>
      </c>
      <c r="F181" s="175"/>
      <c r="G181" s="155"/>
      <c r="H181" s="156"/>
      <c r="I181" s="157"/>
      <c r="J181" s="158"/>
      <c r="K181" s="158"/>
      <c r="L181" s="158"/>
      <c r="M181" s="159"/>
    </row>
    <row r="182" spans="1:13" ht="5.0999999999999996" customHeight="1" thickBot="1">
      <c r="A182" s="82"/>
      <c r="B182" s="43"/>
      <c r="C182" s="111"/>
      <c r="D182" s="112"/>
      <c r="E182" s="113"/>
      <c r="F182" s="183"/>
      <c r="G182" s="155"/>
      <c r="H182" s="156"/>
      <c r="I182" s="157"/>
      <c r="J182" s="158"/>
      <c r="K182" s="158"/>
      <c r="L182" s="158"/>
      <c r="M182" s="159"/>
    </row>
    <row r="183" spans="1:13" ht="14.25" customHeight="1">
      <c r="A183" s="207" t="s">
        <v>318</v>
      </c>
      <c r="B183" s="11" t="s">
        <v>275</v>
      </c>
      <c r="C183" s="12" t="s">
        <v>212</v>
      </c>
      <c r="D183" s="13" t="s">
        <v>212</v>
      </c>
      <c r="E183" s="23" t="s">
        <v>222</v>
      </c>
      <c r="F183" s="173"/>
      <c r="G183" s="65"/>
      <c r="H183" s="62"/>
      <c r="I183" s="63"/>
      <c r="J183" s="94"/>
      <c r="K183" s="94"/>
      <c r="L183" s="103"/>
      <c r="M183" s="64"/>
    </row>
    <row r="184" spans="1:13" ht="13.5" customHeight="1">
      <c r="A184" s="208"/>
      <c r="B184" s="198" t="s">
        <v>276</v>
      </c>
      <c r="C184" s="4" t="s">
        <v>203</v>
      </c>
      <c r="D184" s="5" t="s">
        <v>154</v>
      </c>
      <c r="E184" s="20" t="s">
        <v>231</v>
      </c>
      <c r="F184" s="174"/>
      <c r="G184" s="11" t="s">
        <v>218</v>
      </c>
      <c r="H184" s="30" t="s">
        <v>152</v>
      </c>
      <c r="I184" s="32" t="s">
        <v>232</v>
      </c>
      <c r="J184" s="95" t="s">
        <v>233</v>
      </c>
      <c r="K184" s="95">
        <v>32</v>
      </c>
      <c r="L184" s="95" t="s">
        <v>226</v>
      </c>
      <c r="M184" s="61"/>
    </row>
    <row r="185" spans="1:13">
      <c r="A185" s="208"/>
      <c r="B185" s="198"/>
      <c r="C185" s="6" t="s">
        <v>204</v>
      </c>
      <c r="D185" s="7" t="s">
        <v>155</v>
      </c>
      <c r="E185" s="21" t="s">
        <v>231</v>
      </c>
      <c r="F185" s="174"/>
      <c r="G185" s="37" t="s">
        <v>219</v>
      </c>
      <c r="H185" s="25" t="s">
        <v>204</v>
      </c>
      <c r="I185" s="31" t="s">
        <v>234</v>
      </c>
      <c r="J185" s="96" t="s">
        <v>233</v>
      </c>
      <c r="K185" s="96">
        <v>64</v>
      </c>
      <c r="L185" s="96" t="s">
        <v>226</v>
      </c>
      <c r="M185" s="51"/>
    </row>
    <row r="186" spans="1:13">
      <c r="A186" s="208"/>
      <c r="B186" s="198"/>
      <c r="C186" s="6" t="s">
        <v>140</v>
      </c>
      <c r="D186" s="7" t="s">
        <v>230</v>
      </c>
      <c r="E186" s="21" t="s">
        <v>222</v>
      </c>
      <c r="F186" s="175"/>
      <c r="G186" s="37"/>
      <c r="H186" s="25" t="s">
        <v>235</v>
      </c>
      <c r="I186" s="31" t="s">
        <v>236</v>
      </c>
      <c r="J186" s="96" t="s">
        <v>224</v>
      </c>
      <c r="K186" s="96">
        <v>5</v>
      </c>
      <c r="L186" s="96">
        <v>2</v>
      </c>
      <c r="M186" s="51"/>
    </row>
    <row r="187" spans="1:13">
      <c r="A187" s="208"/>
      <c r="B187" s="37"/>
      <c r="C187" s="71" t="s">
        <v>141</v>
      </c>
      <c r="D187" s="7" t="s">
        <v>126</v>
      </c>
      <c r="E187" s="21" t="s">
        <v>222</v>
      </c>
      <c r="F187" s="175"/>
      <c r="G187" s="37"/>
      <c r="H187" s="25" t="s">
        <v>141</v>
      </c>
      <c r="I187" s="31" t="s">
        <v>238</v>
      </c>
      <c r="J187" s="96" t="s">
        <v>224</v>
      </c>
      <c r="K187" s="96">
        <v>3</v>
      </c>
      <c r="L187" s="96" t="s">
        <v>226</v>
      </c>
      <c r="M187" s="51"/>
    </row>
    <row r="188" spans="1:13">
      <c r="A188" s="208"/>
      <c r="B188" s="37"/>
      <c r="C188" s="6" t="s">
        <v>135</v>
      </c>
      <c r="D188" s="7" t="s">
        <v>120</v>
      </c>
      <c r="E188" s="21" t="s">
        <v>222</v>
      </c>
      <c r="F188" s="175"/>
      <c r="G188" s="37"/>
      <c r="H188" s="25" t="s">
        <v>135</v>
      </c>
      <c r="I188" s="31" t="s">
        <v>239</v>
      </c>
      <c r="J188" s="96" t="s">
        <v>224</v>
      </c>
      <c r="K188" s="96">
        <v>3</v>
      </c>
      <c r="L188" s="96" t="s">
        <v>226</v>
      </c>
      <c r="M188" s="51"/>
    </row>
    <row r="189" spans="1:13">
      <c r="A189" s="208"/>
      <c r="B189" s="37"/>
      <c r="C189" s="6" t="s">
        <v>144</v>
      </c>
      <c r="D189" s="7" t="s">
        <v>133</v>
      </c>
      <c r="E189" s="21" t="s">
        <v>222</v>
      </c>
      <c r="F189" s="175"/>
      <c r="G189" s="37"/>
      <c r="H189" s="25" t="s">
        <v>144</v>
      </c>
      <c r="I189" s="31" t="s">
        <v>240</v>
      </c>
      <c r="J189" s="96" t="s">
        <v>224</v>
      </c>
      <c r="K189" s="96">
        <v>3</v>
      </c>
      <c r="L189" s="96" t="s">
        <v>226</v>
      </c>
      <c r="M189" s="51"/>
    </row>
    <row r="190" spans="1:13">
      <c r="A190" s="208"/>
      <c r="B190" s="37"/>
      <c r="C190" s="71" t="s">
        <v>134</v>
      </c>
      <c r="D190" s="7" t="s">
        <v>121</v>
      </c>
      <c r="E190" s="21" t="s">
        <v>222</v>
      </c>
      <c r="F190" s="176" t="s">
        <v>472</v>
      </c>
      <c r="G190" s="37"/>
      <c r="H190" s="25" t="s">
        <v>241</v>
      </c>
      <c r="I190" s="31" t="s">
        <v>242</v>
      </c>
      <c r="J190" s="96" t="s">
        <v>224</v>
      </c>
      <c r="K190" s="96">
        <v>11</v>
      </c>
      <c r="L190" s="96" t="s">
        <v>226</v>
      </c>
      <c r="M190" s="51"/>
    </row>
    <row r="191" spans="1:13">
      <c r="A191" s="208"/>
      <c r="B191" s="37"/>
      <c r="C191" s="6" t="s">
        <v>147</v>
      </c>
      <c r="D191" s="7" t="s">
        <v>127</v>
      </c>
      <c r="E191" s="21" t="s">
        <v>222</v>
      </c>
      <c r="F191" s="176" t="s">
        <v>472</v>
      </c>
      <c r="G191" s="37"/>
      <c r="H191" s="25" t="s">
        <v>243</v>
      </c>
      <c r="I191" s="31" t="s">
        <v>360</v>
      </c>
      <c r="J191" s="96" t="s">
        <v>224</v>
      </c>
      <c r="K191" s="96">
        <v>11</v>
      </c>
      <c r="L191" s="96" t="s">
        <v>226</v>
      </c>
      <c r="M191" s="51"/>
    </row>
    <row r="192" spans="1:13">
      <c r="A192" s="208"/>
      <c r="B192" s="37"/>
      <c r="C192" s="6" t="s">
        <v>151</v>
      </c>
      <c r="D192" s="7" t="s">
        <v>12</v>
      </c>
      <c r="E192" s="21" t="s">
        <v>222</v>
      </c>
      <c r="F192" s="175"/>
      <c r="G192" s="37"/>
      <c r="H192" s="25" t="s">
        <v>151</v>
      </c>
      <c r="I192" s="31" t="s">
        <v>244</v>
      </c>
      <c r="J192" s="96" t="s">
        <v>224</v>
      </c>
      <c r="K192" s="96">
        <v>3</v>
      </c>
      <c r="L192" s="96">
        <v>1</v>
      </c>
      <c r="M192" s="51"/>
    </row>
    <row r="193" spans="1:13">
      <c r="A193" s="208"/>
      <c r="B193" s="37"/>
      <c r="C193" s="71" t="s">
        <v>142</v>
      </c>
      <c r="D193" s="7" t="s">
        <v>130</v>
      </c>
      <c r="E193" s="21" t="s">
        <v>222</v>
      </c>
      <c r="F193" s="175"/>
      <c r="G193" s="37"/>
      <c r="H193" s="25" t="s">
        <v>245</v>
      </c>
      <c r="I193" s="31" t="s">
        <v>246</v>
      </c>
      <c r="J193" s="96" t="s">
        <v>224</v>
      </c>
      <c r="K193" s="96">
        <v>3</v>
      </c>
      <c r="L193" s="96" t="s">
        <v>226</v>
      </c>
      <c r="M193" s="51"/>
    </row>
    <row r="194" spans="1:13">
      <c r="A194" s="208"/>
      <c r="B194" s="37"/>
      <c r="C194" s="71" t="s">
        <v>205</v>
      </c>
      <c r="D194" s="7" t="s">
        <v>131</v>
      </c>
      <c r="E194" s="21" t="s">
        <v>222</v>
      </c>
      <c r="F194" s="176" t="s">
        <v>472</v>
      </c>
      <c r="G194" s="37"/>
      <c r="H194" s="25" t="s">
        <v>143</v>
      </c>
      <c r="I194" s="31" t="s">
        <v>247</v>
      </c>
      <c r="J194" s="96" t="s">
        <v>224</v>
      </c>
      <c r="K194" s="96">
        <v>11</v>
      </c>
      <c r="L194" s="96" t="s">
        <v>226</v>
      </c>
      <c r="M194" s="51"/>
    </row>
    <row r="195" spans="1:13">
      <c r="A195" s="208"/>
      <c r="B195" s="37"/>
      <c r="C195" s="71" t="s">
        <v>145</v>
      </c>
      <c r="D195" s="7" t="s">
        <v>128</v>
      </c>
      <c r="E195" s="21" t="s">
        <v>222</v>
      </c>
      <c r="F195" s="175"/>
      <c r="G195" s="167" t="s">
        <v>424</v>
      </c>
      <c r="H195" s="151"/>
      <c r="I195" s="152"/>
      <c r="J195" s="153"/>
      <c r="K195" s="153"/>
      <c r="L195" s="153"/>
      <c r="M195" s="154"/>
    </row>
    <row r="196" spans="1:13">
      <c r="A196" s="208"/>
      <c r="B196" s="37"/>
      <c r="C196" s="71" t="s">
        <v>146</v>
      </c>
      <c r="D196" s="7" t="s">
        <v>129</v>
      </c>
      <c r="E196" s="21" t="s">
        <v>222</v>
      </c>
      <c r="F196" s="175"/>
      <c r="G196" s="155"/>
      <c r="H196" s="156"/>
      <c r="I196" s="157"/>
      <c r="J196" s="158"/>
      <c r="K196" s="158"/>
      <c r="L196" s="158"/>
      <c r="M196" s="159"/>
    </row>
    <row r="197" spans="1:13" ht="5.0999999999999996" customHeight="1" thickBot="1">
      <c r="A197" s="209"/>
      <c r="B197" s="43"/>
      <c r="C197" s="14"/>
      <c r="D197" s="15"/>
      <c r="E197" s="24"/>
      <c r="F197" s="110"/>
      <c r="G197" s="160"/>
      <c r="H197" s="161"/>
      <c r="I197" s="162"/>
      <c r="J197" s="163"/>
      <c r="K197" s="163"/>
      <c r="L197" s="163"/>
      <c r="M197" s="164"/>
    </row>
  </sheetData>
  <mergeCells count="19">
    <mergeCell ref="A183:A197"/>
    <mergeCell ref="B93:B95"/>
    <mergeCell ref="B108:B110"/>
    <mergeCell ref="B123:B125"/>
    <mergeCell ref="B104:B106"/>
    <mergeCell ref="B184:B186"/>
    <mergeCell ref="B136:B138"/>
    <mergeCell ref="B178:B181"/>
    <mergeCell ref="B167:B170"/>
    <mergeCell ref="B25:B27"/>
    <mergeCell ref="A2:A3"/>
    <mergeCell ref="A4:A11"/>
    <mergeCell ref="B38:B40"/>
    <mergeCell ref="B5:B6"/>
    <mergeCell ref="B53:B55"/>
    <mergeCell ref="A37:A45"/>
    <mergeCell ref="A92:A100"/>
    <mergeCell ref="B84:B89"/>
    <mergeCell ref="A122:A135"/>
  </mergeCells>
  <phoneticPr fontId="7"/>
  <pageMargins left="0" right="0" top="0" bottom="0" header="0.31496062992125984" footer="0.31496062992125984"/>
  <pageSetup paperSize="9" scale="5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A3" sqref="A3"/>
    </sheetView>
  </sheetViews>
  <sheetFormatPr defaultColWidth="9" defaultRowHeight="13.2"/>
  <cols>
    <col min="1" max="1" width="9" style="186"/>
    <col min="2" max="2" width="73.88671875" style="186" customWidth="1"/>
    <col min="3" max="3" width="11.6640625" style="191" bestFit="1" customWidth="1"/>
    <col min="4" max="4" width="13.6640625" style="186" customWidth="1"/>
    <col min="5" max="5" width="9" style="193"/>
    <col min="6" max="6" width="17.21875" style="193" bestFit="1" customWidth="1"/>
    <col min="7" max="7" width="6.44140625" style="193" bestFit="1" customWidth="1"/>
    <col min="8" max="8" width="14.21875" style="193" bestFit="1" customWidth="1"/>
    <col min="9" max="16" width="9" style="193"/>
    <col min="17" max="16384" width="9" style="186"/>
  </cols>
  <sheetData>
    <row r="1" spans="1:9" ht="13.8" thickBot="1">
      <c r="A1" s="184" t="s">
        <v>474</v>
      </c>
      <c r="B1" s="184" t="s">
        <v>475</v>
      </c>
      <c r="C1" s="185" t="s">
        <v>476</v>
      </c>
      <c r="D1" s="184" t="s">
        <v>477</v>
      </c>
    </row>
    <row r="2" spans="1:9" ht="13.8" thickTop="1">
      <c r="A2" s="187">
        <f>ROW()-1</f>
        <v>1</v>
      </c>
      <c r="B2" s="187" t="s">
        <v>478</v>
      </c>
      <c r="C2" s="188">
        <v>41604</v>
      </c>
      <c r="D2" s="187" t="s">
        <v>480</v>
      </c>
    </row>
    <row r="3" spans="1:9">
      <c r="A3" s="189">
        <f t="shared" ref="A3:A47" si="0">ROW()-1</f>
        <v>2</v>
      </c>
      <c r="B3" s="189" t="s">
        <v>484</v>
      </c>
      <c r="C3" s="190">
        <v>41605</v>
      </c>
      <c r="D3" s="189" t="s">
        <v>479</v>
      </c>
      <c r="F3" s="194">
        <v>41604.980555555558</v>
      </c>
      <c r="G3" s="194" t="s">
        <v>481</v>
      </c>
      <c r="H3" s="193" t="s">
        <v>483</v>
      </c>
      <c r="I3" s="193" t="s">
        <v>482</v>
      </c>
    </row>
    <row r="4" spans="1:9">
      <c r="A4" s="189">
        <f t="shared" si="0"/>
        <v>3</v>
      </c>
      <c r="B4" s="189"/>
      <c r="C4" s="190"/>
      <c r="D4" s="189"/>
    </row>
    <row r="5" spans="1:9">
      <c r="A5" s="189">
        <f t="shared" si="0"/>
        <v>4</v>
      </c>
      <c r="B5" s="189"/>
      <c r="C5" s="190"/>
      <c r="D5" s="189"/>
    </row>
    <row r="6" spans="1:9">
      <c r="A6" s="189">
        <f t="shared" si="0"/>
        <v>5</v>
      </c>
      <c r="B6" s="189"/>
      <c r="C6" s="190"/>
      <c r="D6" s="189"/>
    </row>
    <row r="7" spans="1:9">
      <c r="A7" s="189">
        <f t="shared" si="0"/>
        <v>6</v>
      </c>
      <c r="B7" s="189"/>
      <c r="C7" s="190"/>
      <c r="D7" s="189"/>
    </row>
    <row r="8" spans="1:9">
      <c r="A8" s="189">
        <f t="shared" si="0"/>
        <v>7</v>
      </c>
      <c r="B8" s="189"/>
      <c r="C8" s="190"/>
      <c r="D8" s="189"/>
    </row>
    <row r="9" spans="1:9">
      <c r="A9" s="189">
        <f t="shared" si="0"/>
        <v>8</v>
      </c>
      <c r="B9" s="189"/>
      <c r="C9" s="190"/>
      <c r="D9" s="189"/>
    </row>
    <row r="10" spans="1:9">
      <c r="A10" s="189">
        <f t="shared" si="0"/>
        <v>9</v>
      </c>
      <c r="B10" s="189"/>
      <c r="C10" s="190"/>
      <c r="D10" s="189"/>
    </row>
    <row r="11" spans="1:9">
      <c r="A11" s="189">
        <f t="shared" si="0"/>
        <v>10</v>
      </c>
      <c r="B11" s="189"/>
      <c r="C11" s="190"/>
      <c r="D11" s="189"/>
    </row>
    <row r="12" spans="1:9">
      <c r="A12" s="189">
        <f t="shared" si="0"/>
        <v>11</v>
      </c>
      <c r="B12" s="189"/>
      <c r="C12" s="190"/>
      <c r="D12" s="189"/>
    </row>
    <row r="13" spans="1:9">
      <c r="A13" s="189">
        <f t="shared" si="0"/>
        <v>12</v>
      </c>
      <c r="B13" s="189"/>
      <c r="C13" s="190"/>
      <c r="D13" s="189"/>
    </row>
    <row r="14" spans="1:9">
      <c r="A14" s="189">
        <f t="shared" si="0"/>
        <v>13</v>
      </c>
      <c r="B14" s="189"/>
      <c r="C14" s="190"/>
      <c r="D14" s="189"/>
    </row>
    <row r="15" spans="1:9">
      <c r="A15" s="189">
        <f t="shared" si="0"/>
        <v>14</v>
      </c>
      <c r="B15" s="189"/>
      <c r="C15" s="190"/>
      <c r="D15" s="189"/>
    </row>
    <row r="16" spans="1:9">
      <c r="A16" s="189">
        <f t="shared" si="0"/>
        <v>15</v>
      </c>
      <c r="B16" s="189"/>
      <c r="C16" s="190"/>
      <c r="D16" s="189"/>
    </row>
    <row r="17" spans="1:4">
      <c r="A17" s="189">
        <f t="shared" si="0"/>
        <v>16</v>
      </c>
      <c r="B17" s="189"/>
      <c r="C17" s="190"/>
      <c r="D17" s="189"/>
    </row>
    <row r="18" spans="1:4">
      <c r="A18" s="189">
        <f t="shared" si="0"/>
        <v>17</v>
      </c>
      <c r="B18" s="189"/>
      <c r="C18" s="190"/>
      <c r="D18" s="189"/>
    </row>
    <row r="19" spans="1:4">
      <c r="A19" s="189">
        <f t="shared" si="0"/>
        <v>18</v>
      </c>
      <c r="B19" s="189"/>
      <c r="C19" s="190"/>
      <c r="D19" s="189"/>
    </row>
    <row r="20" spans="1:4">
      <c r="A20" s="189">
        <f t="shared" si="0"/>
        <v>19</v>
      </c>
      <c r="B20" s="189"/>
      <c r="C20" s="190"/>
      <c r="D20" s="189"/>
    </row>
    <row r="21" spans="1:4">
      <c r="A21" s="189">
        <f t="shared" si="0"/>
        <v>20</v>
      </c>
      <c r="B21" s="189"/>
      <c r="C21" s="190"/>
      <c r="D21" s="189"/>
    </row>
    <row r="22" spans="1:4">
      <c r="A22" s="189">
        <f t="shared" si="0"/>
        <v>21</v>
      </c>
      <c r="B22" s="189"/>
      <c r="C22" s="190"/>
      <c r="D22" s="189"/>
    </row>
    <row r="23" spans="1:4">
      <c r="A23" s="189">
        <f t="shared" si="0"/>
        <v>22</v>
      </c>
      <c r="B23" s="189"/>
      <c r="C23" s="190"/>
      <c r="D23" s="189"/>
    </row>
    <row r="24" spans="1:4">
      <c r="A24" s="189">
        <f t="shared" si="0"/>
        <v>23</v>
      </c>
      <c r="B24" s="189"/>
      <c r="C24" s="190"/>
      <c r="D24" s="189"/>
    </row>
    <row r="25" spans="1:4">
      <c r="A25" s="189">
        <f t="shared" si="0"/>
        <v>24</v>
      </c>
      <c r="B25" s="189"/>
      <c r="C25" s="190"/>
      <c r="D25" s="189"/>
    </row>
    <row r="26" spans="1:4">
      <c r="A26" s="189">
        <f t="shared" si="0"/>
        <v>25</v>
      </c>
      <c r="B26" s="189"/>
      <c r="C26" s="190"/>
      <c r="D26" s="189"/>
    </row>
    <row r="27" spans="1:4">
      <c r="A27" s="189">
        <f t="shared" si="0"/>
        <v>26</v>
      </c>
      <c r="B27" s="189"/>
      <c r="C27" s="190"/>
      <c r="D27" s="189"/>
    </row>
    <row r="28" spans="1:4">
      <c r="A28" s="189">
        <f t="shared" si="0"/>
        <v>27</v>
      </c>
      <c r="B28" s="189"/>
      <c r="C28" s="190"/>
      <c r="D28" s="189"/>
    </row>
    <row r="29" spans="1:4">
      <c r="A29" s="189">
        <f t="shared" si="0"/>
        <v>28</v>
      </c>
      <c r="B29" s="189"/>
      <c r="C29" s="190"/>
      <c r="D29" s="189"/>
    </row>
    <row r="30" spans="1:4">
      <c r="A30" s="189">
        <f t="shared" si="0"/>
        <v>29</v>
      </c>
      <c r="B30" s="189"/>
      <c r="C30" s="190"/>
      <c r="D30" s="189"/>
    </row>
    <row r="31" spans="1:4">
      <c r="A31" s="189">
        <f t="shared" si="0"/>
        <v>30</v>
      </c>
      <c r="B31" s="189"/>
      <c r="C31" s="190"/>
      <c r="D31" s="189"/>
    </row>
    <row r="32" spans="1:4">
      <c r="A32" s="189">
        <f t="shared" si="0"/>
        <v>31</v>
      </c>
      <c r="B32" s="189"/>
      <c r="C32" s="190"/>
      <c r="D32" s="189"/>
    </row>
    <row r="33" spans="1:4">
      <c r="A33" s="189">
        <f t="shared" si="0"/>
        <v>32</v>
      </c>
      <c r="B33" s="189"/>
      <c r="C33" s="190"/>
      <c r="D33" s="189"/>
    </row>
    <row r="34" spans="1:4">
      <c r="A34" s="189">
        <f t="shared" si="0"/>
        <v>33</v>
      </c>
      <c r="B34" s="189"/>
      <c r="C34" s="190"/>
      <c r="D34" s="189"/>
    </row>
    <row r="35" spans="1:4">
      <c r="A35" s="189">
        <f t="shared" si="0"/>
        <v>34</v>
      </c>
      <c r="B35" s="189"/>
      <c r="C35" s="190"/>
      <c r="D35" s="189"/>
    </row>
    <row r="36" spans="1:4">
      <c r="A36" s="189">
        <f t="shared" si="0"/>
        <v>35</v>
      </c>
      <c r="B36" s="189"/>
      <c r="C36" s="190"/>
      <c r="D36" s="189"/>
    </row>
    <row r="37" spans="1:4">
      <c r="A37" s="189">
        <f t="shared" si="0"/>
        <v>36</v>
      </c>
      <c r="B37" s="189"/>
      <c r="C37" s="190"/>
      <c r="D37" s="189"/>
    </row>
    <row r="38" spans="1:4">
      <c r="A38" s="189">
        <f t="shared" si="0"/>
        <v>37</v>
      </c>
      <c r="B38" s="189"/>
      <c r="C38" s="190"/>
      <c r="D38" s="189"/>
    </row>
    <row r="39" spans="1:4">
      <c r="A39" s="189">
        <f t="shared" si="0"/>
        <v>38</v>
      </c>
      <c r="B39" s="189"/>
      <c r="C39" s="190"/>
      <c r="D39" s="189"/>
    </row>
    <row r="40" spans="1:4">
      <c r="A40" s="189">
        <f t="shared" si="0"/>
        <v>39</v>
      </c>
      <c r="B40" s="189"/>
      <c r="C40" s="190"/>
      <c r="D40" s="189"/>
    </row>
    <row r="41" spans="1:4">
      <c r="A41" s="189">
        <f t="shared" si="0"/>
        <v>40</v>
      </c>
      <c r="B41" s="189"/>
      <c r="C41" s="190"/>
      <c r="D41" s="189"/>
    </row>
    <row r="42" spans="1:4">
      <c r="A42" s="189">
        <f t="shared" si="0"/>
        <v>41</v>
      </c>
      <c r="B42" s="189"/>
      <c r="C42" s="190"/>
      <c r="D42" s="189"/>
    </row>
    <row r="43" spans="1:4">
      <c r="A43" s="189">
        <f t="shared" si="0"/>
        <v>42</v>
      </c>
      <c r="B43" s="189"/>
      <c r="C43" s="190"/>
      <c r="D43" s="189"/>
    </row>
    <row r="44" spans="1:4">
      <c r="A44" s="189">
        <f t="shared" si="0"/>
        <v>43</v>
      </c>
      <c r="B44" s="189"/>
      <c r="C44" s="190"/>
      <c r="D44" s="189"/>
    </row>
    <row r="45" spans="1:4">
      <c r="A45" s="189">
        <f t="shared" si="0"/>
        <v>44</v>
      </c>
      <c r="B45" s="189"/>
      <c r="C45" s="190"/>
      <c r="D45" s="189"/>
    </row>
    <row r="46" spans="1:4">
      <c r="A46" s="189">
        <f t="shared" si="0"/>
        <v>45</v>
      </c>
      <c r="B46" s="189"/>
      <c r="C46" s="190"/>
      <c r="D46" s="189"/>
    </row>
    <row r="47" spans="1:4">
      <c r="A47" s="189">
        <f t="shared" si="0"/>
        <v>46</v>
      </c>
      <c r="B47" s="189"/>
      <c r="C47" s="190"/>
      <c r="D47" s="189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E68"/>
  <sheetViews>
    <sheetView topLeftCell="A40" workbookViewId="0">
      <selection activeCell="B79" sqref="B79"/>
    </sheetView>
  </sheetViews>
  <sheetFormatPr defaultRowHeight="13.2"/>
  <cols>
    <col min="1" max="1" width="25.77734375" bestFit="1" customWidth="1"/>
    <col min="2" max="2" width="28.77734375" bestFit="1" customWidth="1"/>
  </cols>
  <sheetData>
    <row r="1" spans="1:5">
      <c r="A1" t="s">
        <v>293</v>
      </c>
      <c r="B1" t="s">
        <v>294</v>
      </c>
      <c r="C1" t="s">
        <v>233</v>
      </c>
      <c r="D1">
        <v>36</v>
      </c>
      <c r="E1" t="s">
        <v>226</v>
      </c>
    </row>
    <row r="2" spans="1:5">
      <c r="A2" t="s">
        <v>466</v>
      </c>
      <c r="B2" t="s">
        <v>465</v>
      </c>
      <c r="C2" t="s">
        <v>233</v>
      </c>
      <c r="D2">
        <v>8</v>
      </c>
      <c r="E2" t="s">
        <v>226</v>
      </c>
    </row>
    <row r="3" spans="1:5">
      <c r="A3" t="s">
        <v>464</v>
      </c>
      <c r="B3" t="s">
        <v>463</v>
      </c>
      <c r="C3" t="s">
        <v>233</v>
      </c>
      <c r="D3">
        <v>30</v>
      </c>
      <c r="E3" t="s">
        <v>226</v>
      </c>
    </row>
    <row r="4" spans="1:5">
      <c r="A4" t="s">
        <v>462</v>
      </c>
      <c r="B4" t="s">
        <v>461</v>
      </c>
      <c r="C4" t="s">
        <v>223</v>
      </c>
      <c r="D4">
        <v>2</v>
      </c>
      <c r="E4" t="s">
        <v>226</v>
      </c>
    </row>
    <row r="5" spans="1:5">
      <c r="A5" t="s">
        <v>460</v>
      </c>
      <c r="B5" t="s">
        <v>459</v>
      </c>
      <c r="C5" t="s">
        <v>295</v>
      </c>
      <c r="D5" t="s">
        <v>299</v>
      </c>
      <c r="E5" t="s">
        <v>226</v>
      </c>
    </row>
    <row r="6" spans="1:5">
      <c r="A6" t="s">
        <v>458</v>
      </c>
      <c r="B6" t="s">
        <v>457</v>
      </c>
      <c r="C6" t="s">
        <v>295</v>
      </c>
      <c r="D6" t="s">
        <v>299</v>
      </c>
      <c r="E6" t="s">
        <v>226</v>
      </c>
    </row>
    <row r="7" spans="1:5">
      <c r="A7" t="s">
        <v>152</v>
      </c>
      <c r="B7" t="s">
        <v>232</v>
      </c>
      <c r="C7" t="s">
        <v>233</v>
      </c>
      <c r="D7">
        <v>32</v>
      </c>
      <c r="E7" t="s">
        <v>226</v>
      </c>
    </row>
    <row r="8" spans="1:5">
      <c r="A8" t="s">
        <v>204</v>
      </c>
      <c r="B8" t="s">
        <v>234</v>
      </c>
      <c r="C8" t="s">
        <v>233</v>
      </c>
      <c r="D8">
        <v>64</v>
      </c>
      <c r="E8" t="s">
        <v>226</v>
      </c>
    </row>
    <row r="9" spans="1:5">
      <c r="A9" t="s">
        <v>235</v>
      </c>
      <c r="B9" t="s">
        <v>236</v>
      </c>
      <c r="C9" t="s">
        <v>224</v>
      </c>
      <c r="D9">
        <v>5</v>
      </c>
      <c r="E9">
        <v>2</v>
      </c>
    </row>
    <row r="10" spans="1:5">
      <c r="A10" t="s">
        <v>141</v>
      </c>
      <c r="B10" t="s">
        <v>238</v>
      </c>
      <c r="C10" t="s">
        <v>224</v>
      </c>
      <c r="D10">
        <v>3</v>
      </c>
      <c r="E10" t="s">
        <v>226</v>
      </c>
    </row>
    <row r="11" spans="1:5">
      <c r="A11" t="s">
        <v>135</v>
      </c>
      <c r="B11" t="s">
        <v>239</v>
      </c>
      <c r="C11" t="s">
        <v>224</v>
      </c>
      <c r="D11">
        <v>3</v>
      </c>
      <c r="E11" t="s">
        <v>226</v>
      </c>
    </row>
    <row r="12" spans="1:5">
      <c r="A12" t="s">
        <v>144</v>
      </c>
      <c r="B12" t="s">
        <v>240</v>
      </c>
      <c r="C12" t="s">
        <v>224</v>
      </c>
      <c r="D12">
        <v>3</v>
      </c>
      <c r="E12" t="s">
        <v>226</v>
      </c>
    </row>
    <row r="13" spans="1:5">
      <c r="A13" t="s">
        <v>241</v>
      </c>
      <c r="B13" t="s">
        <v>242</v>
      </c>
      <c r="C13" t="s">
        <v>224</v>
      </c>
      <c r="D13">
        <v>11</v>
      </c>
      <c r="E13" t="s">
        <v>226</v>
      </c>
    </row>
    <row r="14" spans="1:5">
      <c r="A14" t="s">
        <v>456</v>
      </c>
      <c r="B14" t="s">
        <v>360</v>
      </c>
      <c r="C14" t="s">
        <v>224</v>
      </c>
      <c r="D14">
        <v>11</v>
      </c>
      <c r="E14" t="s">
        <v>226</v>
      </c>
    </row>
    <row r="15" spans="1:5">
      <c r="A15" t="s">
        <v>151</v>
      </c>
      <c r="B15" t="s">
        <v>244</v>
      </c>
      <c r="C15" t="s">
        <v>224</v>
      </c>
      <c r="D15">
        <v>3</v>
      </c>
      <c r="E15">
        <v>1</v>
      </c>
    </row>
    <row r="16" spans="1:5">
      <c r="A16" t="s">
        <v>455</v>
      </c>
      <c r="B16" t="s">
        <v>246</v>
      </c>
      <c r="C16" t="s">
        <v>224</v>
      </c>
      <c r="D16">
        <v>3</v>
      </c>
      <c r="E16" t="s">
        <v>226</v>
      </c>
    </row>
    <row r="17" spans="1:5">
      <c r="A17" t="s">
        <v>143</v>
      </c>
      <c r="B17" t="s">
        <v>247</v>
      </c>
      <c r="C17" t="s">
        <v>224</v>
      </c>
      <c r="D17">
        <v>11</v>
      </c>
      <c r="E17" t="s">
        <v>226</v>
      </c>
    </row>
    <row r="18" spans="1:5">
      <c r="A18" t="s">
        <v>454</v>
      </c>
      <c r="B18" t="s">
        <v>453</v>
      </c>
      <c r="C18" t="s">
        <v>233</v>
      </c>
      <c r="D18">
        <v>30</v>
      </c>
      <c r="E18" t="s">
        <v>226</v>
      </c>
    </row>
    <row r="19" spans="1:5">
      <c r="A19" t="s">
        <v>431</v>
      </c>
      <c r="B19" t="s">
        <v>430</v>
      </c>
      <c r="C19" t="s">
        <v>295</v>
      </c>
      <c r="D19" t="s">
        <v>299</v>
      </c>
      <c r="E19" t="s">
        <v>226</v>
      </c>
    </row>
    <row r="20" spans="1:5">
      <c r="A20" t="s">
        <v>429</v>
      </c>
      <c r="B20" t="s">
        <v>428</v>
      </c>
      <c r="C20" t="s">
        <v>295</v>
      </c>
      <c r="D20" t="s">
        <v>299</v>
      </c>
      <c r="E20" t="s">
        <v>226</v>
      </c>
    </row>
    <row r="21" spans="1:5">
      <c r="A21" t="s">
        <v>293</v>
      </c>
      <c r="B21" t="s">
        <v>294</v>
      </c>
      <c r="C21" t="s">
        <v>233</v>
      </c>
      <c r="D21">
        <v>36</v>
      </c>
      <c r="E21" t="s">
        <v>226</v>
      </c>
    </row>
    <row r="22" spans="1:5">
      <c r="A22" t="s">
        <v>447</v>
      </c>
      <c r="B22" t="s">
        <v>410</v>
      </c>
      <c r="C22" t="s">
        <v>223</v>
      </c>
      <c r="D22">
        <v>2</v>
      </c>
      <c r="E22" t="s">
        <v>226</v>
      </c>
    </row>
    <row r="23" spans="1:5">
      <c r="A23" t="s">
        <v>452</v>
      </c>
      <c r="B23" t="s">
        <v>301</v>
      </c>
      <c r="C23" t="s">
        <v>233</v>
      </c>
      <c r="D23">
        <v>32</v>
      </c>
      <c r="E23" t="s">
        <v>226</v>
      </c>
    </row>
    <row r="24" spans="1:5">
      <c r="A24" t="s">
        <v>451</v>
      </c>
      <c r="B24" t="s">
        <v>303</v>
      </c>
      <c r="C24" t="s">
        <v>233</v>
      </c>
      <c r="D24">
        <v>32</v>
      </c>
      <c r="E24" t="s">
        <v>226</v>
      </c>
    </row>
    <row r="25" spans="1:5">
      <c r="A25" t="s">
        <v>283</v>
      </c>
      <c r="B25" t="s">
        <v>304</v>
      </c>
      <c r="C25" t="s">
        <v>295</v>
      </c>
      <c r="D25" t="s">
        <v>299</v>
      </c>
      <c r="E25" t="s">
        <v>226</v>
      </c>
    </row>
    <row r="26" spans="1:5">
      <c r="A26" t="s">
        <v>450</v>
      </c>
      <c r="B26" t="s">
        <v>272</v>
      </c>
      <c r="C26" t="s">
        <v>224</v>
      </c>
      <c r="D26">
        <v>3</v>
      </c>
      <c r="E26" t="s">
        <v>226</v>
      </c>
    </row>
    <row r="27" spans="1:5">
      <c r="A27" t="s">
        <v>449</v>
      </c>
      <c r="B27" t="s">
        <v>411</v>
      </c>
      <c r="C27" t="s">
        <v>223</v>
      </c>
      <c r="D27">
        <v>1</v>
      </c>
      <c r="E27" t="s">
        <v>226</v>
      </c>
    </row>
    <row r="28" spans="1:5">
      <c r="A28" t="s">
        <v>361</v>
      </c>
      <c r="B28" t="s">
        <v>362</v>
      </c>
      <c r="C28" t="s">
        <v>223</v>
      </c>
      <c r="D28">
        <v>1</v>
      </c>
      <c r="E28" t="s">
        <v>226</v>
      </c>
    </row>
    <row r="29" spans="1:5">
      <c r="A29" t="s">
        <v>363</v>
      </c>
      <c r="B29" t="s">
        <v>364</v>
      </c>
      <c r="C29" t="s">
        <v>223</v>
      </c>
      <c r="D29">
        <v>1</v>
      </c>
      <c r="E29" t="s">
        <v>226</v>
      </c>
    </row>
    <row r="30" spans="1:5">
      <c r="A30" t="s">
        <v>448</v>
      </c>
      <c r="B30" t="s">
        <v>366</v>
      </c>
      <c r="C30" t="s">
        <v>223</v>
      </c>
      <c r="D30">
        <v>1</v>
      </c>
      <c r="E30" t="s">
        <v>226</v>
      </c>
    </row>
    <row r="31" spans="1:5">
      <c r="A31" t="s">
        <v>288</v>
      </c>
      <c r="B31" t="s">
        <v>298</v>
      </c>
      <c r="C31" t="s">
        <v>224</v>
      </c>
      <c r="D31">
        <v>11</v>
      </c>
      <c r="E31" t="s">
        <v>226</v>
      </c>
    </row>
    <row r="32" spans="1:5">
      <c r="A32" t="s">
        <v>305</v>
      </c>
      <c r="B32" t="s">
        <v>306</v>
      </c>
      <c r="C32" t="s">
        <v>224</v>
      </c>
      <c r="D32">
        <v>3</v>
      </c>
      <c r="E32" t="s">
        <v>226</v>
      </c>
    </row>
    <row r="33" spans="1:5">
      <c r="A33" t="s">
        <v>307</v>
      </c>
      <c r="B33" t="s">
        <v>308</v>
      </c>
      <c r="C33" t="s">
        <v>224</v>
      </c>
      <c r="D33">
        <v>3</v>
      </c>
      <c r="E33" t="s">
        <v>226</v>
      </c>
    </row>
    <row r="34" spans="1:5">
      <c r="A34" t="s">
        <v>412</v>
      </c>
      <c r="B34" t="s">
        <v>414</v>
      </c>
      <c r="C34" t="s">
        <v>223</v>
      </c>
      <c r="D34">
        <v>8</v>
      </c>
      <c r="E34" t="s">
        <v>226</v>
      </c>
    </row>
    <row r="35" spans="1:5">
      <c r="A35" t="s">
        <v>431</v>
      </c>
      <c r="B35" t="s">
        <v>430</v>
      </c>
      <c r="C35" t="s">
        <v>295</v>
      </c>
      <c r="D35" t="s">
        <v>299</v>
      </c>
      <c r="E35" t="s">
        <v>226</v>
      </c>
    </row>
    <row r="36" spans="1:5">
      <c r="A36" t="s">
        <v>429</v>
      </c>
      <c r="B36" t="s">
        <v>428</v>
      </c>
      <c r="C36" t="s">
        <v>295</v>
      </c>
      <c r="D36" t="s">
        <v>299</v>
      </c>
      <c r="E36" t="s">
        <v>226</v>
      </c>
    </row>
    <row r="37" spans="1:5">
      <c r="A37" t="s">
        <v>293</v>
      </c>
      <c r="B37" t="s">
        <v>294</v>
      </c>
      <c r="C37" t="s">
        <v>233</v>
      </c>
      <c r="D37">
        <v>36</v>
      </c>
      <c r="E37" t="s">
        <v>226</v>
      </c>
    </row>
    <row r="38" spans="1:5">
      <c r="A38" t="s">
        <v>447</v>
      </c>
      <c r="B38" t="s">
        <v>410</v>
      </c>
      <c r="C38" t="s">
        <v>223</v>
      </c>
      <c r="D38">
        <v>2</v>
      </c>
      <c r="E38" t="s">
        <v>226</v>
      </c>
    </row>
    <row r="39" spans="1:5">
      <c r="A39" t="s">
        <v>319</v>
      </c>
      <c r="B39" t="s">
        <v>333</v>
      </c>
      <c r="C39" t="s">
        <v>224</v>
      </c>
      <c r="D39">
        <v>2</v>
      </c>
      <c r="E39" t="s">
        <v>226</v>
      </c>
    </row>
    <row r="40" spans="1:5">
      <c r="A40" t="s">
        <v>404</v>
      </c>
      <c r="B40" t="s">
        <v>415</v>
      </c>
      <c r="C40" t="s">
        <v>223</v>
      </c>
      <c r="D40">
        <v>1</v>
      </c>
      <c r="E40" t="s">
        <v>226</v>
      </c>
    </row>
    <row r="41" spans="1:5">
      <c r="A41" t="s">
        <v>322</v>
      </c>
      <c r="B41" t="s">
        <v>334</v>
      </c>
      <c r="C41" t="s">
        <v>223</v>
      </c>
      <c r="D41">
        <v>6</v>
      </c>
      <c r="E41" t="s">
        <v>226</v>
      </c>
    </row>
    <row r="42" spans="1:5">
      <c r="A42" t="s">
        <v>326</v>
      </c>
      <c r="B42" t="s">
        <v>335</v>
      </c>
      <c r="C42" t="s">
        <v>224</v>
      </c>
      <c r="D42">
        <v>3</v>
      </c>
      <c r="E42" t="s">
        <v>226</v>
      </c>
    </row>
    <row r="43" spans="1:5">
      <c r="A43" t="s">
        <v>324</v>
      </c>
      <c r="B43" t="s">
        <v>336</v>
      </c>
      <c r="C43" t="s">
        <v>223</v>
      </c>
      <c r="D43">
        <v>6</v>
      </c>
      <c r="E43" t="s">
        <v>226</v>
      </c>
    </row>
    <row r="44" spans="1:5">
      <c r="A44" t="s">
        <v>328</v>
      </c>
      <c r="B44" t="s">
        <v>337</v>
      </c>
      <c r="C44" t="s">
        <v>224</v>
      </c>
      <c r="D44">
        <v>3</v>
      </c>
      <c r="E44" t="s">
        <v>226</v>
      </c>
    </row>
    <row r="45" spans="1:5">
      <c r="A45" t="s">
        <v>296</v>
      </c>
      <c r="B45" t="s">
        <v>297</v>
      </c>
      <c r="C45" t="s">
        <v>224</v>
      </c>
      <c r="D45">
        <v>3</v>
      </c>
      <c r="E45" t="s">
        <v>226</v>
      </c>
    </row>
    <row r="46" spans="1:5">
      <c r="A46" t="s">
        <v>288</v>
      </c>
      <c r="B46" t="s">
        <v>298</v>
      </c>
      <c r="C46" t="s">
        <v>224</v>
      </c>
      <c r="D46">
        <v>11</v>
      </c>
      <c r="E46" t="s">
        <v>226</v>
      </c>
    </row>
    <row r="47" spans="1:5">
      <c r="A47" t="s">
        <v>431</v>
      </c>
      <c r="B47" t="s">
        <v>430</v>
      </c>
      <c r="C47" t="s">
        <v>295</v>
      </c>
      <c r="D47" t="s">
        <v>299</v>
      </c>
      <c r="E47" t="s">
        <v>226</v>
      </c>
    </row>
    <row r="48" spans="1:5">
      <c r="A48" t="s">
        <v>429</v>
      </c>
      <c r="B48" t="s">
        <v>428</v>
      </c>
      <c r="C48" t="s">
        <v>295</v>
      </c>
      <c r="D48" t="s">
        <v>299</v>
      </c>
      <c r="E48" t="s">
        <v>226</v>
      </c>
    </row>
    <row r="49" spans="1:5">
      <c r="A49" t="s">
        <v>293</v>
      </c>
      <c r="B49" t="s">
        <v>294</v>
      </c>
      <c r="C49" t="s">
        <v>233</v>
      </c>
      <c r="D49">
        <v>36</v>
      </c>
      <c r="E49" t="s">
        <v>226</v>
      </c>
    </row>
    <row r="50" spans="1:5">
      <c r="A50" t="s">
        <v>228</v>
      </c>
      <c r="B50" t="s">
        <v>250</v>
      </c>
      <c r="C50" t="s">
        <v>224</v>
      </c>
      <c r="D50">
        <v>11</v>
      </c>
      <c r="E50" t="s">
        <v>226</v>
      </c>
    </row>
    <row r="51" spans="1:5">
      <c r="A51" t="s">
        <v>446</v>
      </c>
      <c r="B51" t="s">
        <v>417</v>
      </c>
      <c r="C51" t="s">
        <v>223</v>
      </c>
      <c r="D51">
        <v>1</v>
      </c>
    </row>
    <row r="52" spans="1:5">
      <c r="A52" t="s">
        <v>445</v>
      </c>
      <c r="B52" t="s">
        <v>444</v>
      </c>
      <c r="C52" t="s">
        <v>223</v>
      </c>
      <c r="D52">
        <v>1</v>
      </c>
      <c r="E52" t="s">
        <v>226</v>
      </c>
    </row>
    <row r="53" spans="1:5">
      <c r="A53" t="s">
        <v>138</v>
      </c>
      <c r="B53" t="s">
        <v>225</v>
      </c>
      <c r="C53" t="s">
        <v>224</v>
      </c>
      <c r="D53">
        <v>11</v>
      </c>
      <c r="E53" t="s">
        <v>226</v>
      </c>
    </row>
    <row r="54" spans="1:5">
      <c r="A54" t="s">
        <v>137</v>
      </c>
      <c r="B54" t="s">
        <v>382</v>
      </c>
      <c r="C54" t="s">
        <v>224</v>
      </c>
      <c r="D54">
        <v>3</v>
      </c>
      <c r="E54" t="s">
        <v>226</v>
      </c>
    </row>
    <row r="55" spans="1:5">
      <c r="A55" t="s">
        <v>418</v>
      </c>
      <c r="B55" t="s">
        <v>420</v>
      </c>
      <c r="C55" t="s">
        <v>224</v>
      </c>
      <c r="D55">
        <v>11</v>
      </c>
      <c r="E55" t="s">
        <v>226</v>
      </c>
    </row>
    <row r="56" spans="1:5">
      <c r="A56" t="s">
        <v>443</v>
      </c>
      <c r="B56" t="s">
        <v>253</v>
      </c>
      <c r="C56" t="s">
        <v>224</v>
      </c>
      <c r="D56">
        <v>11</v>
      </c>
      <c r="E56" t="s">
        <v>226</v>
      </c>
    </row>
    <row r="57" spans="1:5">
      <c r="A57" t="s">
        <v>441</v>
      </c>
      <c r="B57" t="s">
        <v>439</v>
      </c>
      <c r="C57" t="s">
        <v>224</v>
      </c>
      <c r="D57">
        <v>5</v>
      </c>
      <c r="E57">
        <v>2</v>
      </c>
    </row>
    <row r="58" spans="1:5">
      <c r="A58" t="s">
        <v>438</v>
      </c>
      <c r="B58" t="s">
        <v>436</v>
      </c>
      <c r="C58" t="s">
        <v>224</v>
      </c>
      <c r="D58">
        <v>5</v>
      </c>
      <c r="E58">
        <v>2</v>
      </c>
    </row>
    <row r="59" spans="1:5">
      <c r="A59" t="s">
        <v>435</v>
      </c>
      <c r="B59" t="s">
        <v>433</v>
      </c>
      <c r="C59" t="s">
        <v>224</v>
      </c>
      <c r="D59">
        <v>5</v>
      </c>
      <c r="E59">
        <v>2</v>
      </c>
    </row>
    <row r="60" spans="1:5">
      <c r="A60" t="s">
        <v>358</v>
      </c>
      <c r="B60" t="s">
        <v>359</v>
      </c>
      <c r="C60" t="s">
        <v>223</v>
      </c>
      <c r="D60">
        <v>2</v>
      </c>
      <c r="E60" t="s">
        <v>226</v>
      </c>
    </row>
    <row r="61" spans="1:5">
      <c r="A61" t="s">
        <v>139</v>
      </c>
      <c r="B61" t="s">
        <v>237</v>
      </c>
      <c r="C61" t="s">
        <v>224</v>
      </c>
      <c r="D61">
        <v>5</v>
      </c>
      <c r="E61" t="s">
        <v>226</v>
      </c>
    </row>
    <row r="62" spans="1:5">
      <c r="A62" t="s">
        <v>431</v>
      </c>
      <c r="B62" t="s">
        <v>430</v>
      </c>
      <c r="C62" t="s">
        <v>295</v>
      </c>
      <c r="D62" t="s">
        <v>299</v>
      </c>
      <c r="E62" t="s">
        <v>226</v>
      </c>
    </row>
    <row r="63" spans="1:5">
      <c r="A63" t="s">
        <v>429</v>
      </c>
      <c r="B63" t="s">
        <v>428</v>
      </c>
      <c r="C63" t="s">
        <v>295</v>
      </c>
      <c r="D63" t="s">
        <v>299</v>
      </c>
      <c r="E63" t="s">
        <v>226</v>
      </c>
    </row>
    <row r="64" spans="1:5">
      <c r="A64" t="s">
        <v>293</v>
      </c>
      <c r="B64" t="s">
        <v>294</v>
      </c>
      <c r="C64" t="s">
        <v>233</v>
      </c>
      <c r="D64">
        <v>36</v>
      </c>
      <c r="E64" t="s">
        <v>226</v>
      </c>
    </row>
    <row r="65" spans="1:5">
      <c r="A65" t="s">
        <v>153</v>
      </c>
      <c r="B65" t="s">
        <v>268</v>
      </c>
      <c r="C65" t="s">
        <v>224</v>
      </c>
      <c r="D65">
        <v>11</v>
      </c>
    </row>
    <row r="66" spans="1:5">
      <c r="A66" t="s">
        <v>432</v>
      </c>
      <c r="B66" t="s">
        <v>384</v>
      </c>
      <c r="C66" t="s">
        <v>223</v>
      </c>
      <c r="D66">
        <v>1</v>
      </c>
      <c r="E66" t="s">
        <v>226</v>
      </c>
    </row>
    <row r="67" spans="1:5">
      <c r="A67" t="s">
        <v>431</v>
      </c>
      <c r="B67" t="s">
        <v>430</v>
      </c>
      <c r="C67" t="s">
        <v>295</v>
      </c>
      <c r="D67" t="s">
        <v>299</v>
      </c>
      <c r="E67" t="s">
        <v>226</v>
      </c>
    </row>
    <row r="68" spans="1:5">
      <c r="A68" t="s">
        <v>429</v>
      </c>
      <c r="B68" t="s">
        <v>428</v>
      </c>
      <c r="C68" t="s">
        <v>295</v>
      </c>
      <c r="D68" t="s">
        <v>299</v>
      </c>
      <c r="E68" t="s">
        <v>226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法人マッピング</vt:lpstr>
      <vt:lpstr>変更履歴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田中宏</cp:lastModifiedBy>
  <cp:lastPrinted>2013-11-07T08:42:28Z</cp:lastPrinted>
  <dcterms:created xsi:type="dcterms:W3CDTF">2013-10-24T06:07:21Z</dcterms:created>
  <dcterms:modified xsi:type="dcterms:W3CDTF">2013-11-27T03:11:38Z</dcterms:modified>
</cp:coreProperties>
</file>