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<sst xmlns="http://schemas.openxmlformats.org/spreadsheetml/2006/main" count="490" uniqueCount="264">
  <si>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</si>
  <si>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</si>
  <si>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</si>
  <si>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</si>
  <si>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</si>
  <si>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</si>
  <si>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</si>
  <si>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</si>
  <si>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</si>
  <si>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</si>
  <si>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</si>
  <si>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</si>
  <si>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</si>
  <si>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</si>
  <si>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</si>
  <si>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</si>
  <si>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</si>
  <si>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</si>
  <si>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</si>
  <si>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</si>
  <si>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</si>
  <si>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</si>
  <si>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</si>
  <si>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</si>
  <si>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</si>
  <si>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</si>
  <si>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</si>
  <si>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</si>
  <si>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</si>
  <si>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</si>
  <si>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</si>
  <si>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</si>
  <si>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</si>
  <si>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</si>
  <si>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</si>
  <si>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</si>
  <si>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</si>
  <si>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</si>
  <si>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</si>
  <si>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</si>
  <si>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</si>
  <si>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</si>
  <si>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</si>
  <si>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</si>
  <si>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</si>
  <si>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</si>
  <si>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</si>
  <si>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</si>
  <si>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</si>
  <si>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</si>
  <si>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</si>
  <si>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</si>
  <si>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</si>
  <si>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</si>
  <si>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</si>
  <si>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</si>
  <si>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</si>
  <si>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</si>
  <si>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</si>
  <si>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</si>
  <si>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</si>
  <si>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</si>
  <si>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</si>
  <si>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</si>
  <si>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</si>
  <si>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</si>
  <si>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</si>
  <si>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</si>
  <si>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</si>
  <si>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</si>
  <si>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</si>
  <si>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</si>
  <si>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</si>
  <si>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</si>
  <si>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</si>
  <si>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</si>
  <si>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</si>
  <si>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</si>
  <si>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</si>
  <si>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</si>
  <si>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</si>
  <si>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</si>
  <si>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</si>
  <si>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</si>
  <si>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</si>
  <si>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</si>
  <si>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</si>
  <si>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</si>
  <si>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</si>
  <si>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</si>
  <si>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</si>
  <si>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</si>
  <si>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</si>
  <si>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</si>
  <si>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</si>
  <si>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</si>
  <si>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</si>
  <si>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</si>
  <si>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</si>
  <si>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</si>
  <si>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</si>
  <si>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</si>
  <si>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</si>
  <si>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</si>
  <si>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</si>
  <si>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</si>
  <si>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</si>
  <si>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</si>
  <si>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</si>
  <si>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</si>
  <si>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</si>
  <si>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</si>
  <si>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</si>
  <si>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</si>
  <si>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</si>
  <si>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</si>
  <si>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</si>
  <si>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</si>
  <si>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</si>
  <si>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</si>
  <si>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</si>
  <si>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</si>
  <si>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</si>
  <si>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</si>
  <si>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</si>
  <si>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</si>
  <si>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</si>
  <si>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</si>
  <si>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</si>
  <si>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</si>
  <si>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</si>
  <si>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</si>
  <si>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</si>
  <si>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</si>
  <si>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</si>
  <si>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</si>
  <si>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</si>
  <si>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</si>
  <si>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</si>
  <si>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</si>
  <si>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</si>
  <si>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</si>
  <si>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</si>
  <si>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</si>
  <si>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</si>
  <si>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</si>
  <si>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</si>
  <si>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</si>
  <si>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</si>
  <si>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</si>
  <si>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</si>
  <si>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</si>
  <si>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</si>
  <si>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</si>
  <si>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</si>
  <si>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</si>
  <si>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</si>
  <si>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</si>
  <si>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</si>
  <si>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</si>
  <si>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</si>
  <si>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</si>
  <si>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</si>
  <si>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</si>
  <si>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</si>
  <si>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</si>
  <si>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</si>
  <si>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</si>
  <si>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</si>
  <si>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</si>
  <si>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</si>
  <si>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</si>
  <si>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</si>
  <si>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</si>
  <si>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</si>
  <si>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</si>
  <si>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</si>
  <si>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</si>
  <si>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</si>
  <si>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</si>
  <si>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</si>
  <si>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</si>
  <si>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</si>
  <si>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</si>
  <si>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</si>
  <si>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</si>
  <si>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</si>
  <si>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</si>
  <si>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</si>
  <si>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</si>
  <si>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</si>
  <si>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</si>
  <si>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</si>
  <si>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</si>
  <si>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</si>
  <si>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</si>
  <si>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</si>
  <si>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</si>
  <si>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</si>
  <si>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</si>
  <si>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</si>
  <si>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</si>
  <si>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</si>
  <si>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</si>
  <si>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</si>
  <si>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</si>
  <si>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</si>
  <si>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</si>
  <si>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</si>
  <si>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</si>
  <si>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</si>
  <si>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</si>
  <si>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</si>
  <si>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</si>
  <si>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</si>
  <si>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</si>
  <si>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</si>
  <si>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</si>
  <si>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</si>
  <si>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</si>
  <si>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</si>
  <si>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</si>
  <si>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</si>
  <si>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</si>
  <si>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</si>
  <si>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</si>
  <si>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</si>
  <si>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</si>
  <si>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</si>
  <si>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</si>
  <si>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</si>
  <si>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</si>
  <si>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</si>
  <si>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</si>
  <si>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</si>
  <si>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</si>
  <si>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LRMS相続財産情報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</si>
  <si>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</si>
  <si>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</si>
  <si>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</si>
  <si>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</si>
  <si>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</si>
  <si>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</si>
  <si>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</si>
  <si>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CAP</t>
  </si>
  <si>
    <t>テーブルID「T_・・・」を「L_T_・・・」へ変更</t>
    <rPh sb="24" eb="26">
      <t>ヘンコウ</t>
    </rPh>
    <phoneticPr fontId="11"/>
  </si>
  <si>
    <t>L_T_LRMS_SOGAKU_KIHON</t>
  </si>
  <si>
    <t>L_T_LRMS_SOGAKU_ZISN</t>
  </si>
  <si>
    <t>プログラムNo.</t>
    <phoneticPr fontId="7"/>
  </si>
  <si>
    <t>データモデル ← テーブル</t>
    <phoneticPr fontId="1"/>
  </si>
  <si>
    <t>データマッピング</t>
    <phoneticPr fontId="1"/>
  </si>
  <si>
    <t>Digital &amp; Multi Access New Business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</si>
  <si>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</si>
  <si>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XXXX</t>
    <phoneticPr fontId="1"/>
  </si>
  <si>
    <t>新規作成</t>
    <rPh sb="0" eb="2">
      <t>シンキ</t>
    </rPh>
    <rPh sb="2" eb="4">
      <t>サクセイ</t>
    </rPh>
    <phoneticPr fontId="1"/>
  </si>
  <si>
    <t>承認者</t>
    <rPh sb="0" eb="2">
      <t>ショウニン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</si>
  <si>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</si>
  <si>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改訂内容</t>
    <rPh sb="2" eb="4">
      <t>ナイヨウ</t>
    </rPh>
    <phoneticPr fontId="1"/>
  </si>
  <si>
    <t>改訂箇所</t>
    <rPh sb="2" eb="4">
      <t>カショ</t>
    </rPh>
    <phoneticPr fontId="1"/>
  </si>
  <si>
    <t>改訂者</t>
    <rPh sb="2" eb="3">
      <t>シャ</t>
    </rPh>
    <phoneticPr fontId="1"/>
  </si>
  <si>
    <t>改訂日</t>
    <rPh sb="2" eb="3">
      <t>ビ</t>
    </rPh>
    <phoneticPr fontId="1"/>
  </si>
  <si>
    <t>Ver.</t>
    <phoneticPr fontId="1"/>
  </si>
  <si>
    <t>No.</t>
  </si>
  <si>
    <t>LRMS 相続税簡易試算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</si>
</sst>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5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8"/>
      <name val="ＭＳ ゴシック"/>
      <family val="3"/>
      <charset val="128"/>
    </font>
    <font>
      <sz val="36"/>
      <name val="ＭＳ ゴシック"/>
      <family val="3"/>
      <charset val="128"/>
    </font>
    <font>
      <sz val="3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5" fillId="0" borderId="0">
      <alignment vertical="center"/>
    </xf>
    <xf numFmtId="0" fontId="35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5" fillId="0" borderId="0">
      <alignment vertical="center"/>
    </xf>
    <xf numFmtId="0" fontId="12" fillId="0" borderId="0"/>
    <xf numFmtId="0" fontId="35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28" borderId="52" applyNumberFormat="0" applyAlignment="0" applyProtection="0">
      <alignment vertical="center"/>
    </xf>
    <xf numFmtId="0" fontId="46" fillId="29" borderId="5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8" fillId="0" borderId="55" applyNumberFormat="0" applyFill="0" applyAlignment="0" applyProtection="0">
      <alignment vertical="center"/>
    </xf>
    <xf numFmtId="0" fontId="50" fillId="0" borderId="5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5" borderId="52" applyNumberFormat="0" applyAlignment="0" applyProtection="0">
      <alignment vertical="center"/>
    </xf>
    <xf numFmtId="0" fontId="52" fillId="0" borderId="57" applyNumberFormat="0" applyFill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12" fillId="31" borderId="58" applyNumberFormat="0" applyFont="0" applyAlignment="0" applyProtection="0">
      <alignment vertical="center"/>
    </xf>
    <xf numFmtId="0" fontId="54" fillId="28" borderId="5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0" borderId="0"/>
  </cellStyleXfs>
  <cellXfs count="16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4" borderId="2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3" fillId="4" borderId="27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top" wrapText="1" shrinkToFit="1"/>
    </xf>
    <xf numFmtId="0" fontId="4" fillId="0" borderId="29" xfId="0" applyFont="1" applyBorder="1" applyAlignment="1">
      <alignment vertical="top" wrapText="1"/>
    </xf>
    <xf numFmtId="0" fontId="9" fillId="0" borderId="30" xfId="0" applyFont="1" applyBorder="1" applyAlignment="1">
      <alignment horizontal="left" vertical="top" wrapText="1" shrinkToFit="1"/>
    </xf>
    <xf numFmtId="0" fontId="2" fillId="5" borderId="31" xfId="0" applyFont="1" applyFill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10" fillId="5" borderId="14" xfId="0" applyFont="1" applyFill="1" applyBorder="1" applyAlignment="1">
      <alignment horizontal="center" vertical="top" textRotation="255"/>
    </xf>
    <xf numFmtId="0" fontId="2" fillId="5" borderId="32" xfId="0" applyFont="1" applyFill="1" applyBorder="1" applyAlignment="1">
      <alignment vertical="top"/>
    </xf>
    <xf numFmtId="0" fontId="10" fillId="5" borderId="25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2" fillId="6" borderId="33" xfId="0" applyFont="1" applyFill="1" applyBorder="1" applyAlignment="1">
      <alignment vertical="top" shrinkToFit="1"/>
    </xf>
    <xf numFmtId="0" fontId="4" fillId="6" borderId="33" xfId="0" applyFont="1" applyFill="1" applyBorder="1" applyAlignment="1">
      <alignment vertical="top" shrinkToFit="1"/>
    </xf>
    <xf numFmtId="0" fontId="5" fillId="6" borderId="33" xfId="0" applyFont="1" applyFill="1" applyBorder="1" applyAlignment="1">
      <alignment vertical="top" shrinkToFit="1"/>
    </xf>
    <xf numFmtId="0" fontId="9" fillId="6" borderId="34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5" xfId="0" applyFont="1" applyFill="1" applyBorder="1" applyAlignment="1">
      <alignment horizontal="left" vertical="top" wrapText="1" shrinkToFit="1"/>
    </xf>
    <xf numFmtId="0" fontId="2" fillId="6" borderId="36" xfId="0" applyFont="1" applyFill="1" applyBorder="1" applyAlignment="1">
      <alignment vertical="top" shrinkToFit="1"/>
    </xf>
    <xf numFmtId="0" fontId="4" fillId="6" borderId="36" xfId="0" applyFont="1" applyFill="1" applyBorder="1" applyAlignment="1">
      <alignment vertical="top" shrinkToFit="1"/>
    </xf>
    <xf numFmtId="0" fontId="5" fillId="6" borderId="36" xfId="0" applyFont="1" applyFill="1" applyBorder="1" applyAlignment="1">
      <alignment vertical="top" shrinkToFit="1"/>
    </xf>
    <xf numFmtId="0" fontId="9" fillId="6" borderId="37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 shrinkToFit="1"/>
    </xf>
    <xf numFmtId="0" fontId="2" fillId="6" borderId="38" xfId="0" applyFont="1" applyFill="1" applyBorder="1" applyAlignment="1">
      <alignment vertical="top" shrinkToFit="1"/>
    </xf>
    <xf numFmtId="0" fontId="2" fillId="6" borderId="39" xfId="0" applyFont="1" applyFill="1" applyBorder="1" applyAlignment="1">
      <alignment vertical="top"/>
    </xf>
    <xf numFmtId="0" fontId="2" fillId="5" borderId="32" xfId="0" applyFont="1" applyFill="1" applyBorder="1" applyAlignment="1">
      <alignment horizontal="left" vertical="top"/>
    </xf>
    <xf numFmtId="0" fontId="4" fillId="5" borderId="32" xfId="0" applyFont="1" applyFill="1" applyBorder="1" applyAlignment="1">
      <alignment horizontal="left" vertical="top"/>
    </xf>
    <xf numFmtId="0" fontId="30" fillId="5" borderId="14" xfId="0" applyFont="1" applyFill="1" applyBorder="1" applyAlignment="1">
      <alignment horizontal="left" vertical="top"/>
    </xf>
    <xf numFmtId="0" fontId="31" fillId="5" borderId="30" xfId="0" applyFont="1" applyFill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28" xfId="0" applyFont="1" applyBorder="1" applyAlignment="1">
      <alignment horizontal="right" vertical="top"/>
    </xf>
    <xf numFmtId="0" fontId="31" fillId="0" borderId="40" xfId="0" applyFont="1" applyBorder="1" applyAlignment="1">
      <alignment horizontal="right" vertical="top"/>
    </xf>
    <xf numFmtId="0" fontId="31" fillId="0" borderId="41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42" xfId="41" applyBorder="1">
      <alignment vertical="center"/>
    </xf>
    <xf numFmtId="181" fontId="12" fillId="0" borderId="42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4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wrapText="1"/>
    </xf>
    <xf numFmtId="0" fontId="9" fillId="5" borderId="43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4" xfId="0" applyFont="1" applyBorder="1" applyAlignment="1">
      <alignment horizontal="left" vertical="top" wrapText="1" shrinkToFit="1"/>
    </xf>
    <xf numFmtId="0" fontId="34" fillId="0" borderId="0" xfId="41" applyFont="1" applyAlignment="1">
      <alignment horizontal="left" vertical="center"/>
    </xf>
    <xf numFmtId="0" fontId="2" fillId="5" borderId="44" xfId="0" applyFont="1" applyFill="1" applyBorder="1" applyAlignment="1">
      <alignment vertical="top"/>
    </xf>
    <xf numFmtId="0" fontId="31" fillId="5" borderId="30" xfId="0" applyFont="1" applyFill="1" applyBorder="1" applyAlignment="1">
      <alignment horizontal="left" vertical="top"/>
    </xf>
    <xf numFmtId="0" fontId="31" fillId="0" borderId="40" xfId="0" applyFont="1" applyBorder="1" applyAlignment="1">
      <alignment vertical="top" wrapText="1"/>
    </xf>
    <xf numFmtId="0" fontId="31" fillId="0" borderId="40" xfId="0" applyFont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5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2" fillId="0" borderId="0" xfId="39"/>
    <xf numFmtId="0" fontId="12" fillId="0" borderId="0" xfId="39" applyFill="1" applyBorder="1" applyAlignment="1"/>
    <xf numFmtId="0" fontId="12" fillId="0" borderId="0" xfId="39" applyBorder="1"/>
    <xf numFmtId="0" fontId="13" fillId="9" borderId="0" xfId="39" applyFont="1" applyFill="1" applyBorder="1" applyAlignment="1">
      <alignment vertical="top" wrapText="1"/>
    </xf>
    <xf numFmtId="0" fontId="13" fillId="9" borderId="0" xfId="39" applyFont="1" applyFill="1" applyBorder="1" applyAlignment="1">
      <alignment vertical="top"/>
    </xf>
    <xf numFmtId="0" fontId="13" fillId="9" borderId="0" xfId="39" applyFont="1" applyFill="1" applyBorder="1" applyAlignment="1">
      <alignment vertical="center" wrapText="1"/>
    </xf>
    <xf numFmtId="14" fontId="13" fillId="9" borderId="0" xfId="39" applyNumberFormat="1" applyFont="1" applyFill="1" applyBorder="1" applyAlignment="1">
      <alignment vertical="center" wrapText="1"/>
    </xf>
    <xf numFmtId="0" fontId="13" fillId="9" borderId="0" xfId="39" applyFont="1" applyFill="1" applyBorder="1" applyAlignment="1">
      <alignment horizontal="left" vertical="top"/>
    </xf>
    <xf numFmtId="0" fontId="12" fillId="0" borderId="0" xfId="39" applyFont="1"/>
    <xf numFmtId="0" fontId="13" fillId="0" borderId="0" xfId="39" applyFont="1" applyBorder="1"/>
    <xf numFmtId="0" fontId="13" fillId="0" borderId="0" xfId="39" applyFont="1" applyBorder="1" applyAlignment="1"/>
    <xf numFmtId="0" fontId="13" fillId="9" borderId="4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horizontal="left" vertical="top"/>
    </xf>
    <xf numFmtId="0" fontId="13" fillId="9" borderId="36" xfId="39" applyFont="1" applyFill="1" applyBorder="1" applyAlignment="1">
      <alignment vertical="top"/>
    </xf>
    <xf numFmtId="0" fontId="13" fillId="9" borderId="36" xfId="39" applyFont="1" applyFill="1" applyBorder="1" applyAlignment="1">
      <alignment vertical="center" wrapText="1"/>
    </xf>
    <xf numFmtId="0" fontId="13" fillId="9" borderId="47" xfId="39" applyFont="1" applyFill="1" applyBorder="1" applyAlignment="1">
      <alignment vertical="center" wrapText="1"/>
    </xf>
    <xf numFmtId="0" fontId="13" fillId="9" borderId="48" xfId="39" applyFont="1" applyFill="1" applyBorder="1" applyAlignment="1">
      <alignment horizontal="left" vertical="top"/>
    </xf>
    <xf numFmtId="0" fontId="38" fillId="0" borderId="0" xfId="39" applyFont="1" applyFill="1" applyBorder="1" applyAlignment="1">
      <alignment horizontal="left" vertical="top" wrapText="1"/>
    </xf>
    <xf numFmtId="0" fontId="38" fillId="0" borderId="0" xfId="39" applyFont="1" applyFill="1" applyBorder="1" applyAlignment="1">
      <alignment horizontal="center" vertical="center" wrapText="1"/>
    </xf>
    <xf numFmtId="0" fontId="13" fillId="9" borderId="49" xfId="39" applyFont="1" applyFill="1" applyBorder="1" applyAlignment="1">
      <alignment vertical="center" wrapText="1"/>
    </xf>
    <xf numFmtId="0" fontId="12" fillId="0" borderId="0" xfId="39" applyBorder="1" applyAlignment="1">
      <alignment wrapText="1"/>
    </xf>
    <xf numFmtId="0" fontId="39" fillId="9" borderId="0" xfId="39" applyFont="1" applyFill="1" applyBorder="1" applyAlignment="1">
      <alignment horizontal="left" vertical="top" wrapText="1"/>
    </xf>
    <xf numFmtId="0" fontId="39" fillId="9" borderId="0" xfId="39" applyFont="1" applyFill="1" applyBorder="1" applyAlignment="1">
      <alignment horizontal="center" vertical="center" wrapText="1"/>
    </xf>
    <xf numFmtId="0" fontId="40" fillId="0" borderId="0" xfId="39" applyFont="1" applyBorder="1" applyAlignment="1">
      <alignment vertical="center"/>
    </xf>
    <xf numFmtId="0" fontId="40" fillId="0" borderId="0" xfId="39" applyFont="1" applyBorder="1" applyAlignment="1">
      <alignment horizontal="left" vertical="top"/>
    </xf>
    <xf numFmtId="0" fontId="38" fillId="0" borderId="48" xfId="39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49" xfId="47" applyFont="1" applyFill="1" applyBorder="1" applyAlignment="1">
      <alignment horizontal="center" vertical="center" wrapText="1"/>
    </xf>
    <xf numFmtId="0" fontId="40" fillId="0" borderId="48" xfId="39" applyFont="1" applyBorder="1" applyAlignment="1">
      <alignment horizontal="left" vertical="top"/>
    </xf>
    <xf numFmtId="0" fontId="13" fillId="0" borderId="0" xfId="39" applyFont="1" applyBorder="1" applyAlignment="1">
      <alignment horizontal="left" vertical="top"/>
    </xf>
    <xf numFmtId="0" fontId="40" fillId="0" borderId="49" xfId="39" applyFont="1" applyBorder="1" applyAlignment="1">
      <alignment vertical="center"/>
    </xf>
    <xf numFmtId="0" fontId="12" fillId="0" borderId="0" xfId="39" applyFont="1" applyAlignment="1">
      <alignment vertical="top"/>
    </xf>
    <xf numFmtId="0" fontId="13" fillId="0" borderId="0" xfId="39" applyFont="1" applyBorder="1" applyAlignment="1">
      <alignment vertical="top"/>
    </xf>
    <xf numFmtId="0" fontId="13" fillId="9" borderId="0" xfId="39" applyFont="1" applyFill="1" applyBorder="1" applyAlignment="1"/>
    <xf numFmtId="0" fontId="13" fillId="9" borderId="50" xfId="39" applyFont="1" applyFill="1" applyBorder="1" applyAlignment="1">
      <alignment horizontal="left" vertical="top"/>
    </xf>
    <xf numFmtId="0" fontId="13" fillId="9" borderId="51" xfId="39" applyFont="1" applyFill="1" applyBorder="1" applyAlignment="1">
      <alignment horizontal="left" vertical="top"/>
    </xf>
    <xf numFmtId="0" fontId="13" fillId="9" borderId="51" xfId="39" applyFont="1" applyFill="1" applyBorder="1" applyAlignment="1"/>
    <xf numFmtId="0" fontId="13" fillId="9" borderId="51" xfId="39" applyFont="1" applyFill="1" applyBorder="1" applyAlignment="1">
      <alignment vertical="top"/>
    </xf>
    <xf numFmtId="0" fontId="13" fillId="9" borderId="4" xfId="39" applyFont="1" applyFill="1" applyBorder="1" applyAlignment="1">
      <alignment vertical="top"/>
    </xf>
    <xf numFmtId="0" fontId="13" fillId="0" borderId="0" xfId="39" applyFont="1" applyFill="1" applyBorder="1" applyAlignment="1"/>
    <xf numFmtId="0" fontId="13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0" borderId="5" xfId="39" applyFont="1" applyBorder="1" applyAlignment="1">
      <alignment vertical="top" wrapText="1"/>
    </xf>
    <xf numFmtId="0" fontId="19" fillId="0" borderId="23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5" xfId="39" applyNumberFormat="1" applyFont="1" applyBorder="1" applyAlignment="1">
      <alignment vertical="top" wrapText="1"/>
    </xf>
    <xf numFmtId="14" fontId="19" fillId="0" borderId="5" xfId="39" applyNumberFormat="1" applyFont="1" applyBorder="1" applyAlignment="1">
      <alignment horizontal="left" vertical="top" wrapText="1"/>
    </xf>
    <xf numFmtId="184" fontId="19" fillId="0" borderId="23" xfId="39" applyNumberFormat="1" applyFont="1" applyBorder="1" applyAlignment="1">
      <alignment horizontal="left" vertical="top"/>
    </xf>
    <xf numFmtId="0" fontId="19" fillId="0" borderId="23" xfId="39" applyFont="1" applyBorder="1" applyAlignment="1">
      <alignment vertical="top"/>
    </xf>
    <xf numFmtId="0" fontId="19" fillId="0" borderId="0" xfId="39" applyFont="1" applyBorder="1" applyAlignment="1"/>
    <xf numFmtId="0" fontId="19" fillId="0" borderId="0" xfId="39" applyFont="1" applyAlignment="1">
      <alignment vertical="top"/>
    </xf>
    <xf numFmtId="0" fontId="19" fillId="0" borderId="0" xfId="39" applyFont="1" applyBorder="1" applyAlignment="1">
      <alignment vertical="top"/>
    </xf>
    <xf numFmtId="0" fontId="19" fillId="7" borderId="29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horizontal="left" vertical="center"/>
    </xf>
    <xf numFmtId="0" fontId="19" fillId="0" borderId="0" xfId="39" applyFont="1" applyAlignment="1"/>
    <xf numFmtId="0" fontId="19" fillId="0" borderId="0" xfId="39" applyFont="1" applyBorder="1" applyAlignment="1">
      <alignment vertical="center"/>
    </xf>
    <xf numFmtId="0" fontId="19" fillId="9" borderId="0" xfId="39" applyFont="1" applyFill="1" applyBorder="1"/>
    <xf numFmtId="0" fontId="58" fillId="9" borderId="0" xfId="39" applyFont="1" applyFill="1" applyBorder="1" applyAlignment="1">
      <alignment horizontal="center" vertical="center" wrapText="1" shrinkToFit="1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407" y="9525"/>
    <xdr:ext cx="15533034" cy="685240"/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6407" y="9525"/>
          <a:ext cx="15533034" cy="685240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07" customWidth="1"/>
    <col min="2" max="14" width="2.125" style="107" customWidth="1"/>
    <col min="15" max="15" width="2" style="107" customWidth="1"/>
    <col min="16" max="171" width="2.125" style="107" customWidth="1"/>
    <col min="172" max="16384" width="9" style="107"/>
  </cols>
  <sheetData>
    <row r="1" spans="2:97" s="115" customFormat="1" ht="26.25" customHeight="1"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48"/>
      <c r="CL1" s="148"/>
      <c r="CM1" s="148"/>
      <c r="CN1" s="148"/>
      <c r="CO1" s="148"/>
      <c r="CP1" s="148"/>
      <c r="CQ1" s="148"/>
      <c r="CR1" s="148"/>
      <c r="CS1" s="148"/>
    </row>
    <row r="2" spans="2:97" s="115" customFormat="1" ht="26.25" customHeight="1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47"/>
      <c r="BZ2" s="147"/>
      <c r="CA2" s="147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</row>
    <row r="3" spans="2:97" s="115" customFormat="1" ht="26.25" customHeight="1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47"/>
      <c r="BZ3" s="147"/>
      <c r="CA3" s="147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</row>
    <row r="4" spans="2:97" s="115" customFormat="1" ht="26.25" customHeight="1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47"/>
      <c r="BZ4" s="147"/>
      <c r="CA4" s="147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</row>
    <row r="5" spans="2:97" s="115" customFormat="1" ht="26.25" customHeight="1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47"/>
      <c r="BZ5" s="147"/>
      <c r="CA5" s="147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</row>
    <row r="6" spans="2:97" s="115" customFormat="1" ht="26.25" customHeight="1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47"/>
      <c r="BZ6" s="147"/>
      <c r="CA6" s="147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</row>
    <row r="7" spans="2:97" s="115" customFormat="1" ht="26.25" customHeight="1" thickBot="1">
      <c r="B7" s="117"/>
      <c r="C7" s="117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6"/>
      <c r="CR7" s="116"/>
      <c r="CS7" s="116"/>
    </row>
    <row r="8" spans="2:97" s="115" customFormat="1" ht="26.25" customHeight="1">
      <c r="B8" s="117"/>
      <c r="C8" s="117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46"/>
      <c r="AA8" s="145"/>
      <c r="AB8" s="145"/>
      <c r="AC8" s="145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2"/>
      <c r="BU8" s="114"/>
      <c r="BV8" s="114"/>
      <c r="BW8" s="114"/>
      <c r="BX8" s="14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6"/>
      <c r="CR8" s="116"/>
      <c r="CS8" s="116"/>
    </row>
    <row r="9" spans="2:97" s="139" customFormat="1" ht="26.25" customHeight="1">
      <c r="B9" s="140"/>
      <c r="C9" s="140"/>
      <c r="D9" s="111"/>
      <c r="E9" s="111"/>
      <c r="F9" s="113"/>
      <c r="G9" s="113"/>
      <c r="H9" s="113"/>
      <c r="I9" s="113"/>
      <c r="J9" s="113"/>
      <c r="K9" s="113"/>
      <c r="L9" s="113"/>
      <c r="M9" s="113"/>
      <c r="N9" s="113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26"/>
      <c r="AA9" s="112"/>
      <c r="AB9" s="112"/>
      <c r="AC9" s="112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23"/>
      <c r="BU9" s="114"/>
      <c r="BV9" s="114"/>
      <c r="BW9" s="114"/>
      <c r="BX9" s="111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40"/>
      <c r="CR9" s="140"/>
      <c r="CS9" s="140"/>
    </row>
    <row r="10" spans="2:97" s="115" customFormat="1" ht="26.25" customHeight="1">
      <c r="B10" s="117"/>
      <c r="C10" s="117"/>
      <c r="D10" s="111"/>
      <c r="E10" s="111"/>
      <c r="F10" s="113"/>
      <c r="G10" s="113"/>
      <c r="H10" s="113"/>
      <c r="I10" s="113"/>
      <c r="J10" s="113"/>
      <c r="K10" s="113"/>
      <c r="L10" s="113"/>
      <c r="M10" s="113"/>
      <c r="N10" s="113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35" t="s">
        <v>252</v>
      </c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25"/>
      <c r="BT10" s="132"/>
      <c r="BU10" s="114"/>
      <c r="BV10" s="114"/>
      <c r="BW10" s="114"/>
      <c r="BX10" s="111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6"/>
      <c r="CR10" s="116"/>
      <c r="CS10" s="116"/>
    </row>
    <row r="11" spans="2:97" s="115" customFormat="1" ht="26.25" customHeight="1"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8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7"/>
      <c r="BK11" s="131"/>
      <c r="BL11" s="131"/>
      <c r="BM11" s="131"/>
      <c r="BN11" s="131"/>
      <c r="BO11" s="131"/>
      <c r="BP11" s="131"/>
      <c r="BQ11" s="131"/>
      <c r="BR11" s="131"/>
      <c r="BS11" s="131"/>
      <c r="BT11" s="136"/>
      <c r="BU11" s="131"/>
      <c r="BV11" s="131"/>
      <c r="BW11" s="131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16"/>
    </row>
    <row r="12" spans="2:97" s="115" customFormat="1" ht="26.25" customHeight="1"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5" t="s">
        <v>251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25"/>
      <c r="BT12" s="132"/>
      <c r="BU12" s="131"/>
      <c r="BV12" s="131"/>
      <c r="BW12" s="131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16"/>
    </row>
    <row r="13" spans="2:97" s="115" customFormat="1" ht="26.25" customHeight="1">
      <c r="B13" s="117"/>
      <c r="C13" s="117"/>
      <c r="D13" s="111"/>
      <c r="E13" s="111"/>
      <c r="F13" s="113"/>
      <c r="G13" s="113"/>
      <c r="H13" s="113"/>
      <c r="I13" s="113"/>
      <c r="J13" s="113"/>
      <c r="K13" s="113"/>
      <c r="L13" s="113"/>
      <c r="M13" s="113"/>
      <c r="N13" s="113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26"/>
      <c r="AA13" s="112"/>
      <c r="AB13" s="112"/>
      <c r="AC13" s="112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23"/>
      <c r="BU13" s="114"/>
      <c r="BV13" s="114"/>
      <c r="BW13" s="114"/>
      <c r="BX13" s="111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6"/>
      <c r="CR13" s="116"/>
      <c r="CS13" s="116"/>
    </row>
    <row r="14" spans="2:97" s="115" customFormat="1" ht="26.25" customHeight="1">
      <c r="B14" s="117"/>
      <c r="C14" s="117"/>
      <c r="D14" s="111"/>
      <c r="E14" s="111"/>
      <c r="F14" s="113"/>
      <c r="G14" s="113"/>
      <c r="H14" s="113"/>
      <c r="I14" s="113"/>
      <c r="J14" s="113"/>
      <c r="K14" s="113"/>
      <c r="L14" s="113"/>
      <c r="M14" s="113"/>
      <c r="N14" s="113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26"/>
      <c r="AA14" s="112"/>
      <c r="AB14" s="112"/>
      <c r="AC14" s="112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23"/>
      <c r="BU14" s="114"/>
      <c r="BV14" s="114"/>
      <c r="BW14" s="114"/>
      <c r="BX14" s="111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6"/>
      <c r="CR14" s="116"/>
      <c r="CS14" s="116"/>
    </row>
    <row r="15" spans="2:97" s="115" customFormat="1" ht="26.25" customHeight="1">
      <c r="B15" s="117"/>
      <c r="C15" s="117"/>
      <c r="D15" s="111"/>
      <c r="E15" s="111"/>
      <c r="F15" s="113"/>
      <c r="G15" s="113"/>
      <c r="H15" s="113"/>
      <c r="I15" s="113"/>
      <c r="J15" s="113"/>
      <c r="K15" s="113"/>
      <c r="L15" s="113"/>
      <c r="M15" s="113"/>
      <c r="N15" s="113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26"/>
      <c r="AA15" s="125" t="s">
        <v>263</v>
      </c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3"/>
      <c r="BU15" s="114"/>
      <c r="BV15" s="114"/>
      <c r="BW15" s="114"/>
      <c r="BX15" s="111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6"/>
      <c r="CR15" s="116"/>
      <c r="CS15" s="116"/>
    </row>
    <row r="16" spans="2:97" s="115" customFormat="1" ht="44.25" customHeight="1">
      <c r="B16" s="117"/>
      <c r="C16" s="117"/>
      <c r="D16" s="111"/>
      <c r="E16" s="111"/>
      <c r="F16" s="113"/>
      <c r="G16" s="113"/>
      <c r="H16" s="113"/>
      <c r="I16" s="113"/>
      <c r="J16" s="113"/>
      <c r="K16" s="113"/>
      <c r="L16" s="113"/>
      <c r="M16" s="113"/>
      <c r="N16" s="113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26"/>
      <c r="AA16" s="129" t="s">
        <v>250</v>
      </c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3"/>
      <c r="BU16" s="114"/>
      <c r="BV16" s="114"/>
      <c r="BW16" s="114"/>
      <c r="BX16" s="111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6"/>
      <c r="CR16" s="116"/>
      <c r="CS16" s="116"/>
    </row>
    <row r="17" spans="2:97" s="115" customFormat="1" ht="26.25" customHeight="1">
      <c r="B17" s="117"/>
      <c r="C17" s="117"/>
      <c r="D17" s="111"/>
      <c r="E17" s="111"/>
      <c r="F17" s="113"/>
      <c r="G17" s="113"/>
      <c r="H17" s="113"/>
      <c r="I17" s="113"/>
      <c r="J17" s="113"/>
      <c r="K17" s="113"/>
      <c r="L17" s="113"/>
      <c r="M17" s="113"/>
      <c r="N17" s="113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26"/>
      <c r="AA17" s="112"/>
      <c r="AB17" s="112"/>
      <c r="AC17" s="112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23"/>
      <c r="BU17" s="114"/>
      <c r="BV17" s="114"/>
      <c r="BW17" s="114"/>
      <c r="BX17" s="111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6"/>
      <c r="CR17" s="116"/>
      <c r="CS17" s="116"/>
    </row>
    <row r="18" spans="2:97" s="115" customFormat="1" ht="26.25" customHeight="1">
      <c r="B18" s="117"/>
      <c r="C18" s="117"/>
      <c r="D18" s="111"/>
      <c r="E18" s="111"/>
      <c r="F18" s="113"/>
      <c r="G18" s="113"/>
      <c r="H18" s="113"/>
      <c r="I18" s="113"/>
      <c r="J18" s="113"/>
      <c r="K18" s="113"/>
      <c r="L18" s="113"/>
      <c r="M18" s="113"/>
      <c r="N18" s="113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26"/>
      <c r="AA18" s="125" t="s">
        <v>249</v>
      </c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3"/>
      <c r="BU18" s="114"/>
      <c r="BV18" s="114"/>
      <c r="BW18" s="114"/>
      <c r="BX18" s="111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6"/>
      <c r="CR18" s="116"/>
      <c r="CS18" s="116"/>
    </row>
    <row r="19" spans="2:97" s="115" customFormat="1" ht="26.25" customHeight="1">
      <c r="B19" s="117"/>
      <c r="C19" s="117"/>
      <c r="D19" s="111"/>
      <c r="E19" s="111"/>
      <c r="F19" s="113"/>
      <c r="G19" s="113"/>
      <c r="H19" s="113"/>
      <c r="I19" s="113"/>
      <c r="J19" s="113"/>
      <c r="K19" s="113"/>
      <c r="L19" s="113"/>
      <c r="M19" s="113"/>
      <c r="N19" s="113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26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3"/>
      <c r="BU19" s="114"/>
      <c r="BV19" s="114"/>
      <c r="BW19" s="114"/>
      <c r="BX19" s="111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6"/>
      <c r="CR19" s="116"/>
      <c r="CS19" s="116"/>
    </row>
    <row r="20" spans="2:97" s="115" customFormat="1" ht="26.25" customHeight="1" thickBot="1">
      <c r="B20" s="117"/>
      <c r="C20" s="117"/>
      <c r="D20" s="111"/>
      <c r="E20" s="111"/>
      <c r="F20" s="113"/>
      <c r="G20" s="113"/>
      <c r="H20" s="113"/>
      <c r="I20" s="113"/>
      <c r="J20" s="113"/>
      <c r="K20" s="113"/>
      <c r="L20" s="113"/>
      <c r="M20" s="113"/>
      <c r="N20" s="113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22"/>
      <c r="AA20" s="121"/>
      <c r="AB20" s="121"/>
      <c r="AC20" s="121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8"/>
      <c r="BU20" s="114"/>
      <c r="BV20" s="114"/>
      <c r="BW20" s="114"/>
      <c r="BX20" s="111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6"/>
      <c r="CR20" s="116"/>
      <c r="CS20" s="116"/>
    </row>
    <row r="21" spans="2:97" s="115" customFormat="1" ht="26.25" customHeight="1">
      <c r="B21" s="117"/>
      <c r="C21" s="117"/>
      <c r="D21" s="111"/>
      <c r="E21" s="111"/>
      <c r="F21" s="113"/>
      <c r="G21" s="113"/>
      <c r="H21" s="113"/>
      <c r="I21" s="113"/>
      <c r="J21" s="113"/>
      <c r="K21" s="113"/>
      <c r="L21" s="113"/>
      <c r="M21" s="113"/>
      <c r="N21" s="113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1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6"/>
      <c r="CR21" s="116"/>
      <c r="CS21" s="116"/>
    </row>
    <row r="22" spans="2:97" s="115" customFormat="1" ht="26.25" customHeight="1">
      <c r="B22" s="117"/>
      <c r="C22" s="117"/>
      <c r="D22" s="111"/>
      <c r="E22" s="111"/>
      <c r="F22" s="113"/>
      <c r="G22" s="113"/>
      <c r="H22" s="113"/>
      <c r="I22" s="113"/>
      <c r="J22" s="113"/>
      <c r="K22" s="113"/>
      <c r="L22" s="113"/>
      <c r="M22" s="113"/>
      <c r="N22" s="113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1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6"/>
      <c r="CR22" s="116"/>
      <c r="CS22" s="116"/>
    </row>
    <row r="23" spans="2:97" ht="26.25" customHeight="1">
      <c r="B23" s="109"/>
      <c r="C23" s="109"/>
      <c r="D23" s="111"/>
      <c r="E23" s="111"/>
      <c r="F23" s="113"/>
      <c r="G23" s="113"/>
      <c r="H23" s="113"/>
      <c r="I23" s="113"/>
      <c r="J23" s="113"/>
      <c r="K23" s="113"/>
      <c r="L23" s="113"/>
      <c r="M23" s="113"/>
      <c r="N23" s="113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1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09"/>
      <c r="CR23" s="109"/>
      <c r="CS23" s="109"/>
    </row>
    <row r="24" spans="2:97" ht="26.25" customHeight="1">
      <c r="B24" s="109"/>
      <c r="C24" s="109"/>
      <c r="D24" s="111"/>
      <c r="E24" s="111"/>
      <c r="F24" s="113"/>
      <c r="G24" s="113"/>
      <c r="H24" s="113"/>
      <c r="I24" s="113"/>
      <c r="J24" s="113"/>
      <c r="K24" s="113"/>
      <c r="L24" s="113"/>
      <c r="M24" s="113"/>
      <c r="N24" s="113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1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09"/>
      <c r="CR24" s="109"/>
      <c r="CS24" s="109"/>
    </row>
    <row r="25" spans="2:97" ht="26.25" customHeight="1">
      <c r="B25" s="109"/>
      <c r="C25" s="109"/>
      <c r="D25" s="111"/>
      <c r="E25" s="111"/>
      <c r="F25" s="113"/>
      <c r="G25" s="113"/>
      <c r="H25" s="113"/>
      <c r="I25" s="113"/>
      <c r="J25" s="113"/>
      <c r="K25" s="113"/>
      <c r="L25" s="113"/>
      <c r="M25" s="113"/>
      <c r="N25" s="113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1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09"/>
      <c r="CR25" s="109"/>
      <c r="CS25" s="109"/>
    </row>
    <row r="26" spans="2:97" ht="26.25" customHeight="1">
      <c r="B26" s="109"/>
      <c r="C26" s="109"/>
      <c r="D26" s="111"/>
      <c r="E26" s="111"/>
      <c r="F26" s="113"/>
      <c r="G26" s="113"/>
      <c r="H26" s="113"/>
      <c r="I26" s="113"/>
      <c r="J26" s="113"/>
      <c r="K26" s="113"/>
      <c r="L26" s="113"/>
      <c r="M26" s="113"/>
      <c r="N26" s="113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1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09"/>
      <c r="CR26" s="109"/>
      <c r="CS26" s="109"/>
    </row>
    <row r="27" spans="2:97" ht="26.25" customHeight="1">
      <c r="B27" s="109"/>
      <c r="C27" s="109"/>
      <c r="D27" s="111"/>
      <c r="E27" s="111"/>
      <c r="F27" s="113"/>
      <c r="G27" s="113"/>
      <c r="H27" s="113"/>
      <c r="I27" s="113"/>
      <c r="J27" s="113"/>
      <c r="K27" s="113"/>
      <c r="L27" s="113"/>
      <c r="M27" s="113"/>
      <c r="N27" s="113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1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09"/>
      <c r="CR27" s="109"/>
      <c r="CS27" s="109"/>
    </row>
    <row r="28" spans="2:97" ht="26.25" customHeight="1">
      <c r="B28" s="109"/>
      <c r="C28" s="109"/>
      <c r="D28" s="111"/>
      <c r="E28" s="111"/>
      <c r="F28" s="113"/>
      <c r="G28" s="113"/>
      <c r="H28" s="113"/>
      <c r="I28" s="113"/>
      <c r="J28" s="113"/>
      <c r="K28" s="113"/>
      <c r="L28" s="113"/>
      <c r="M28" s="113"/>
      <c r="N28" s="113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09"/>
      <c r="CR28" s="109"/>
      <c r="CS28" s="109"/>
    </row>
    <row r="29" spans="2:97">
      <c r="B29" s="109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R29" s="109"/>
      <c r="CS29" s="109"/>
    </row>
    <row r="30" spans="2:97"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</row>
    <row r="31" spans="2:97"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</row>
    <row r="32" spans="2:97"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</row>
    <row r="33" spans="66:79"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</row>
    <row r="34" spans="66:79"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</row>
    <row r="35" spans="66:79"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</row>
    <row r="36" spans="66:79"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</row>
    <row r="37" spans="66:79"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</row>
    <row r="38" spans="66:79"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</row>
    <row r="39" spans="66:79"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</row>
    <row r="40" spans="66:79"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</row>
    <row r="41" spans="66:79"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</row>
    <row r="42" spans="66:79"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</row>
    <row r="43" spans="66:79"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</row>
    <row r="44" spans="66:79"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</row>
    <row r="45" spans="66:79"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</row>
    <row r="46" spans="66:79"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</row>
    <row r="47" spans="66:79"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</row>
    <row r="48" spans="66:79"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</row>
    <row r="49" spans="66:79"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</row>
    <row r="50" spans="66:79"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</row>
    <row r="51" spans="66:79"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CA51" s="108"/>
    </row>
    <row r="52" spans="66:79"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</row>
    <row r="53" spans="66:79"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</row>
    <row r="54" spans="66:79"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</row>
    <row r="55" spans="66:79"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</row>
    <row r="56" spans="66:79"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</row>
    <row r="57" spans="66:79">
      <c r="BN57" s="108"/>
      <c r="BO57" s="108"/>
      <c r="BP57" s="108"/>
      <c r="BQ57" s="108"/>
      <c r="BR57" s="108"/>
      <c r="BS57" s="108"/>
      <c r="BT57" s="108"/>
      <c r="BU57" s="108"/>
      <c r="BV57" s="108"/>
      <c r="BW57" s="108"/>
      <c r="BX57" s="108"/>
      <c r="BY57" s="108"/>
      <c r="BZ57" s="108"/>
      <c r="CA57" s="108"/>
    </row>
    <row r="58" spans="66:79"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</row>
    <row r="59" spans="66:79">
      <c r="BN59" s="108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/>
      <c r="BY59" s="108"/>
      <c r="BZ59" s="108"/>
      <c r="CA59" s="108"/>
    </row>
    <row r="60" spans="66:79">
      <c r="BN60" s="108"/>
      <c r="BO60" s="108"/>
      <c r="BP60" s="108"/>
      <c r="BQ60" s="108"/>
      <c r="BR60" s="108"/>
      <c r="BS60" s="108"/>
      <c r="BT60" s="108"/>
      <c r="BU60" s="108"/>
      <c r="BV60" s="108"/>
      <c r="BW60" s="108"/>
      <c r="BX60" s="108"/>
      <c r="BY60" s="108"/>
      <c r="BZ60" s="108"/>
      <c r="CA60" s="108"/>
    </row>
    <row r="61" spans="66:79"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</row>
    <row r="62" spans="66:79"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</row>
    <row r="63" spans="66:79"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</row>
    <row r="64" spans="66:79"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</row>
    <row r="65" spans="66:79"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</row>
    <row r="66" spans="66:79"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</row>
    <row r="67" spans="66:79"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</row>
    <row r="68" spans="66:79"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</row>
    <row r="69" spans="66:79"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</row>
    <row r="70" spans="66:79"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</row>
    <row r="71" spans="66:79"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</row>
    <row r="72" spans="66:79">
      <c r="BN72" s="108"/>
      <c r="BO72" s="108"/>
      <c r="BP72" s="108"/>
      <c r="BQ72" s="108"/>
      <c r="BR72" s="108"/>
      <c r="BS72" s="108"/>
      <c r="BT72" s="108"/>
      <c r="BU72" s="108"/>
      <c r="BV72" s="108"/>
      <c r="BW72" s="108"/>
      <c r="BX72" s="108"/>
      <c r="BY72" s="108"/>
      <c r="BZ72" s="108"/>
      <c r="CA72" s="108"/>
    </row>
    <row r="73" spans="66:79">
      <c r="BN73" s="108"/>
      <c r="BO73" s="108"/>
      <c r="BP73" s="108"/>
      <c r="BQ73" s="108"/>
      <c r="BR73" s="108"/>
      <c r="BS73" s="108"/>
      <c r="BT73" s="108"/>
      <c r="BU73" s="108"/>
      <c r="BV73" s="108"/>
      <c r="BW73" s="108"/>
      <c r="BX73" s="108"/>
      <c r="BY73" s="108"/>
      <c r="BZ73" s="108"/>
      <c r="CA73" s="108"/>
    </row>
    <row r="74" spans="66:79"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</row>
    <row r="75" spans="66:79"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</row>
    <row r="76" spans="66:79">
      <c r="BN76" s="108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/>
      <c r="CA76" s="108"/>
    </row>
    <row r="77" spans="66:79">
      <c r="BN77" s="108"/>
      <c r="BO77" s="108"/>
      <c r="BP77" s="108"/>
      <c r="BQ77" s="108"/>
      <c r="BR77" s="108"/>
      <c r="BS77" s="108"/>
      <c r="BT77" s="108"/>
      <c r="BU77" s="108"/>
      <c r="BV77" s="108"/>
      <c r="BW77" s="108"/>
      <c r="BX77" s="108"/>
      <c r="BY77" s="108"/>
      <c r="BZ77" s="108"/>
      <c r="CA77" s="108"/>
    </row>
    <row r="78" spans="66:79"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/>
      <c r="CA78" s="108"/>
    </row>
    <row r="79" spans="66:79">
      <c r="BN79" s="108"/>
      <c r="BO79" s="108"/>
      <c r="BP79" s="108"/>
      <c r="BQ79" s="108"/>
      <c r="BR79" s="108"/>
      <c r="BS79" s="108"/>
      <c r="BT79" s="108"/>
      <c r="BU79" s="108"/>
      <c r="BV79" s="108"/>
      <c r="BW79" s="108"/>
      <c r="BX79" s="108"/>
      <c r="BY79" s="108"/>
      <c r="BZ79" s="108"/>
      <c r="CA79" s="108"/>
    </row>
    <row r="80" spans="66:79">
      <c r="BN80" s="108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/>
      <c r="CA80" s="108"/>
    </row>
    <row r="81" spans="66:79"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</row>
    <row r="82" spans="66:79">
      <c r="BN82" s="108"/>
      <c r="BO82" s="108"/>
      <c r="BP82" s="108"/>
      <c r="BQ82" s="108"/>
      <c r="BR82" s="108"/>
      <c r="BS82" s="108"/>
      <c r="BT82" s="108"/>
      <c r="BU82" s="108"/>
      <c r="BV82" s="108"/>
      <c r="BW82" s="108"/>
      <c r="BX82" s="108"/>
      <c r="BY82" s="108"/>
      <c r="BZ82" s="108"/>
      <c r="CA82" s="108"/>
    </row>
    <row r="83" spans="66:79">
      <c r="BN83" s="108"/>
      <c r="BO83" s="108"/>
      <c r="BP83" s="108"/>
      <c r="BQ83" s="108"/>
      <c r="BR83" s="108"/>
      <c r="BS83" s="108"/>
      <c r="BT83" s="108"/>
      <c r="BU83" s="108"/>
      <c r="BV83" s="108"/>
      <c r="BW83" s="108"/>
      <c r="BX83" s="108"/>
      <c r="BY83" s="108"/>
      <c r="BZ83" s="108"/>
      <c r="CA83" s="108"/>
    </row>
    <row r="84" spans="66:79">
      <c r="BN84" s="108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/>
      <c r="BY84" s="108"/>
      <c r="BZ84" s="108"/>
      <c r="CA84" s="108"/>
    </row>
    <row r="85" spans="66:79"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</row>
    <row r="86" spans="66:79"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</row>
    <row r="87" spans="66:79"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</row>
    <row r="88" spans="66:79"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/>
      <c r="CA88" s="108"/>
    </row>
    <row r="89" spans="66:79"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</row>
    <row r="90" spans="66:79"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</row>
    <row r="91" spans="66:79"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</row>
  </sheetData>
  <mergeCells count="8">
    <mergeCell ref="AA19:BS19"/>
    <mergeCell ref="AA16:BS16"/>
    <mergeCell ref="AA15:BS15"/>
    <mergeCell ref="AA18:BS18"/>
    <mergeCell ref="Z10:BR10"/>
    <mergeCell ref="BS10:BT10"/>
    <mergeCell ref="Z12:BR12"/>
    <mergeCell ref="BS12:BT12"/>
  </mergeCells>
  <phoneticPr fontId="3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BF13" sqref="BF13"/>
      <selection pane="bottomLeft" activeCell="BF13" sqref="BF13"/>
    </sheetView>
  </sheetViews>
  <sheetFormatPr defaultColWidth="2.125" defaultRowHeight="12"/>
  <cols>
    <col min="1" max="1" width="2" style="149" customWidth="1"/>
    <col min="2" max="2" width="2.125" style="149" customWidth="1"/>
    <col min="3" max="3" width="4.125" style="149" customWidth="1"/>
    <col min="4" max="4" width="7.75" style="149" customWidth="1"/>
    <col min="5" max="5" width="14.5" style="149" customWidth="1"/>
    <col min="6" max="6" width="20.5" style="149" customWidth="1"/>
    <col min="7" max="7" width="28.375" style="149" customWidth="1"/>
    <col min="8" max="8" width="59.125" style="149" customWidth="1"/>
    <col min="9" max="9" width="14.5" style="149" customWidth="1"/>
    <col min="10" max="10" width="20.5" style="149" customWidth="1"/>
    <col min="11" max="11" width="30.5" style="149" customWidth="1"/>
    <col min="12" max="16384" width="2.125" style="149"/>
  </cols>
  <sheetData>
    <row r="1" spans="2:27" s="165" customFormat="1" ht="27.75" customHeight="1">
      <c r="B1" s="168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6"/>
    </row>
    <row r="2" spans="2:27" s="165" customFormat="1" ht="27.75" customHeight="1"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6"/>
    </row>
    <row r="3" spans="2:27" ht="13.5" customHeight="1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64"/>
      <c r="M3" s="164"/>
      <c r="N3" s="164"/>
    </row>
    <row r="4" spans="2:27">
      <c r="B4" s="159"/>
      <c r="C4" s="159"/>
      <c r="D4" s="159"/>
      <c r="E4" s="159"/>
      <c r="F4" s="159"/>
      <c r="G4" s="159"/>
      <c r="H4" s="159"/>
      <c r="I4" s="159"/>
      <c r="J4" s="159"/>
      <c r="K4" s="150"/>
      <c r="L4" s="151"/>
      <c r="M4" s="151"/>
      <c r="N4" s="151"/>
    </row>
    <row r="5" spans="2:27" ht="27" customHeight="1">
      <c r="B5" s="159"/>
      <c r="C5" s="162" t="s">
        <v>262</v>
      </c>
      <c r="D5" s="162" t="s">
        <v>261</v>
      </c>
      <c r="E5" s="163" t="s">
        <v>260</v>
      </c>
      <c r="F5" s="163" t="s">
        <v>259</v>
      </c>
      <c r="G5" s="163" t="s">
        <v>258</v>
      </c>
      <c r="H5" s="163" t="s">
        <v>257</v>
      </c>
      <c r="I5" s="163" t="s">
        <v>256</v>
      </c>
      <c r="J5" s="163" t="s">
        <v>255</v>
      </c>
      <c r="K5" s="162" t="s">
        <v>24</v>
      </c>
      <c r="L5" s="151"/>
      <c r="M5" s="151"/>
      <c r="N5" s="151"/>
    </row>
    <row r="6" spans="2:27" s="160" customFormat="1" ht="26.25" customHeight="1">
      <c r="B6" s="161"/>
      <c r="C6" s="158">
        <f>ROW()-ROW(C$5)</f>
        <v>1</v>
      </c>
      <c r="D6" s="157"/>
      <c r="E6" s="156"/>
      <c r="F6" s="155"/>
      <c r="G6" s="155"/>
      <c r="H6" s="152" t="s">
        <v>254</v>
      </c>
      <c r="I6" s="154"/>
      <c r="J6" s="153"/>
      <c r="K6" s="152"/>
      <c r="L6" s="161"/>
      <c r="M6" s="161"/>
      <c r="N6" s="161"/>
    </row>
    <row r="7" spans="2:27" ht="26.25" customHeight="1">
      <c r="B7" s="159"/>
      <c r="C7" s="158">
        <f>ROW()-ROW(C$5)</f>
        <v>2</v>
      </c>
      <c r="D7" s="157"/>
      <c r="E7" s="156"/>
      <c r="F7" s="155"/>
      <c r="G7" s="155"/>
      <c r="H7" s="152"/>
      <c r="I7" s="154"/>
      <c r="J7" s="153"/>
      <c r="K7" s="152"/>
      <c r="L7" s="151"/>
      <c r="M7" s="151"/>
      <c r="N7" s="151"/>
    </row>
    <row r="8" spans="2:27" ht="26.25" customHeight="1">
      <c r="B8" s="159"/>
      <c r="C8" s="158">
        <f>ROW()-ROW(C$5)</f>
        <v>3</v>
      </c>
      <c r="D8" s="157"/>
      <c r="E8" s="156"/>
      <c r="F8" s="155"/>
      <c r="G8" s="155"/>
      <c r="H8" s="152"/>
      <c r="I8" s="154"/>
      <c r="J8" s="153"/>
      <c r="K8" s="152"/>
      <c r="L8" s="151"/>
      <c r="M8" s="151"/>
      <c r="N8" s="151"/>
    </row>
    <row r="9" spans="2:27" ht="26.25" customHeight="1">
      <c r="B9" s="159"/>
      <c r="C9" s="158">
        <f>ROW()-ROW(C$5)</f>
        <v>4</v>
      </c>
      <c r="D9" s="157"/>
      <c r="E9" s="156"/>
      <c r="F9" s="155"/>
      <c r="G9" s="155"/>
      <c r="H9" s="152"/>
      <c r="I9" s="154"/>
      <c r="J9" s="153"/>
      <c r="K9" s="152"/>
      <c r="L9" s="151"/>
      <c r="M9" s="151"/>
      <c r="N9" s="151"/>
    </row>
    <row r="10" spans="2:27" ht="26.25" customHeight="1">
      <c r="B10" s="159"/>
      <c r="C10" s="158">
        <f>ROW()-ROW(C$5)</f>
        <v>5</v>
      </c>
      <c r="D10" s="157"/>
      <c r="E10" s="156"/>
      <c r="F10" s="155"/>
      <c r="G10" s="155"/>
      <c r="H10" s="152"/>
      <c r="I10" s="154"/>
      <c r="J10" s="153"/>
      <c r="K10" s="152"/>
      <c r="L10" s="151"/>
      <c r="M10" s="151"/>
      <c r="N10" s="151"/>
    </row>
    <row r="11" spans="2:27" ht="26.25" customHeight="1">
      <c r="B11" s="159"/>
      <c r="C11" s="158">
        <f>ROW()-ROW(C$5)</f>
        <v>6</v>
      </c>
      <c r="D11" s="157"/>
      <c r="E11" s="156"/>
      <c r="F11" s="155"/>
      <c r="G11" s="155"/>
      <c r="H11" s="152"/>
      <c r="I11" s="154"/>
      <c r="J11" s="153"/>
      <c r="K11" s="152"/>
      <c r="L11" s="151"/>
      <c r="M11" s="151"/>
      <c r="N11" s="151"/>
    </row>
    <row r="12" spans="2:27" ht="26.25" customHeight="1">
      <c r="B12" s="159"/>
      <c r="C12" s="158">
        <f>ROW()-ROW(C$5)</f>
        <v>7</v>
      </c>
      <c r="D12" s="157"/>
      <c r="E12" s="156"/>
      <c r="F12" s="155"/>
      <c r="G12" s="155"/>
      <c r="H12" s="152"/>
      <c r="I12" s="154"/>
      <c r="J12" s="153"/>
      <c r="K12" s="152"/>
      <c r="L12" s="151"/>
      <c r="M12" s="151"/>
      <c r="N12" s="151"/>
    </row>
    <row r="13" spans="2:27" ht="26.25" customHeight="1">
      <c r="B13" s="159"/>
      <c r="C13" s="158">
        <f>ROW()-ROW(C$5)</f>
        <v>8</v>
      </c>
      <c r="D13" s="157"/>
      <c r="E13" s="156"/>
      <c r="F13" s="155"/>
      <c r="G13" s="155"/>
      <c r="H13" s="152"/>
      <c r="I13" s="154"/>
      <c r="J13" s="153"/>
      <c r="K13" s="152"/>
      <c r="L13" s="151"/>
      <c r="M13" s="151"/>
      <c r="N13" s="151"/>
    </row>
    <row r="14" spans="2:27" ht="26.25" customHeight="1">
      <c r="B14" s="159"/>
      <c r="C14" s="158">
        <f>ROW()-ROW(C$5)</f>
        <v>9</v>
      </c>
      <c r="D14" s="157"/>
      <c r="E14" s="156"/>
      <c r="F14" s="155"/>
      <c r="G14" s="155"/>
      <c r="H14" s="152"/>
      <c r="I14" s="154"/>
      <c r="J14" s="153"/>
      <c r="K14" s="152"/>
      <c r="L14" s="151"/>
      <c r="M14" s="151"/>
      <c r="N14" s="151"/>
    </row>
    <row r="15" spans="2:27" ht="26.25" customHeight="1">
      <c r="B15" s="159"/>
      <c r="C15" s="158">
        <f>ROW()-ROW(C$5)</f>
        <v>10</v>
      </c>
      <c r="D15" s="157"/>
      <c r="E15" s="156"/>
      <c r="F15" s="155"/>
      <c r="G15" s="155"/>
      <c r="H15" s="152"/>
      <c r="I15" s="154"/>
      <c r="J15" s="153"/>
      <c r="K15" s="152"/>
      <c r="L15" s="151"/>
      <c r="M15" s="151"/>
      <c r="N15" s="151"/>
      <c r="AA15" s="149" t="s">
        <v>253</v>
      </c>
    </row>
    <row r="16" spans="2:27" ht="26.25" customHeight="1">
      <c r="B16" s="159"/>
      <c r="C16" s="158">
        <f>ROW()-ROW(C$5)</f>
        <v>11</v>
      </c>
      <c r="D16" s="157"/>
      <c r="E16" s="156"/>
      <c r="F16" s="155"/>
      <c r="G16" s="155"/>
      <c r="H16" s="152"/>
      <c r="I16" s="154"/>
      <c r="J16" s="153"/>
      <c r="K16" s="152"/>
      <c r="L16" s="151"/>
      <c r="M16" s="151"/>
      <c r="N16" s="151"/>
    </row>
    <row r="17" spans="2:14" ht="26.25" customHeight="1">
      <c r="B17" s="159"/>
      <c r="C17" s="158">
        <f>ROW()-ROW(C$5)</f>
        <v>12</v>
      </c>
      <c r="D17" s="157"/>
      <c r="E17" s="156"/>
      <c r="F17" s="155"/>
      <c r="G17" s="155"/>
      <c r="H17" s="152"/>
      <c r="I17" s="154"/>
      <c r="J17" s="153"/>
      <c r="K17" s="152"/>
      <c r="L17" s="151"/>
      <c r="M17" s="151"/>
      <c r="N17" s="151"/>
    </row>
    <row r="18" spans="2:14" ht="26.25" customHeight="1">
      <c r="B18" s="159"/>
      <c r="C18" s="158">
        <f>ROW()-ROW(C$5)</f>
        <v>13</v>
      </c>
      <c r="D18" s="157"/>
      <c r="E18" s="156"/>
      <c r="F18" s="155"/>
      <c r="G18" s="155"/>
      <c r="H18" s="152"/>
      <c r="I18" s="154"/>
      <c r="J18" s="153"/>
      <c r="K18" s="152"/>
      <c r="L18" s="151"/>
      <c r="M18" s="151"/>
      <c r="N18" s="151"/>
    </row>
    <row r="19" spans="2:14" ht="26.25" customHeight="1">
      <c r="B19" s="159"/>
      <c r="C19" s="158">
        <f>ROW()-ROW(C$5)</f>
        <v>14</v>
      </c>
      <c r="D19" s="157"/>
      <c r="E19" s="156"/>
      <c r="F19" s="155"/>
      <c r="G19" s="155"/>
      <c r="H19" s="152"/>
      <c r="I19" s="154"/>
      <c r="J19" s="153"/>
      <c r="K19" s="152"/>
      <c r="L19" s="151"/>
      <c r="M19" s="151"/>
      <c r="N19" s="151"/>
    </row>
    <row r="20" spans="2:14" ht="26.25" customHeight="1">
      <c r="B20" s="151"/>
      <c r="C20" s="158">
        <f>ROW()-ROW(C$5)</f>
        <v>15</v>
      </c>
      <c r="D20" s="157"/>
      <c r="E20" s="156"/>
      <c r="F20" s="155"/>
      <c r="G20" s="155"/>
      <c r="H20" s="152"/>
      <c r="I20" s="154"/>
      <c r="J20" s="153"/>
      <c r="K20" s="152"/>
      <c r="L20" s="151"/>
      <c r="M20" s="151"/>
      <c r="N20" s="151"/>
    </row>
    <row r="21" spans="2:14" ht="26.25" customHeight="1">
      <c r="B21" s="151"/>
      <c r="C21" s="158">
        <f>ROW()-ROW(C$5)</f>
        <v>16</v>
      </c>
      <c r="D21" s="157"/>
      <c r="E21" s="156"/>
      <c r="F21" s="155"/>
      <c r="G21" s="155"/>
      <c r="H21" s="152"/>
      <c r="I21" s="154"/>
      <c r="J21" s="153"/>
      <c r="K21" s="152"/>
      <c r="L21" s="151"/>
      <c r="M21" s="151"/>
      <c r="N21" s="151"/>
    </row>
    <row r="22" spans="2:14" ht="26.25" customHeight="1">
      <c r="B22" s="151"/>
      <c r="C22" s="158">
        <f>ROW()-ROW(C$5)</f>
        <v>17</v>
      </c>
      <c r="D22" s="157"/>
      <c r="E22" s="156"/>
      <c r="F22" s="155"/>
      <c r="G22" s="155"/>
      <c r="H22" s="152"/>
      <c r="I22" s="154"/>
      <c r="J22" s="153"/>
      <c r="K22" s="152"/>
      <c r="L22" s="151"/>
      <c r="M22" s="151"/>
      <c r="N22" s="151"/>
    </row>
    <row r="23" spans="2:14" ht="26.25" customHeight="1">
      <c r="B23" s="151"/>
      <c r="C23" s="158">
        <f>ROW()-ROW(C$5)</f>
        <v>18</v>
      </c>
      <c r="D23" s="157"/>
      <c r="E23" s="156"/>
      <c r="F23" s="155"/>
      <c r="G23" s="155"/>
      <c r="H23" s="152"/>
      <c r="I23" s="154"/>
      <c r="J23" s="153"/>
      <c r="K23" s="152"/>
      <c r="L23" s="151"/>
      <c r="M23" s="151"/>
      <c r="N23" s="151"/>
    </row>
    <row r="24" spans="2:14" ht="26.25" customHeight="1">
      <c r="B24" s="151"/>
      <c r="C24" s="158">
        <f>ROW()-ROW(C$5)</f>
        <v>19</v>
      </c>
      <c r="D24" s="157"/>
      <c r="E24" s="156"/>
      <c r="F24" s="155"/>
      <c r="G24" s="155"/>
      <c r="H24" s="152"/>
      <c r="I24" s="154"/>
      <c r="J24" s="153"/>
      <c r="K24" s="152"/>
      <c r="L24" s="151"/>
      <c r="M24" s="151"/>
      <c r="N24" s="151"/>
    </row>
    <row r="25" spans="2:14" ht="26.25" customHeight="1">
      <c r="B25" s="151"/>
      <c r="C25" s="158">
        <f>ROW()-ROW(C$5)</f>
        <v>20</v>
      </c>
      <c r="D25" s="157"/>
      <c r="E25" s="156"/>
      <c r="F25" s="155"/>
      <c r="G25" s="155"/>
      <c r="H25" s="152"/>
      <c r="I25" s="154"/>
      <c r="J25" s="153"/>
      <c r="K25" s="152"/>
      <c r="L25" s="151"/>
      <c r="M25" s="151"/>
      <c r="N25" s="151"/>
    </row>
    <row r="26" spans="2:14">
      <c r="B26" s="151"/>
      <c r="J26" s="150"/>
      <c r="K26" s="150"/>
      <c r="M26" s="151"/>
      <c r="N26" s="151"/>
    </row>
    <row r="27" spans="2:14">
      <c r="J27" s="150"/>
      <c r="K27" s="150"/>
    </row>
    <row r="28" spans="2:14">
      <c r="J28" s="150"/>
      <c r="K28" s="150"/>
    </row>
    <row r="29" spans="2:14">
      <c r="J29" s="150"/>
      <c r="K29" s="150"/>
    </row>
    <row r="30" spans="2:14">
      <c r="J30" s="150"/>
      <c r="K30" s="150"/>
    </row>
    <row r="31" spans="2:14">
      <c r="J31" s="150"/>
      <c r="K31" s="150"/>
    </row>
    <row r="32" spans="2:14">
      <c r="J32" s="150"/>
      <c r="K32" s="150"/>
    </row>
    <row r="33" spans="10:11">
      <c r="J33" s="150"/>
      <c r="K33" s="150"/>
    </row>
    <row r="34" spans="10:11">
      <c r="J34" s="150"/>
      <c r="K34" s="150"/>
    </row>
    <row r="35" spans="10:11">
      <c r="J35" s="150"/>
      <c r="K35" s="150"/>
    </row>
    <row r="36" spans="10:11">
      <c r="J36" s="150"/>
      <c r="K36" s="150"/>
    </row>
    <row r="37" spans="10:11">
      <c r="J37" s="150"/>
      <c r="K37" s="150"/>
    </row>
    <row r="38" spans="10:11">
      <c r="J38" s="150"/>
      <c r="K38" s="150"/>
    </row>
    <row r="39" spans="10:11">
      <c r="J39" s="150"/>
      <c r="K39" s="150"/>
    </row>
    <row r="40" spans="10:11">
      <c r="J40" s="150"/>
      <c r="K40" s="150"/>
    </row>
    <row r="41" spans="10:11">
      <c r="J41" s="150"/>
      <c r="K41" s="150"/>
    </row>
    <row r="42" spans="10:11">
      <c r="J42" s="150"/>
      <c r="K42" s="150"/>
    </row>
    <row r="43" spans="10:11">
      <c r="J43" s="150"/>
      <c r="K43" s="150"/>
    </row>
    <row r="44" spans="10:11">
      <c r="J44" s="150"/>
      <c r="K44" s="150"/>
    </row>
    <row r="45" spans="10:11">
      <c r="J45" s="150"/>
      <c r="K45" s="150"/>
    </row>
    <row r="46" spans="10:11">
      <c r="J46" s="150"/>
      <c r="K46" s="150"/>
    </row>
    <row r="47" spans="10:11">
      <c r="J47" s="150"/>
      <c r="K47" s="150"/>
    </row>
    <row r="48" spans="10:11">
      <c r="J48" s="150"/>
      <c r="K48" s="150"/>
    </row>
    <row r="49" spans="10:11">
      <c r="J49" s="150"/>
      <c r="K49" s="150"/>
    </row>
    <row r="50" spans="10:11">
      <c r="J50" s="150"/>
      <c r="K50" s="150"/>
    </row>
    <row r="51" spans="10:11">
      <c r="J51" s="150"/>
      <c r="K51" s="150"/>
    </row>
    <row r="52" spans="10:11">
      <c r="J52" s="150"/>
      <c r="K52" s="150"/>
    </row>
    <row r="53" spans="10:11">
      <c r="J53" s="150"/>
      <c r="K53" s="150"/>
    </row>
    <row r="54" spans="10:11">
      <c r="J54" s="150"/>
      <c r="K54" s="150"/>
    </row>
    <row r="55" spans="10:11">
      <c r="J55" s="150"/>
      <c r="K55" s="150"/>
    </row>
    <row r="56" spans="10:11">
      <c r="J56" s="150"/>
      <c r="K56" s="150"/>
    </row>
    <row r="57" spans="10:11">
      <c r="J57" s="150"/>
      <c r="K57" s="150"/>
    </row>
    <row r="58" spans="10:11">
      <c r="J58" s="150"/>
      <c r="K58" s="150"/>
    </row>
    <row r="59" spans="10:11">
      <c r="J59" s="150"/>
      <c r="K59" s="150"/>
    </row>
    <row r="60" spans="10:11">
      <c r="J60" s="150"/>
      <c r="K60" s="150"/>
    </row>
    <row r="61" spans="10:11">
      <c r="J61" s="150"/>
      <c r="K61" s="150"/>
    </row>
    <row r="62" spans="10:11">
      <c r="J62" s="150"/>
      <c r="K62" s="150"/>
    </row>
    <row r="63" spans="10:11">
      <c r="J63" s="150"/>
      <c r="K63" s="150"/>
    </row>
    <row r="64" spans="10:11">
      <c r="J64" s="150"/>
      <c r="K64" s="150"/>
    </row>
    <row r="65" spans="10:11">
      <c r="J65" s="150"/>
      <c r="K65" s="150"/>
    </row>
    <row r="66" spans="10:11">
      <c r="J66" s="150"/>
      <c r="K66" s="150"/>
    </row>
    <row r="67" spans="10:11">
      <c r="J67" s="150"/>
      <c r="K67" s="150"/>
    </row>
    <row r="68" spans="10:11">
      <c r="J68" s="150"/>
      <c r="K68" s="150"/>
    </row>
    <row r="69" spans="10:11">
      <c r="J69" s="150"/>
      <c r="K69" s="150"/>
    </row>
    <row r="70" spans="10:11">
      <c r="J70" s="150"/>
      <c r="K70" s="150"/>
    </row>
    <row r="71" spans="10:11">
      <c r="J71" s="150"/>
      <c r="K71" s="150"/>
    </row>
    <row r="72" spans="10:11">
      <c r="J72" s="150"/>
      <c r="K72" s="150"/>
    </row>
    <row r="73" spans="10:11">
      <c r="J73" s="150"/>
      <c r="K73" s="150"/>
    </row>
    <row r="74" spans="10:11">
      <c r="J74" s="150"/>
      <c r="K74" s="150"/>
    </row>
    <row r="75" spans="10:11">
      <c r="J75" s="150"/>
      <c r="K75" s="150"/>
    </row>
    <row r="76" spans="10:11">
      <c r="J76" s="150"/>
      <c r="K76" s="150"/>
    </row>
    <row r="77" spans="10:11">
      <c r="J77" s="150"/>
      <c r="K77" s="150"/>
    </row>
    <row r="78" spans="10:11">
      <c r="J78" s="150"/>
      <c r="K78" s="150"/>
    </row>
    <row r="79" spans="10:11">
      <c r="J79" s="150"/>
      <c r="K79" s="150"/>
    </row>
    <row r="80" spans="10:11">
      <c r="J80" s="150"/>
      <c r="K80" s="150"/>
    </row>
    <row r="81" spans="10:11">
      <c r="J81" s="150"/>
      <c r="K81" s="150"/>
    </row>
    <row r="82" spans="10:11">
      <c r="J82" s="150"/>
      <c r="K82" s="150"/>
    </row>
    <row r="83" spans="10:11">
      <c r="J83" s="150"/>
      <c r="K83" s="150"/>
    </row>
    <row r="84" spans="10:11">
      <c r="J84" s="150"/>
      <c r="K84" s="150"/>
    </row>
    <row r="85" spans="10:11">
      <c r="J85" s="150"/>
      <c r="K85" s="150"/>
    </row>
    <row r="86" spans="10:11">
      <c r="J86" s="150"/>
      <c r="K86" s="150"/>
    </row>
    <row r="87" spans="10:11">
      <c r="J87" s="150"/>
      <c r="K87" s="150"/>
    </row>
    <row r="88" spans="10:11">
      <c r="J88" s="150"/>
      <c r="K88" s="150"/>
    </row>
  </sheetData>
  <mergeCells count="1">
    <mergeCell ref="B1:M2"/>
  </mergeCells>
  <phoneticPr fontId="3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8"/>
    <col min="2" max="2" width="73.875" style="78" customWidth="1"/>
    <col min="3" max="3" width="11.625" style="83" bestFit="1" customWidth="1"/>
    <col min="4" max="4" width="13.625" style="78" customWidth="1"/>
    <col min="5" max="5" width="3.75" style="84" customWidth="1"/>
    <col min="6" max="6" width="17.25" style="84" bestFit="1" customWidth="1"/>
    <col min="7" max="7" width="6.5" style="84" bestFit="1" customWidth="1"/>
    <col min="8" max="8" width="14.25" style="84" bestFit="1" customWidth="1"/>
    <col min="9" max="16" width="9" style="84"/>
    <col min="17" max="16384" width="9" style="78"/>
  </cols>
  <sheetData>
    <row r="1" spans="1:7" ht="14.25" thickBot="1">
      <c r="A1" s="76" t="s">
        <v>136</v>
      </c>
      <c r="B1" s="76" t="s">
        <v>137</v>
      </c>
      <c r="C1" s="77" t="s">
        <v>138</v>
      </c>
      <c r="D1" s="76" t="s">
        <v>139</v>
      </c>
    </row>
    <row r="2" spans="1:7" ht="14.25" thickTop="1">
      <c r="A2" s="79">
        <f>ROW()-1</f>
        <v>1</v>
      </c>
      <c r="B2" s="79" t="s">
        <v>140</v>
      </c>
      <c r="C2" s="80">
        <v>41612</v>
      </c>
      <c r="D2" s="79" t="s">
        <v>141</v>
      </c>
      <c r="F2" s="95" t="s">
        <v>145</v>
      </c>
    </row>
    <row r="3" spans="1:7">
      <c r="A3" s="81">
        <f t="shared" ref="A3:A47" si="0">ROW()-1</f>
        <v>2</v>
      </c>
      <c r="B3" s="100" t="s">
        <v>245</v>
      </c>
      <c r="C3" s="101">
        <v>41626</v>
      </c>
      <c r="D3" s="100" t="s">
        <v>244</v>
      </c>
      <c r="F3" s="85"/>
      <c r="G3" s="85"/>
    </row>
    <row r="4" spans="1:7">
      <c r="A4" s="81">
        <f t="shared" si="0"/>
        <v>3</v>
      </c>
      <c r="B4" s="81"/>
      <c r="C4" s="82"/>
      <c r="D4" s="81"/>
      <c r="F4" s="85"/>
    </row>
    <row r="5" spans="1:7">
      <c r="A5" s="81">
        <f t="shared" si="0"/>
        <v>4</v>
      </c>
      <c r="B5" s="81"/>
      <c r="C5" s="82"/>
      <c r="D5" s="81"/>
      <c r="F5" s="85"/>
    </row>
    <row r="6" spans="1:7">
      <c r="A6" s="81">
        <f t="shared" si="0"/>
        <v>5</v>
      </c>
      <c r="B6" s="81"/>
      <c r="C6" s="82"/>
      <c r="D6" s="81"/>
      <c r="F6" s="85"/>
    </row>
    <row r="7" spans="1:7">
      <c r="A7" s="81">
        <f t="shared" si="0"/>
        <v>6</v>
      </c>
      <c r="B7" s="81"/>
      <c r="C7" s="82"/>
      <c r="D7" s="81"/>
      <c r="F7" s="85"/>
    </row>
    <row r="8" spans="1:7">
      <c r="A8" s="81">
        <f t="shared" si="0"/>
        <v>7</v>
      </c>
      <c r="B8" s="81"/>
      <c r="C8" s="82"/>
      <c r="D8" s="81"/>
      <c r="F8" s="85"/>
    </row>
    <row r="9" spans="1:7">
      <c r="A9" s="81">
        <f t="shared" si="0"/>
        <v>8</v>
      </c>
      <c r="B9" s="81"/>
      <c r="C9" s="82"/>
      <c r="D9" s="81"/>
      <c r="F9" s="85"/>
    </row>
    <row r="10" spans="1:7">
      <c r="A10" s="81">
        <f t="shared" si="0"/>
        <v>9</v>
      </c>
      <c r="B10" s="81"/>
      <c r="C10" s="82"/>
      <c r="D10" s="81"/>
      <c r="F10" s="85"/>
    </row>
    <row r="11" spans="1:7">
      <c r="A11" s="81">
        <f t="shared" si="0"/>
        <v>10</v>
      </c>
      <c r="B11" s="81"/>
      <c r="C11" s="82"/>
      <c r="D11" s="81"/>
      <c r="F11" s="85"/>
    </row>
    <row r="12" spans="1:7">
      <c r="A12" s="81">
        <f t="shared" si="0"/>
        <v>11</v>
      </c>
      <c r="B12" s="81"/>
      <c r="C12" s="82"/>
      <c r="D12" s="81"/>
      <c r="F12" s="85"/>
    </row>
    <row r="13" spans="1:7">
      <c r="A13" s="81">
        <f t="shared" si="0"/>
        <v>12</v>
      </c>
      <c r="B13" s="81"/>
      <c r="C13" s="82"/>
      <c r="D13" s="81"/>
    </row>
    <row r="14" spans="1:7">
      <c r="A14" s="81">
        <f t="shared" si="0"/>
        <v>13</v>
      </c>
      <c r="B14" s="81"/>
      <c r="C14" s="82"/>
      <c r="D14" s="81"/>
    </row>
    <row r="15" spans="1:7">
      <c r="A15" s="81">
        <f t="shared" si="0"/>
        <v>14</v>
      </c>
      <c r="B15" s="81"/>
      <c r="C15" s="82"/>
      <c r="D15" s="81"/>
    </row>
    <row r="16" spans="1:7">
      <c r="A16" s="81">
        <f t="shared" si="0"/>
        <v>15</v>
      </c>
      <c r="B16" s="81"/>
      <c r="C16" s="82"/>
      <c r="D16" s="81"/>
    </row>
    <row r="17" spans="1:4">
      <c r="A17" s="81">
        <f t="shared" si="0"/>
        <v>16</v>
      </c>
      <c r="B17" s="81"/>
      <c r="C17" s="82"/>
      <c r="D17" s="81"/>
    </row>
    <row r="18" spans="1:4">
      <c r="A18" s="81">
        <f t="shared" si="0"/>
        <v>17</v>
      </c>
      <c r="B18" s="81"/>
      <c r="C18" s="82"/>
      <c r="D18" s="81"/>
    </row>
    <row r="19" spans="1:4">
      <c r="A19" s="81">
        <f t="shared" si="0"/>
        <v>18</v>
      </c>
      <c r="B19" s="81"/>
      <c r="C19" s="82"/>
      <c r="D19" s="81"/>
    </row>
    <row r="20" spans="1:4">
      <c r="A20" s="81">
        <f t="shared" si="0"/>
        <v>19</v>
      </c>
      <c r="B20" s="81"/>
      <c r="C20" s="82"/>
      <c r="D20" s="81"/>
    </row>
    <row r="21" spans="1:4">
      <c r="A21" s="81">
        <f t="shared" si="0"/>
        <v>20</v>
      </c>
      <c r="B21" s="81"/>
      <c r="C21" s="82"/>
      <c r="D21" s="81"/>
    </row>
    <row r="22" spans="1:4">
      <c r="A22" s="81">
        <f t="shared" si="0"/>
        <v>21</v>
      </c>
      <c r="B22" s="81"/>
      <c r="C22" s="82"/>
      <c r="D22" s="81"/>
    </row>
    <row r="23" spans="1:4">
      <c r="A23" s="81">
        <f t="shared" si="0"/>
        <v>22</v>
      </c>
      <c r="B23" s="81"/>
      <c r="C23" s="82"/>
      <c r="D23" s="81"/>
    </row>
    <row r="24" spans="1:4">
      <c r="A24" s="81">
        <f t="shared" si="0"/>
        <v>23</v>
      </c>
      <c r="B24" s="81"/>
      <c r="C24" s="82"/>
      <c r="D24" s="81"/>
    </row>
    <row r="25" spans="1:4">
      <c r="A25" s="81">
        <f t="shared" si="0"/>
        <v>24</v>
      </c>
      <c r="B25" s="81"/>
      <c r="C25" s="82"/>
      <c r="D25" s="81"/>
    </row>
    <row r="26" spans="1:4">
      <c r="A26" s="81">
        <f t="shared" si="0"/>
        <v>25</v>
      </c>
      <c r="B26" s="81"/>
      <c r="C26" s="82"/>
      <c r="D26" s="81"/>
    </row>
    <row r="27" spans="1:4">
      <c r="A27" s="81">
        <f t="shared" si="0"/>
        <v>26</v>
      </c>
      <c r="B27" s="81"/>
      <c r="C27" s="82"/>
      <c r="D27" s="81"/>
    </row>
    <row r="28" spans="1:4">
      <c r="A28" s="81">
        <f t="shared" si="0"/>
        <v>27</v>
      </c>
      <c r="B28" s="81"/>
      <c r="C28" s="82"/>
      <c r="D28" s="81"/>
    </row>
    <row r="29" spans="1:4">
      <c r="A29" s="81">
        <f t="shared" si="0"/>
        <v>28</v>
      </c>
      <c r="B29" s="81"/>
      <c r="C29" s="82"/>
      <c r="D29" s="81"/>
    </row>
    <row r="30" spans="1:4">
      <c r="A30" s="81">
        <f t="shared" si="0"/>
        <v>29</v>
      </c>
      <c r="B30" s="81"/>
      <c r="C30" s="82"/>
      <c r="D30" s="81"/>
    </row>
    <row r="31" spans="1:4">
      <c r="A31" s="81">
        <f t="shared" si="0"/>
        <v>30</v>
      </c>
      <c r="B31" s="81"/>
      <c r="C31" s="82"/>
      <c r="D31" s="81"/>
    </row>
    <row r="32" spans="1:4">
      <c r="A32" s="81">
        <f t="shared" si="0"/>
        <v>31</v>
      </c>
      <c r="B32" s="81"/>
      <c r="C32" s="82"/>
      <c r="D32" s="81"/>
    </row>
    <row r="33" spans="1:4">
      <c r="A33" s="81">
        <f t="shared" si="0"/>
        <v>32</v>
      </c>
      <c r="B33" s="81"/>
      <c r="C33" s="82"/>
      <c r="D33" s="81"/>
    </row>
    <row r="34" spans="1:4">
      <c r="A34" s="81">
        <f t="shared" si="0"/>
        <v>33</v>
      </c>
      <c r="B34" s="81"/>
      <c r="C34" s="82"/>
      <c r="D34" s="81"/>
    </row>
    <row r="35" spans="1:4">
      <c r="A35" s="81">
        <f t="shared" si="0"/>
        <v>34</v>
      </c>
      <c r="B35" s="81"/>
      <c r="C35" s="82"/>
      <c r="D35" s="81"/>
    </row>
    <row r="36" spans="1:4">
      <c r="A36" s="81">
        <f t="shared" si="0"/>
        <v>35</v>
      </c>
      <c r="B36" s="81"/>
      <c r="C36" s="82"/>
      <c r="D36" s="81"/>
    </row>
    <row r="37" spans="1:4">
      <c r="A37" s="81">
        <f t="shared" si="0"/>
        <v>36</v>
      </c>
      <c r="B37" s="81"/>
      <c r="C37" s="82"/>
      <c r="D37" s="81"/>
    </row>
    <row r="38" spans="1:4">
      <c r="A38" s="81">
        <f t="shared" si="0"/>
        <v>37</v>
      </c>
      <c r="B38" s="81"/>
      <c r="C38" s="82"/>
      <c r="D38" s="81"/>
    </row>
    <row r="39" spans="1:4">
      <c r="A39" s="81">
        <f t="shared" si="0"/>
        <v>38</v>
      </c>
      <c r="B39" s="81"/>
      <c r="C39" s="82"/>
      <c r="D39" s="81"/>
    </row>
    <row r="40" spans="1:4">
      <c r="A40" s="81">
        <f t="shared" si="0"/>
        <v>39</v>
      </c>
      <c r="B40" s="81"/>
      <c r="C40" s="82"/>
      <c r="D40" s="81"/>
    </row>
    <row r="41" spans="1:4">
      <c r="A41" s="81">
        <f t="shared" si="0"/>
        <v>40</v>
      </c>
      <c r="B41" s="81"/>
      <c r="C41" s="82"/>
      <c r="D41" s="81"/>
    </row>
    <row r="42" spans="1:4">
      <c r="A42" s="81">
        <f t="shared" si="0"/>
        <v>41</v>
      </c>
      <c r="B42" s="81"/>
      <c r="C42" s="82"/>
      <c r="D42" s="81"/>
    </row>
    <row r="43" spans="1:4">
      <c r="A43" s="81">
        <f t="shared" si="0"/>
        <v>42</v>
      </c>
      <c r="B43" s="81"/>
      <c r="C43" s="82"/>
      <c r="D43" s="81"/>
    </row>
    <row r="44" spans="1:4">
      <c r="A44" s="81">
        <f t="shared" si="0"/>
        <v>43</v>
      </c>
      <c r="B44" s="81"/>
      <c r="C44" s="82"/>
      <c r="D44" s="81"/>
    </row>
    <row r="45" spans="1:4">
      <c r="A45" s="81">
        <f t="shared" si="0"/>
        <v>44</v>
      </c>
      <c r="B45" s="81"/>
      <c r="C45" s="82"/>
      <c r="D45" s="81"/>
    </row>
    <row r="46" spans="1:4">
      <c r="A46" s="81">
        <f t="shared" si="0"/>
        <v>45</v>
      </c>
      <c r="B46" s="81"/>
      <c r="C46" s="82"/>
      <c r="D46" s="81"/>
    </row>
    <row r="47" spans="1:4">
      <c r="A47" s="81">
        <f t="shared" si="0"/>
        <v>46</v>
      </c>
      <c r="B47" s="81"/>
      <c r="C47" s="82"/>
      <c r="D47" s="8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O44" sqref="O44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148</v>
      </c>
    </row>
    <row r="2" spans="1:15">
      <c r="A2" s="102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5" ht="14.25" thickBot="1">
      <c r="A3" s="103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  <c r="O3" s="1" t="s">
        <v>248</v>
      </c>
    </row>
    <row r="4" spans="1:15" ht="14.25" customHeight="1" thickTop="1">
      <c r="A4" s="105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97"/>
      <c r="G4" s="96" t="s">
        <v>144</v>
      </c>
      <c r="H4" s="40"/>
      <c r="I4" s="88"/>
      <c r="J4" s="89"/>
      <c r="K4" s="89"/>
      <c r="L4" s="90"/>
      <c r="M4" s="91"/>
      <c r="O4" s="1">
        <v>37</v>
      </c>
    </row>
    <row r="5" spans="1:15" ht="13.5" customHeight="1">
      <c r="A5" s="105"/>
      <c r="B5" s="28" t="s">
        <v>200</v>
      </c>
      <c r="C5" s="6" t="s">
        <v>151</v>
      </c>
      <c r="D5" s="7" t="s">
        <v>175</v>
      </c>
      <c r="E5" s="20" t="s">
        <v>87</v>
      </c>
      <c r="F5" s="99"/>
      <c r="G5" s="11" t="s">
        <v>243</v>
      </c>
      <c r="H5" s="24" t="s">
        <v>201</v>
      </c>
      <c r="I5" s="27" t="s">
        <v>202</v>
      </c>
      <c r="J5" s="49" t="s">
        <v>26</v>
      </c>
      <c r="K5" s="49">
        <v>1</v>
      </c>
      <c r="L5" s="47" t="s">
        <v>29</v>
      </c>
      <c r="M5" s="39"/>
    </row>
    <row r="6" spans="1:15">
      <c r="A6" s="105"/>
      <c r="B6" s="28"/>
      <c r="C6" s="6" t="s">
        <v>152</v>
      </c>
      <c r="D6" s="7" t="s">
        <v>177</v>
      </c>
      <c r="E6" s="20" t="s">
        <v>87</v>
      </c>
      <c r="F6" s="99"/>
      <c r="G6" s="28" t="s">
        <v>246</v>
      </c>
      <c r="H6" s="24" t="s">
        <v>203</v>
      </c>
      <c r="I6" s="27" t="s">
        <v>204</v>
      </c>
      <c r="J6" s="49" t="s">
        <v>26</v>
      </c>
      <c r="K6" s="49">
        <v>1</v>
      </c>
      <c r="L6" s="48" t="s">
        <v>29</v>
      </c>
      <c r="M6" s="37"/>
    </row>
    <row r="7" spans="1:15">
      <c r="A7" s="105"/>
      <c r="B7" s="28"/>
      <c r="C7" s="6" t="s">
        <v>153</v>
      </c>
      <c r="D7" s="7" t="s">
        <v>179</v>
      </c>
      <c r="E7" s="20" t="s">
        <v>87</v>
      </c>
      <c r="F7" s="99"/>
      <c r="G7" s="28"/>
      <c r="H7" s="24" t="s">
        <v>205</v>
      </c>
      <c r="I7" s="27" t="s">
        <v>206</v>
      </c>
      <c r="J7" s="49" t="s">
        <v>27</v>
      </c>
      <c r="K7" s="49">
        <v>1</v>
      </c>
      <c r="L7" s="48"/>
      <c r="M7" s="37"/>
    </row>
    <row r="8" spans="1:15">
      <c r="A8" s="105"/>
      <c r="B8" s="17"/>
      <c r="C8" s="6" t="s">
        <v>150</v>
      </c>
      <c r="D8" s="7" t="s">
        <v>51</v>
      </c>
      <c r="E8" s="20" t="s">
        <v>146</v>
      </c>
      <c r="F8" s="99"/>
      <c r="G8" s="92" t="s">
        <v>147</v>
      </c>
      <c r="H8" s="93"/>
      <c r="I8" s="86"/>
      <c r="J8" s="87"/>
      <c r="K8" s="87"/>
      <c r="L8" s="87"/>
      <c r="M8" s="94"/>
    </row>
    <row r="9" spans="1:15">
      <c r="A9" s="105"/>
      <c r="B9" s="17"/>
      <c r="C9" s="6" t="s">
        <v>159</v>
      </c>
      <c r="D9" s="7" t="s">
        <v>176</v>
      </c>
      <c r="E9" s="20" t="s">
        <v>146</v>
      </c>
      <c r="F9" s="98"/>
      <c r="G9" s="67" t="s">
        <v>99</v>
      </c>
      <c r="H9" s="52"/>
      <c r="I9" s="53"/>
      <c r="J9" s="54"/>
      <c r="K9" s="54"/>
      <c r="L9" s="54"/>
      <c r="M9" s="55"/>
    </row>
    <row r="10" spans="1:15">
      <c r="A10" s="105"/>
      <c r="B10" s="17"/>
      <c r="C10" s="6" t="s">
        <v>160</v>
      </c>
      <c r="D10" s="7" t="s">
        <v>178</v>
      </c>
      <c r="E10" s="20" t="s">
        <v>146</v>
      </c>
      <c r="F10" s="99"/>
      <c r="G10" s="56"/>
      <c r="H10" s="57"/>
      <c r="I10" s="58"/>
      <c r="J10" s="59"/>
      <c r="K10" s="59"/>
      <c r="L10" s="59"/>
      <c r="M10" s="60"/>
    </row>
    <row r="11" spans="1:15">
      <c r="A11" s="105"/>
      <c r="B11" s="17"/>
      <c r="C11" s="6" t="s">
        <v>161</v>
      </c>
      <c r="D11" s="7" t="s">
        <v>180</v>
      </c>
      <c r="E11" s="20" t="s">
        <v>146</v>
      </c>
      <c r="F11" s="99"/>
      <c r="G11" s="56"/>
      <c r="H11" s="57"/>
      <c r="I11" s="58"/>
      <c r="J11" s="59"/>
      <c r="K11" s="59"/>
      <c r="L11" s="59"/>
      <c r="M11" s="60"/>
    </row>
    <row r="12" spans="1:15">
      <c r="A12" s="105"/>
      <c r="B12" s="17"/>
      <c r="C12" s="6" t="s">
        <v>154</v>
      </c>
      <c r="D12" s="7" t="s">
        <v>181</v>
      </c>
      <c r="E12" s="20" t="s">
        <v>87</v>
      </c>
      <c r="F12" s="99"/>
      <c r="G12" s="65"/>
      <c r="H12" s="57"/>
      <c r="I12" s="58"/>
      <c r="J12" s="59"/>
      <c r="K12" s="59"/>
      <c r="L12" s="59"/>
      <c r="M12" s="60"/>
    </row>
    <row r="13" spans="1:15">
      <c r="A13" s="42"/>
      <c r="B13" s="17"/>
      <c r="C13" s="6" t="s">
        <v>162</v>
      </c>
      <c r="D13" s="7" t="s">
        <v>182</v>
      </c>
      <c r="E13" s="20" t="s">
        <v>146</v>
      </c>
      <c r="F13" s="99"/>
      <c r="G13" s="56"/>
      <c r="H13" s="57"/>
      <c r="I13" s="58"/>
      <c r="J13" s="59"/>
      <c r="K13" s="59"/>
      <c r="L13" s="59"/>
      <c r="M13" s="60"/>
    </row>
    <row r="14" spans="1:15">
      <c r="A14" s="42"/>
      <c r="B14" s="17"/>
      <c r="C14" s="6" t="s">
        <v>155</v>
      </c>
      <c r="D14" s="7" t="s">
        <v>183</v>
      </c>
      <c r="E14" s="20" t="s">
        <v>87</v>
      </c>
      <c r="F14" s="99"/>
      <c r="G14" s="56"/>
      <c r="H14" s="57"/>
      <c r="I14" s="58"/>
      <c r="J14" s="59"/>
      <c r="K14" s="59"/>
      <c r="L14" s="59"/>
      <c r="M14" s="60"/>
    </row>
    <row r="15" spans="1:15">
      <c r="A15" s="42"/>
      <c r="B15" s="17"/>
      <c r="C15" s="6" t="s">
        <v>163</v>
      </c>
      <c r="D15" s="7" t="s">
        <v>184</v>
      </c>
      <c r="E15" s="20" t="s">
        <v>146</v>
      </c>
      <c r="F15" s="99"/>
      <c r="G15" s="56"/>
      <c r="H15" s="57"/>
      <c r="I15" s="58"/>
      <c r="J15" s="59"/>
      <c r="K15" s="59"/>
      <c r="L15" s="59"/>
      <c r="M15" s="60"/>
    </row>
    <row r="16" spans="1:15">
      <c r="A16" s="43"/>
      <c r="B16" s="17"/>
      <c r="C16" s="6" t="s">
        <v>156</v>
      </c>
      <c r="D16" s="7" t="s">
        <v>185</v>
      </c>
      <c r="E16" s="20" t="s">
        <v>87</v>
      </c>
      <c r="F16" s="99"/>
      <c r="G16" s="56"/>
      <c r="H16" s="57"/>
      <c r="I16" s="58"/>
      <c r="J16" s="59"/>
      <c r="K16" s="59"/>
      <c r="L16" s="59"/>
      <c r="M16" s="60"/>
    </row>
    <row r="17" spans="1:15">
      <c r="A17" s="43"/>
      <c r="B17" s="17"/>
      <c r="C17" s="6" t="s">
        <v>164</v>
      </c>
      <c r="D17" s="7" t="s">
        <v>186</v>
      </c>
      <c r="E17" s="20" t="s">
        <v>146</v>
      </c>
      <c r="F17" s="99"/>
      <c r="G17" s="56"/>
      <c r="H17" s="57"/>
      <c r="I17" s="58"/>
      <c r="J17" s="59"/>
      <c r="K17" s="59"/>
      <c r="L17" s="59"/>
      <c r="M17" s="60"/>
    </row>
    <row r="18" spans="1:15">
      <c r="A18" s="43"/>
      <c r="B18" s="17"/>
      <c r="C18" s="6" t="s">
        <v>157</v>
      </c>
      <c r="D18" s="7" t="s">
        <v>187</v>
      </c>
      <c r="E18" s="20" t="s">
        <v>87</v>
      </c>
      <c r="F18" s="99"/>
      <c r="G18" s="56"/>
      <c r="H18" s="57"/>
      <c r="I18" s="58"/>
      <c r="J18" s="59"/>
      <c r="K18" s="59"/>
      <c r="L18" s="59"/>
      <c r="M18" s="60"/>
    </row>
    <row r="19" spans="1:15">
      <c r="A19" s="43"/>
      <c r="B19" s="17"/>
      <c r="C19" s="6" t="s">
        <v>165</v>
      </c>
      <c r="D19" s="7" t="s">
        <v>188</v>
      </c>
      <c r="E19" s="20" t="s">
        <v>146</v>
      </c>
      <c r="F19" s="99"/>
      <c r="G19" s="56"/>
      <c r="H19" s="57"/>
      <c r="I19" s="58"/>
      <c r="J19" s="59"/>
      <c r="K19" s="59"/>
      <c r="L19" s="59"/>
      <c r="M19" s="60"/>
    </row>
    <row r="20" spans="1:15">
      <c r="A20" s="43"/>
      <c r="B20" s="17"/>
      <c r="C20" s="6" t="s">
        <v>158</v>
      </c>
      <c r="D20" s="7" t="s">
        <v>189</v>
      </c>
      <c r="E20" s="20" t="s">
        <v>87</v>
      </c>
      <c r="F20" s="99"/>
      <c r="G20" s="56"/>
      <c r="H20" s="57"/>
      <c r="I20" s="58"/>
      <c r="J20" s="59"/>
      <c r="K20" s="59"/>
      <c r="L20" s="59"/>
      <c r="M20" s="60"/>
    </row>
    <row r="21" spans="1:15">
      <c r="A21" s="43"/>
      <c r="B21" s="17"/>
      <c r="C21" s="6" t="s">
        <v>166</v>
      </c>
      <c r="D21" s="7" t="s">
        <v>190</v>
      </c>
      <c r="E21" s="20" t="s">
        <v>146</v>
      </c>
      <c r="F21" s="99"/>
      <c r="G21" s="56"/>
      <c r="H21" s="57"/>
      <c r="I21" s="58"/>
      <c r="J21" s="59"/>
      <c r="K21" s="59"/>
      <c r="L21" s="59"/>
      <c r="M21" s="60"/>
    </row>
    <row r="22" spans="1:15">
      <c r="A22" s="43"/>
      <c r="B22" s="17"/>
      <c r="C22" s="6" t="s">
        <v>167</v>
      </c>
      <c r="D22" s="7" t="s">
        <v>191</v>
      </c>
      <c r="E22" s="20" t="s">
        <v>25</v>
      </c>
      <c r="F22" s="99"/>
      <c r="G22" s="56"/>
      <c r="H22" s="57"/>
      <c r="I22" s="58"/>
      <c r="J22" s="59"/>
      <c r="K22" s="59"/>
      <c r="L22" s="59"/>
      <c r="M22" s="60"/>
    </row>
    <row r="23" spans="1:15">
      <c r="A23" s="43"/>
      <c r="B23" s="17"/>
      <c r="C23" s="6" t="s">
        <v>168</v>
      </c>
      <c r="D23" s="7" t="s">
        <v>192</v>
      </c>
      <c r="E23" s="20" t="s">
        <v>25</v>
      </c>
      <c r="F23" s="99"/>
      <c r="G23" s="56"/>
      <c r="H23" s="57"/>
      <c r="I23" s="58"/>
      <c r="J23" s="59"/>
      <c r="K23" s="59"/>
      <c r="L23" s="59"/>
      <c r="M23" s="60"/>
    </row>
    <row r="24" spans="1:15">
      <c r="A24" s="43"/>
      <c r="B24" s="17"/>
      <c r="C24" s="6" t="s">
        <v>169</v>
      </c>
      <c r="D24" s="7" t="s">
        <v>193</v>
      </c>
      <c r="E24" s="20" t="s">
        <v>25</v>
      </c>
      <c r="F24" s="99"/>
      <c r="G24" s="56"/>
      <c r="H24" s="57"/>
      <c r="I24" s="58"/>
      <c r="J24" s="59"/>
      <c r="K24" s="59"/>
      <c r="L24" s="59"/>
      <c r="M24" s="60"/>
    </row>
    <row r="25" spans="1:15">
      <c r="A25" s="43"/>
      <c r="B25" s="17"/>
      <c r="C25" s="6" t="s">
        <v>170</v>
      </c>
      <c r="D25" s="7" t="s">
        <v>194</v>
      </c>
      <c r="E25" s="20" t="s">
        <v>25</v>
      </c>
      <c r="F25" s="99"/>
      <c r="G25" s="56"/>
      <c r="H25" s="57"/>
      <c r="I25" s="58"/>
      <c r="J25" s="59"/>
      <c r="K25" s="59"/>
      <c r="L25" s="59"/>
      <c r="M25" s="60"/>
    </row>
    <row r="26" spans="1:15">
      <c r="A26" s="43"/>
      <c r="B26" s="17"/>
      <c r="C26" s="6" t="s">
        <v>171</v>
      </c>
      <c r="D26" s="7" t="s">
        <v>195</v>
      </c>
      <c r="E26" s="20" t="s">
        <v>25</v>
      </c>
      <c r="F26" s="99"/>
      <c r="G26" s="56"/>
      <c r="H26" s="57"/>
      <c r="I26" s="58"/>
      <c r="J26" s="59"/>
      <c r="K26" s="59"/>
      <c r="L26" s="59"/>
      <c r="M26" s="60"/>
    </row>
    <row r="27" spans="1:15">
      <c r="A27" s="43"/>
      <c r="B27" s="17"/>
      <c r="C27" s="6" t="s">
        <v>172</v>
      </c>
      <c r="D27" s="7" t="s">
        <v>196</v>
      </c>
      <c r="E27" s="20" t="s">
        <v>25</v>
      </c>
      <c r="F27" s="99"/>
      <c r="G27" s="56"/>
      <c r="H27" s="57"/>
      <c r="I27" s="58"/>
      <c r="J27" s="59"/>
      <c r="K27" s="59"/>
      <c r="L27" s="59"/>
      <c r="M27" s="60"/>
    </row>
    <row r="28" spans="1:15">
      <c r="A28" s="43"/>
      <c r="B28" s="17"/>
      <c r="C28" s="6" t="s">
        <v>173</v>
      </c>
      <c r="D28" s="7" t="s">
        <v>197</v>
      </c>
      <c r="E28" s="20" t="s">
        <v>25</v>
      </c>
      <c r="F28" s="99"/>
      <c r="G28" s="56"/>
      <c r="H28" s="57"/>
      <c r="I28" s="58"/>
      <c r="J28" s="59"/>
      <c r="K28" s="59"/>
      <c r="L28" s="59"/>
      <c r="M28" s="60"/>
    </row>
    <row r="29" spans="1:15">
      <c r="A29" s="43"/>
      <c r="B29" s="17"/>
      <c r="C29" s="6" t="s">
        <v>174</v>
      </c>
      <c r="D29" s="7" t="s">
        <v>198</v>
      </c>
      <c r="E29" s="20" t="s">
        <v>25</v>
      </c>
      <c r="F29" s="99"/>
      <c r="G29" s="56"/>
      <c r="H29" s="57"/>
      <c r="I29" s="58"/>
      <c r="J29" s="59"/>
      <c r="K29" s="59"/>
      <c r="L29" s="59"/>
      <c r="M29" s="60"/>
    </row>
    <row r="30" spans="1:15" ht="5.0999999999999996" customHeight="1" thickBot="1">
      <c r="A30" s="43"/>
      <c r="B30" s="34"/>
      <c r="C30" s="14"/>
      <c r="D30" s="15"/>
      <c r="E30" s="23"/>
      <c r="F30" s="75"/>
      <c r="G30" s="66"/>
      <c r="H30" s="61"/>
      <c r="I30" s="62"/>
      <c r="J30" s="63"/>
      <c r="K30" s="63"/>
      <c r="L30" s="63"/>
      <c r="M30" s="64"/>
    </row>
    <row r="31" spans="1:15" ht="14.25" customHeight="1">
      <c r="A31" s="68"/>
      <c r="B31" s="11" t="s">
        <v>207</v>
      </c>
      <c r="C31" s="12" t="s">
        <v>143</v>
      </c>
      <c r="D31" s="13" t="s">
        <v>17</v>
      </c>
      <c r="E31" s="22" t="s">
        <v>25</v>
      </c>
      <c r="F31" s="71"/>
      <c r="G31" s="38" t="s">
        <v>236</v>
      </c>
      <c r="H31" s="41" t="s">
        <v>229</v>
      </c>
      <c r="I31" s="26" t="s">
        <v>229</v>
      </c>
      <c r="J31" s="26" t="s">
        <v>27</v>
      </c>
      <c r="K31" s="26">
        <v>1</v>
      </c>
      <c r="L31" s="26"/>
      <c r="M31" s="39"/>
      <c r="O31" s="1">
        <v>38</v>
      </c>
    </row>
    <row r="32" spans="1:15" ht="13.5" customHeight="1">
      <c r="A32" s="68"/>
      <c r="B32" s="104" t="s">
        <v>208</v>
      </c>
      <c r="C32" s="6" t="s">
        <v>209</v>
      </c>
      <c r="D32" s="7" t="s">
        <v>210</v>
      </c>
      <c r="E32" s="20" t="s">
        <v>87</v>
      </c>
      <c r="F32" s="74"/>
      <c r="G32" s="28" t="s">
        <v>247</v>
      </c>
      <c r="H32" s="41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5">
      <c r="A33" s="68"/>
      <c r="B33" s="104"/>
      <c r="C33" s="8" t="s">
        <v>213</v>
      </c>
      <c r="D33" s="9" t="s">
        <v>214</v>
      </c>
      <c r="E33" s="21" t="s">
        <v>25</v>
      </c>
      <c r="F33" s="74"/>
      <c r="G33" s="28"/>
      <c r="H33" s="41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5">
      <c r="A34" s="68"/>
      <c r="B34" s="104"/>
      <c r="C34" s="8" t="s">
        <v>215</v>
      </c>
      <c r="D34" s="9" t="s">
        <v>216</v>
      </c>
      <c r="E34" s="21" t="s">
        <v>87</v>
      </c>
      <c r="F34" s="74"/>
      <c r="G34" s="28"/>
      <c r="H34" s="41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5">
      <c r="A35" s="70"/>
      <c r="B35" s="17"/>
      <c r="C35" s="6" t="s">
        <v>211</v>
      </c>
      <c r="D35" s="7" t="s">
        <v>212</v>
      </c>
      <c r="E35" s="20" t="s">
        <v>146</v>
      </c>
      <c r="F35" s="73"/>
      <c r="G35" s="67" t="s">
        <v>99</v>
      </c>
      <c r="H35" s="52"/>
      <c r="I35" s="53"/>
      <c r="J35" s="54"/>
      <c r="K35" s="54"/>
      <c r="L35" s="54"/>
      <c r="M35" s="55"/>
    </row>
    <row r="36" spans="1:15">
      <c r="A36" s="68"/>
      <c r="B36" s="17"/>
      <c r="C36" s="6" t="s">
        <v>217</v>
      </c>
      <c r="D36" s="7" t="s">
        <v>218</v>
      </c>
      <c r="E36" s="20" t="s">
        <v>146</v>
      </c>
      <c r="F36" s="73"/>
      <c r="G36" s="56"/>
      <c r="H36" s="57"/>
      <c r="I36" s="58"/>
      <c r="J36" s="59"/>
      <c r="K36" s="59"/>
      <c r="L36" s="59"/>
      <c r="M36" s="60"/>
    </row>
    <row r="37" spans="1:15">
      <c r="A37" s="69"/>
      <c r="B37" s="17"/>
      <c r="C37" s="6" t="s">
        <v>219</v>
      </c>
      <c r="D37" s="7" t="s">
        <v>220</v>
      </c>
      <c r="E37" s="20" t="s">
        <v>25</v>
      </c>
      <c r="F37" s="74"/>
      <c r="G37" s="56"/>
      <c r="H37" s="57"/>
      <c r="I37" s="58"/>
      <c r="J37" s="59"/>
      <c r="K37" s="59"/>
      <c r="L37" s="59"/>
      <c r="M37" s="60"/>
    </row>
    <row r="38" spans="1:15">
      <c r="A38" s="70"/>
      <c r="B38" s="17"/>
      <c r="C38" s="6" t="s">
        <v>221</v>
      </c>
      <c r="D38" s="7" t="s">
        <v>222</v>
      </c>
      <c r="E38" s="20" t="s">
        <v>25</v>
      </c>
      <c r="F38" s="73"/>
      <c r="G38" s="56"/>
      <c r="H38" s="57"/>
      <c r="I38" s="58"/>
      <c r="J38" s="59"/>
      <c r="K38" s="59"/>
      <c r="L38" s="59"/>
      <c r="M38" s="60"/>
    </row>
    <row r="39" spans="1:15">
      <c r="A39" s="68"/>
      <c r="B39" s="17"/>
      <c r="C39" s="6" t="s">
        <v>223</v>
      </c>
      <c r="D39" s="7" t="s">
        <v>224</v>
      </c>
      <c r="E39" s="20" t="s">
        <v>25</v>
      </c>
      <c r="F39" s="74"/>
      <c r="G39" s="56"/>
      <c r="H39" s="57"/>
      <c r="I39" s="58"/>
      <c r="J39" s="59"/>
      <c r="K39" s="59"/>
      <c r="L39" s="59"/>
      <c r="M39" s="60"/>
    </row>
    <row r="40" spans="1:15">
      <c r="A40" s="70"/>
      <c r="B40" s="17"/>
      <c r="C40" s="8" t="s">
        <v>225</v>
      </c>
      <c r="D40" s="9" t="s">
        <v>226</v>
      </c>
      <c r="E40" s="21" t="s">
        <v>25</v>
      </c>
      <c r="F40" s="73"/>
      <c r="G40" s="56"/>
      <c r="H40" s="57"/>
      <c r="I40" s="58"/>
      <c r="J40" s="59"/>
      <c r="K40" s="59"/>
      <c r="L40" s="59"/>
      <c r="M40" s="60"/>
    </row>
    <row r="41" spans="1:15">
      <c r="A41" s="68"/>
      <c r="B41" s="17"/>
      <c r="C41" s="8" t="s">
        <v>227</v>
      </c>
      <c r="D41" s="9" t="s">
        <v>228</v>
      </c>
      <c r="E41" s="21" t="s">
        <v>25</v>
      </c>
      <c r="F41" s="73"/>
      <c r="G41" s="56"/>
      <c r="H41" s="57"/>
      <c r="I41" s="58"/>
      <c r="J41" s="59"/>
      <c r="K41" s="59"/>
      <c r="L41" s="59"/>
      <c r="M41" s="60"/>
    </row>
    <row r="42" spans="1:15" ht="5.0999999999999996" customHeight="1" thickBot="1">
      <c r="A42" s="43"/>
      <c r="B42" s="34"/>
      <c r="C42" s="14"/>
      <c r="D42" s="15"/>
      <c r="E42" s="23"/>
      <c r="F42" s="75"/>
      <c r="G42" s="66"/>
      <c r="H42" s="61"/>
      <c r="I42" s="62"/>
      <c r="J42" s="63"/>
      <c r="K42" s="63"/>
      <c r="L42" s="63"/>
      <c r="M42" s="64"/>
    </row>
    <row r="43" spans="1:15" ht="14.25" customHeight="1">
      <c r="A43" s="43"/>
      <c r="B43" s="35" t="s">
        <v>19</v>
      </c>
      <c r="C43" s="12" t="s">
        <v>143</v>
      </c>
      <c r="D43" s="13" t="s">
        <v>17</v>
      </c>
      <c r="E43" s="22" t="s">
        <v>25</v>
      </c>
      <c r="F43" s="71"/>
      <c r="G43" s="96" t="s">
        <v>242</v>
      </c>
      <c r="H43" s="40"/>
      <c r="I43" s="88"/>
      <c r="J43" s="89"/>
      <c r="K43" s="89"/>
      <c r="L43" s="90"/>
      <c r="M43" s="91"/>
      <c r="O43" s="1">
        <v>39</v>
      </c>
    </row>
    <row r="44" spans="1:15">
      <c r="A44" s="43"/>
      <c r="B44" s="104" t="s">
        <v>48</v>
      </c>
      <c r="C44" s="4" t="s">
        <v>237</v>
      </c>
      <c r="D44" s="5" t="s">
        <v>220</v>
      </c>
      <c r="E44" s="19" t="s">
        <v>25</v>
      </c>
      <c r="F44" s="73"/>
      <c r="G44" s="67" t="s">
        <v>99</v>
      </c>
      <c r="H44" s="52"/>
      <c r="I44" s="53"/>
      <c r="J44" s="54"/>
      <c r="K44" s="54"/>
      <c r="L44" s="54"/>
      <c r="M44" s="55"/>
    </row>
    <row r="45" spans="1:15">
      <c r="A45" s="43"/>
      <c r="B45" s="106"/>
      <c r="C45" s="4" t="s">
        <v>238</v>
      </c>
      <c r="D45" s="5" t="s">
        <v>222</v>
      </c>
      <c r="E45" s="19" t="s">
        <v>25</v>
      </c>
      <c r="F45" s="72"/>
      <c r="G45" s="56" t="s">
        <v>142</v>
      </c>
      <c r="H45" s="57"/>
      <c r="I45" s="58"/>
      <c r="J45" s="59"/>
      <c r="K45" s="59"/>
      <c r="L45" s="59"/>
      <c r="M45" s="60"/>
    </row>
    <row r="46" spans="1:15">
      <c r="A46" s="43"/>
      <c r="B46" s="106"/>
      <c r="C46" s="6" t="s">
        <v>239</v>
      </c>
      <c r="D46" s="7" t="s">
        <v>224</v>
      </c>
      <c r="E46" s="20" t="s">
        <v>25</v>
      </c>
      <c r="F46" s="73"/>
      <c r="G46" s="56"/>
      <c r="H46" s="57"/>
      <c r="I46" s="58"/>
      <c r="J46" s="59"/>
      <c r="K46" s="59"/>
      <c r="L46" s="59"/>
      <c r="M46" s="60"/>
    </row>
    <row r="47" spans="1:15">
      <c r="A47" s="43"/>
      <c r="B47" s="106"/>
      <c r="C47" s="6" t="s">
        <v>240</v>
      </c>
      <c r="D47" s="7" t="s">
        <v>226</v>
      </c>
      <c r="E47" s="20" t="s">
        <v>25</v>
      </c>
      <c r="F47" s="73"/>
      <c r="G47" s="56"/>
      <c r="H47" s="57"/>
      <c r="I47" s="58"/>
      <c r="J47" s="59"/>
      <c r="K47" s="59"/>
      <c r="L47" s="59"/>
      <c r="M47" s="60"/>
    </row>
    <row r="48" spans="1:15">
      <c r="A48" s="43"/>
      <c r="B48" s="106"/>
      <c r="C48" s="6" t="s">
        <v>241</v>
      </c>
      <c r="D48" s="7" t="s">
        <v>228</v>
      </c>
      <c r="E48" s="20" t="s">
        <v>25</v>
      </c>
      <c r="F48" s="73"/>
      <c r="G48" s="65"/>
      <c r="H48" s="57"/>
      <c r="I48" s="58"/>
      <c r="J48" s="59"/>
      <c r="K48" s="59"/>
      <c r="L48" s="59"/>
      <c r="M48" s="60"/>
    </row>
    <row r="49" spans="1:13" ht="5.0999999999999996" customHeight="1" thickBot="1">
      <c r="A49" s="44"/>
      <c r="B49" s="34"/>
      <c r="C49" s="14"/>
      <c r="D49" s="15"/>
      <c r="E49" s="23"/>
      <c r="F49" s="75"/>
      <c r="G49" s="66"/>
      <c r="H49" s="61"/>
      <c r="I49" s="62"/>
      <c r="J49" s="63"/>
      <c r="K49" s="63"/>
      <c r="L49" s="63"/>
      <c r="M49" s="64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2013-12-26T08:30:00Z</dcterms:modified>
</cp:coreProperties>
</file>