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ASUS\My_degree\Year_3_sem_2\IT3021-Data_Warehousing_and_Business_Intelligence\DWBI-Assignment 2\Excel_IT23335950\"/>
    </mc:Choice>
  </mc:AlternateContent>
  <xr:revisionPtr revIDLastSave="0" documentId="13_ncr:1_{B322F1E0-0598-4AC6-9E47-B22CF92BBDE5}" xr6:coauthVersionLast="47" xr6:coauthVersionMax="47" xr10:uidLastSave="{00000000-0000-0000-0000-000000000000}"/>
  <bookViews>
    <workbookView xWindow="-96" yWindow="0" windowWidth="14016" windowHeight="13776" xr2:uid="{4AAA68AF-8355-41D9-839F-35F3FE0A54F8}"/>
  </bookViews>
  <sheets>
    <sheet name="Summary" sheetId="6" r:id="rId1"/>
    <sheet name="Pivot" sheetId="5" r:id="rId2"/>
    <sheet name="Dice" sheetId="4" r:id="rId3"/>
    <sheet name="Slice" sheetId="3" r:id="rId4"/>
    <sheet name="Drill‑Down" sheetId="2" r:id="rId5"/>
    <sheet name="Roll‑Up" sheetId="1" r:id="rId6"/>
  </sheets>
  <definedNames>
    <definedName name="Slicer_Calendar">#N/A</definedName>
    <definedName name="Slicer_Carrier_Name">#N/A</definedName>
    <definedName name="Slicer_Carrier_Name1">#N/A</definedName>
    <definedName name="Slicer_Carrier_Name2">#N/A</definedName>
    <definedName name="Slicer_Distance_Band">#N/A</definedName>
  </definedNames>
  <calcPr calcId="191029"/>
  <pivotCaches>
    <pivotCache cacheId="0" r:id="rId7"/>
    <pivotCache cacheId="1" r:id="rId8"/>
    <pivotCache cacheId="2" r:id="rId9"/>
    <pivotCache cacheId="3" r:id="rId10"/>
    <pivotCache cacheId="4" r:id="rId11"/>
    <pivotCache cacheId="16" r:id="rId12"/>
  </pivotCaches>
  <extLst>
    <ext xmlns:x14="http://schemas.microsoft.com/office/spreadsheetml/2009/9/main" uri="{876F7934-8845-4945-9796-88D515C7AA90}">
      <x14:pivotCaches>
        <pivotCache cacheId="6" r:id="rId13"/>
        <pivotCache cacheId="7" r:id="rId14"/>
      </x14:pivotCaches>
    </ex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FFCC49-BF02-4814-A842-DBF78CF1B373}" odcFile="C:\Users\ASUS\OneDrive\Documents\My Data Sources\localhost_SSAS2022 FlightDW_SSAS Flight Operations Cube.odc" keepAlive="1" name="localhost_SSAS2022 FlightDW_SSAS Flight Operations Cube" type="5" refreshedVersion="8" background="1">
    <dbPr connection="Provider=MSOLAP.8;Integrated Security=SSPI;Persist Security Info=True;Initial Catalog=FlightDW_SSAS;Data Source=localhost\SSAS2022;MDX Compatibility=1;Safety Options=2;MDX Missing Member Mode=Error;Update Isolation Level=2" command="Flight Operations Cube" commandType="1"/>
    <olapPr sendLocale="1" rowDrillCount="1000"/>
  </connection>
  <connection id="2" xr16:uid="{9ED4A83B-2AC7-4160-9334-785711F5E8FE}" odcFile="C:\Users\ASUS\OneDrive\Documents\My Data Sources\localhost_SSAS2022 FlightDW_SSAS Flight Operations Cube.odc" keepAlive="1" name="localhost_SSAS2022 FlightDW_SSAS Flight Operations Cube1" type="5" refreshedVersion="8" background="1">
    <dbPr connection="Provider=MSOLAP.8;Integrated Security=SSPI;Persist Security Info=True;Initial Catalog=FlightDW_SSAS;Data Source=localhost\SSAS2022;MDX Compatibility=1;Safety Options=2;MDX Missing Member Mode=Error;Update Isolation Level=2" command="Flight Operations Cube"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localhost_SSAS2022 FlightDW_SSAS Flight Operations Cube"/>
    <s v="{[Dim Airline].[Carrier Name].&amp;[Southwest Airlines]}"/>
    <s v="{[Dim Date].[Calendar].[Quarter Name].&amp;[Q1]}"/>
    <s v="{[Dim Airline].[Carrier Name].&amp;[American Airlines]}"/>
    <s v="{[Dim Route].[Distance Band].&amp;[Long]}"/>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<sst xmlns="http://schemas.openxmlformats.org/spreadsheetml/2006/main" count="900" uniqueCount="431">
  <si>
    <t>Row Labels</t>
  </si>
  <si>
    <t>2024</t>
  </si>
  <si>
    <t>Grand Total</t>
  </si>
  <si>
    <t>Total Delay Minutes</t>
  </si>
  <si>
    <t>Flight Count</t>
  </si>
  <si>
    <t>Q1</t>
  </si>
  <si>
    <t>Q2</t>
  </si>
  <si>
    <t>Q3</t>
  </si>
  <si>
    <t>Q4</t>
  </si>
  <si>
    <t>February</t>
  </si>
  <si>
    <t>January</t>
  </si>
  <si>
    <t>March</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</si>
  <si>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</si>
  <si>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</si>
  <si>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</si>
  <si>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</si>
  <si>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</si>
  <si>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</si>
  <si>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</si>
  <si>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</si>
  <si>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</si>
  <si>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</si>
  <si>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</si>
  <si>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</si>
  <si>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</si>
  <si>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</si>
  <si>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</si>
  <si>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</si>
  <si>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</si>
  <si>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</si>
  <si>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</si>
  <si>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</si>
  <si>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</si>
  <si>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</si>
  <si>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</si>
  <si>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</si>
  <si>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</si>
  <si>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</si>
  <si>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</si>
  <si>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</si>
  <si>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</si>
  <si>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Time Period</t>
  </si>
  <si>
    <t>April</t>
  </si>
  <si>
    <t>June</t>
  </si>
  <si>
    <t>May</t>
  </si>
  <si>
    <t>August</t>
  </si>
  <si>
    <t>July</t>
  </si>
  <si>
    <t>September</t>
  </si>
  <si>
    <t>December</t>
  </si>
  <si>
    <t>November</t>
  </si>
  <si>
    <t>October</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</si>
  <si>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</si>
  <si>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</si>
  <si>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</si>
  <si>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</si>
  <si>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</si>
  <si>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</si>
  <si>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</si>
  <si>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</si>
  <si>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</si>
  <si>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</si>
  <si>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</si>
  <si>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</si>
  <si>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</si>
  <si>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</si>
  <si>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</si>
  <si>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</si>
  <si>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</si>
  <si>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</si>
  <si>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</si>
  <si>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</si>
  <si>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</si>
  <si>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</si>
  <si>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</si>
  <si>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</si>
  <si>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</si>
  <si>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</si>
  <si>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</si>
  <si>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</si>
  <si>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</si>
  <si>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</si>
  <si>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</si>
  <si>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</si>
  <si>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</si>
  <si>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</si>
  <si>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</si>
  <si>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</si>
  <si>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</si>
  <si>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</si>
  <si>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</si>
  <si>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</si>
  <si>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</si>
  <si>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</si>
  <si>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</si>
  <si>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</si>
  <si>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</si>
  <si>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</si>
  <si>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</si>
  <si>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</si>
  <si>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</si>
  <si>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</si>
  <si>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</si>
  <si>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</si>
  <si>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</si>
  <si>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</si>
  <si>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</si>
  <si>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</si>
  <si>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</si>
  <si>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</si>
  <si>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</si>
  <si>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</si>
  <si>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</si>
  <si>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</si>
  <si>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</si>
  <si>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</si>
  <si>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</si>
  <si>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</si>
  <si>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</si>
  <si>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</si>
  <si>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</si>
  <si>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</si>
  <si>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</si>
  <si>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</si>
  <si>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</si>
  <si>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</si>
  <si>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</si>
  <si>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</si>
  <si>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</si>
  <si>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</si>
  <si>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</si>
  <si>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</si>
  <si>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</si>
  <si>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</si>
  <si>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</si>
  <si>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</si>
  <si>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</si>
  <si>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</si>
  <si>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</si>
  <si>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</si>
  <si>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</si>
  <si>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</si>
  <si>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</si>
  <si>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</si>
  <si>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</si>
  <si>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</si>
  <si>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</si>
  <si>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</si>
  <si>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</si>
  <si>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</si>
  <si>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</si>
  <si>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</si>
  <si>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</si>
  <si>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</si>
  <si>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</si>
  <si>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</si>
  <si>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</si>
  <si>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</si>
  <si>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</si>
  <si>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</si>
  <si>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</si>
  <si>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</si>
  <si>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</si>
  <si>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</si>
  <si>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</si>
  <si>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</si>
  <si>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</si>
  <si>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</si>
  <si>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</si>
  <si>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</si>
  <si>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</si>
  <si>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</si>
  <si>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</si>
  <si>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</si>
  <si>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</si>
  <si>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</si>
  <si>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</si>
  <si>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</si>
  <si>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</si>
  <si>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</si>
  <si>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</si>
  <si>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</si>
  <si>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</si>
  <si>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</si>
  <si>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</si>
  <si>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</si>
  <si>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</si>
  <si>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</si>
  <si>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</si>
  <si>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</si>
  <si>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</si>
  <si>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</si>
  <si>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</si>
  <si>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</si>
  <si>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</si>
  <si>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</si>
  <si>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</si>
  <si>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</si>
  <si>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</si>
  <si>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</si>
  <si>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</si>
  <si>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</si>
  <si>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</si>
  <si>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</si>
  <si>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</si>
  <si>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</si>
  <si>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</si>
  <si>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</si>
  <si>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</si>
  <si>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</si>
  <si>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</si>
  <si>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</si>
  <si>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</si>
  <si>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</si>
  <si>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</si>
  <si>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</si>
  <si>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</si>
  <si>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</si>
  <si>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</si>
  <si>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</si>
  <si>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</si>
  <si>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</si>
  <si>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</si>
  <si>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</si>
  <si>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</si>
  <si>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</si>
  <si>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</si>
  <si>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</si>
  <si>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</si>
  <si>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</si>
  <si>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</si>
  <si>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</si>
  <si>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</si>
  <si>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</si>
  <si>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</si>
  <si>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</si>
  <si>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</si>
  <si>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</si>
  <si>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</si>
  <si>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</si>
  <si>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</si>
  <si>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</si>
  <si>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</si>
  <si>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</si>
  <si>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</si>
  <si>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</si>
  <si>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</si>
  <si>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</si>
  <si>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</si>
  <si>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</si>
  <si>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</si>
  <si>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</si>
  <si>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</si>
  <si>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</si>
  <si>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</si>
  <si>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</si>
  <si>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</si>
  <si>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</si>
  <si>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</si>
  <si>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</si>
  <si>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</si>
  <si>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</si>
  <si>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</si>
  <si>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</si>
  <si>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</si>
  <si>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</si>
  <si>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</si>
  <si>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</si>
  <si>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</si>
  <si>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</si>
  <si>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</si>
  <si>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</si>
  <si>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</si>
  <si>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</si>
  <si>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</si>
  <si>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</si>
  <si>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</si>
  <si>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</si>
  <si>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</si>
  <si>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</si>
  <si>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</si>
  <si>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</si>
  <si>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</si>
  <si>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</si>
  <si>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</si>
  <si>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</si>
  <si>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</si>
  <si>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</si>
  <si>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</si>
  <si>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</si>
  <si>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</si>
  <si>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</si>
  <si>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</si>
  <si>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</si>
  <si>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</si>
  <si>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</si>
  <si>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</si>
  <si>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</si>
  <si>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</si>
  <si>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</si>
  <si>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</si>
  <si>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</si>
  <si>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</si>
  <si>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</si>
  <si>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</si>
  <si>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</si>
  <si>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</si>
  <si>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</si>
  <si>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</si>
  <si>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</si>
  <si>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</si>
  <si>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</si>
  <si>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</si>
  <si>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</si>
  <si>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</si>
  <si>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</si>
  <si>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</si>
  <si>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</si>
  <si>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</si>
  <si>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</si>
  <si>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</si>
  <si>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</si>
  <si>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</si>
  <si>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</si>
  <si>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</si>
  <si>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</si>
  <si>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</si>
  <si>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</si>
  <si>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</si>
  <si>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</si>
  <si>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</si>
  <si>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</si>
  <si>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</si>
  <si>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</si>
  <si>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</si>
  <si>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</si>
  <si>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</si>
  <si>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</si>
  <si>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</si>
  <si>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</si>
  <si>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</si>
  <si>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</si>
  <si>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</si>
  <si>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</si>
  <si>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</si>
  <si>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</si>
  <si>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</si>
  <si>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</si>
  <si>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</si>
  <si>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</si>
  <si>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</si>
  <si>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</si>
  <si>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</si>
  <si>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</si>
  <si>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</si>
  <si>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</si>
  <si>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</si>
  <si>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</si>
  <si>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</si>
  <si>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</si>
  <si>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</si>
  <si>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</si>
  <si>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</si>
  <si>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</si>
  <si>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</si>
  <si>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</si>
  <si>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</si>
  <si>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</si>
  <si>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</si>
  <si>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</si>
  <si>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</si>
  <si>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</si>
  <si>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</si>
  <si>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</si>
  <si>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</si>
  <si>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</si>
  <si>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</si>
  <si>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</si>
  <si>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</si>
  <si>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</si>
  <si>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</si>
  <si>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</si>
  <si>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</si>
  <si>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</si>
  <si>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</si>
  <si>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</si>
  <si>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</si>
  <si>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</si>
  <si>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</si>
  <si>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Cancelled Flights</t>
  </si>
  <si>
    <t>Column Labels</t>
  </si>
  <si>
    <t>Total Total Delay Minutes</t>
  </si>
  <si>
    <t>Total Cancelled Flights</t>
  </si>
  <si>
    <t>Midwest</t>
  </si>
  <si>
    <t>Northeast</t>
  </si>
  <si>
    <t>South</t>
  </si>
  <si>
    <t>Territories</t>
  </si>
  <si>
    <t>West</t>
  </si>
  <si>
    <t>Carrier Delay</t>
  </si>
  <si>
    <t>Carrier Name</t>
  </si>
  <si>
    <t>Southwest Airlines</t>
  </si>
  <si>
    <t>Weather Delay</t>
  </si>
  <si>
    <t>Distance Band</t>
  </si>
  <si>
    <t>Calendar</t>
  </si>
  <si>
    <t>American Airlines</t>
  </si>
  <si>
    <t>Long</t>
  </si>
  <si>
    <t>Alaska Airlines</t>
  </si>
  <si>
    <t>Allegiant Air</t>
  </si>
  <si>
    <t>Delta Air Lines</t>
  </si>
  <si>
    <t>Endeavor Air</t>
  </si>
  <si>
    <t>Envoy Air</t>
  </si>
  <si>
    <t>Frontier Airlines</t>
  </si>
  <si>
    <t>Hawaiian Airlines</t>
  </si>
  <si>
    <t>JetBlue Airways</t>
  </si>
  <si>
    <t>PSA Airlines</t>
  </si>
  <si>
    <t>Republic Airways</t>
  </si>
  <si>
    <t>SkyWest Airlines</t>
  </si>
  <si>
    <t>Spirit Airlines</t>
  </si>
  <si>
    <t>United Airlines</t>
  </si>
  <si>
    <t>1</t>
  </si>
  <si>
    <t>2</t>
  </si>
  <si>
    <t>3</t>
  </si>
  <si>
    <t>4</t>
  </si>
  <si>
    <t>Total Flight Count</t>
  </si>
  <si>
    <t>5</t>
  </si>
  <si>
    <t>6</t>
  </si>
  <si>
    <t>7</t>
  </si>
  <si>
    <t>8</t>
  </si>
  <si>
    <t>9</t>
  </si>
  <si>
    <t>10</t>
  </si>
  <si>
    <t>11</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</si>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</sst>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eetMetadata" Target="metadata.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[FlightOLAP_Operations.xlsx]Summary!PivotTable7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Summary: Monthly Performance Dashboard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circle"/>
          <c:size val="5"/>
          <c:spPr>
            <a:solidFill>
              <a:schemeClr val="accent4">
                <a:tint val="46000"/>
              </a:schemeClr>
            </a:solidFill>
            <a:ln w="9525">
              <a:solidFill>
                <a:schemeClr val="accent4">
                  <a:tint val="4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circle"/>
          <c:size val="5"/>
          <c:spPr>
            <a:solidFill>
              <a:schemeClr val="accent4">
                <a:tint val="49000"/>
              </a:schemeClr>
            </a:solidFill>
            <a:ln w="9525">
              <a:solidFill>
                <a:schemeClr val="accent4">
                  <a:tint val="49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circle"/>
          <c:size val="5"/>
          <c:spPr>
            <a:solidFill>
              <a:schemeClr val="accent4">
                <a:tint val="53000"/>
              </a:schemeClr>
            </a:solidFill>
            <a:ln w="9525">
              <a:solidFill>
                <a:schemeClr val="accent4">
                  <a:tint val="5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circle"/>
          <c:size val="5"/>
          <c:spPr>
            <a:solidFill>
              <a:schemeClr val="accent4">
                <a:tint val="57000"/>
              </a:schemeClr>
            </a:solidFill>
            <a:ln w="9525">
              <a:solidFill>
                <a:schemeClr val="accent4">
                  <a:tint val="5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circle"/>
          <c:size val="5"/>
          <c:spPr>
            <a:solidFill>
              <a:schemeClr val="accent4">
                <a:tint val="61000"/>
              </a:schemeClr>
            </a:solidFill>
            <a:ln w="9525">
              <a:solidFill>
                <a:schemeClr val="accent4">
                  <a:tint val="61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circle"/>
          <c:size val="5"/>
          <c:spPr>
            <a:solidFill>
              <a:schemeClr val="accent4">
                <a:tint val="65000"/>
              </a:schemeClr>
            </a:solidFill>
            <a:ln w="9525">
              <a:solidFill>
                <a:schemeClr val="accent4">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circle"/>
          <c:size val="5"/>
          <c:spPr>
            <a:solidFill>
              <a:schemeClr val="accent4">
                <a:tint val="68000"/>
              </a:schemeClr>
            </a:solidFill>
            <a:ln w="9525">
              <a:solidFill>
                <a:schemeClr val="accent4">
                  <a:tint val="6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circle"/>
          <c:size val="5"/>
          <c:spPr>
            <a:solidFill>
              <a:schemeClr val="accent4">
                <a:tint val="72000"/>
              </a:schemeClr>
            </a:solidFill>
            <a:ln w="9525">
              <a:solidFill>
                <a:schemeClr val="accent4">
                  <a:tint val="72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circle"/>
          <c:size val="5"/>
          <c:spPr>
            <a:solidFill>
              <a:schemeClr val="accent4">
                <a:tint val="76000"/>
              </a:schemeClr>
            </a:solidFill>
            <a:ln w="9525">
              <a:solidFill>
                <a:schemeClr val="accent4">
                  <a:tint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circle"/>
          <c:size val="5"/>
          <c:spPr>
            <a:solidFill>
              <a:schemeClr val="accent4">
                <a:tint val="80000"/>
              </a:schemeClr>
            </a:solidFill>
            <a:ln w="9525">
              <a:solidFill>
                <a:schemeClr val="accent4">
                  <a:tint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circle"/>
          <c:size val="5"/>
          <c:spPr>
            <a:solidFill>
              <a:schemeClr val="accent4">
                <a:tint val="83000"/>
              </a:schemeClr>
            </a:solidFill>
            <a:ln w="9525">
              <a:solidFill>
                <a:schemeClr val="accent4">
                  <a:tint val="8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circle"/>
          <c:size val="5"/>
          <c:spPr>
            <a:solidFill>
              <a:schemeClr val="accent4">
                <a:tint val="87000"/>
              </a:schemeClr>
            </a:solidFill>
            <a:ln w="9525">
              <a:solidFill>
                <a:schemeClr val="accent4">
                  <a:tint val="8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circle"/>
          <c:size val="5"/>
          <c:spPr>
            <a:solidFill>
              <a:schemeClr val="accent4">
                <a:tint val="91000"/>
              </a:schemeClr>
            </a:solidFill>
            <a:ln w="9525">
              <a:solidFill>
                <a:schemeClr val="accent4">
                  <a:tint val="91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circle"/>
          <c:size val="5"/>
          <c:spPr>
            <a:solidFill>
              <a:schemeClr val="accent4">
                <a:tint val="95000"/>
              </a:schemeClr>
            </a:solidFill>
            <a:ln w="9525">
              <a:solidFill>
                <a:schemeClr val="accent4">
                  <a:tint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marker>
          <c:symbol val="circle"/>
          <c:size val="5"/>
          <c:spPr>
            <a:solidFill>
              <a:schemeClr val="accent4">
                <a:tint val="99000"/>
              </a:schemeClr>
            </a:solidFill>
            <a:ln w="9525">
              <a:solidFill>
                <a:schemeClr val="accent4">
                  <a:tint val="99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circle"/>
          <c:size val="5"/>
          <c:spPr>
            <a:solidFill>
              <a:schemeClr val="accent4">
                <a:shade val="98000"/>
              </a:schemeClr>
            </a:solidFill>
            <a:ln w="9525">
              <a:solidFill>
                <a:schemeClr val="accent4">
                  <a:shade val="9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c:spPr>
        <c:marker>
          <c:symbol val="circle"/>
          <c:size val="5"/>
          <c:spPr>
            <a:solidFill>
              <a:schemeClr val="accent4">
                <a:shade val="94000"/>
              </a:schemeClr>
            </a:solidFill>
            <a:ln w="9525">
              <a:solidFill>
                <a:schemeClr val="accent4">
                  <a:shade val="94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circle"/>
          <c:size val="5"/>
          <c:spPr>
            <a:solidFill>
              <a:schemeClr val="accent4">
                <a:shade val="90000"/>
              </a:schemeClr>
            </a:solidFill>
            <a:ln w="9525">
              <a:solidFill>
                <a:schemeClr val="accent4">
                  <a:shade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marker>
          <c:symbol val="circle"/>
          <c:size val="5"/>
          <c:spPr>
            <a:solidFill>
              <a:schemeClr val="accent4">
                <a:shade val="86000"/>
              </a:schemeClr>
            </a:solidFill>
            <a:ln w="9525">
              <a:solidFill>
                <a:schemeClr val="accent4">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circle"/>
          <c:size val="5"/>
          <c:spPr>
            <a:solidFill>
              <a:schemeClr val="accent4">
                <a:shade val="82000"/>
              </a:schemeClr>
            </a:solidFill>
            <a:ln w="9525">
              <a:solidFill>
                <a:schemeClr val="accent4">
                  <a:shade val="82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marker>
          <c:symbol val="circle"/>
          <c:size val="5"/>
          <c:spPr>
            <a:solidFill>
              <a:schemeClr val="accent4">
                <a:shade val="79000"/>
              </a:schemeClr>
            </a:solidFill>
            <a:ln w="9525">
              <a:solidFill>
                <a:schemeClr val="accent4">
                  <a:shade val="79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marker>
          <c:symbol val="circle"/>
          <c:size val="5"/>
          <c:spPr>
            <a:solidFill>
              <a:schemeClr val="accent4">
                <a:shade val="75000"/>
              </a:schemeClr>
            </a:solidFill>
            <a:ln w="9525">
              <a:solidFill>
                <a:schemeClr val="accent4">
                  <a:shade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circle"/>
          <c:size val="5"/>
          <c:spPr>
            <a:solidFill>
              <a:schemeClr val="accent4">
                <a:shade val="71000"/>
              </a:schemeClr>
            </a:solidFill>
            <a:ln w="9525">
              <a:solidFill>
                <a:schemeClr val="accent4">
                  <a:shade val="71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c:spPr>
        <c:marker>
          <c:symbol val="circle"/>
          <c:size val="5"/>
          <c:spPr>
            <a:solidFill>
              <a:schemeClr val="accent4">
                <a:shade val="67000"/>
              </a:schemeClr>
            </a:solidFill>
            <a:ln w="9525">
              <a:solidFill>
                <a:schemeClr val="accent4">
                  <a:shade val="6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4"/>
          </a:solidFill>
          <a:ln>
            <a:noFill/>
          </a:ln>
          <a:effectLst/>
        </c:spPr>
        <c:marker>
          <c:symbol val="circle"/>
          <c:size val="5"/>
          <c:spPr>
            <a:solidFill>
              <a:schemeClr val="accent4">
                <a:shade val="64000"/>
              </a:schemeClr>
            </a:solidFill>
            <a:ln w="9525">
              <a:solidFill>
                <a:schemeClr val="accent4">
                  <a:shade val="64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4"/>
          </a:solidFill>
          <a:ln>
            <a:noFill/>
          </a:ln>
          <a:effectLst/>
        </c:spPr>
        <c:marker>
          <c:symbol val="circle"/>
          <c:size val="5"/>
          <c:spPr>
            <a:solidFill>
              <a:schemeClr val="accent4">
                <a:shade val="60000"/>
              </a:schemeClr>
            </a:solidFill>
            <a:ln w="9525">
              <a:solidFill>
                <a:schemeClr val="accent4">
                  <a:shade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4"/>
          </a:solidFill>
          <a:ln>
            <a:noFill/>
          </a:ln>
          <a:effectLst/>
        </c:spPr>
        <c:marker>
          <c:symbol val="circle"/>
          <c:size val="5"/>
          <c:spPr>
            <a:solidFill>
              <a:schemeClr val="accent4">
                <a:shade val="56000"/>
              </a:schemeClr>
            </a:solidFill>
            <a:ln w="9525">
              <a:solidFill>
                <a:schemeClr val="accent4">
                  <a:shade val="5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circle"/>
          <c:size val="5"/>
          <c:spPr>
            <a:solidFill>
              <a:schemeClr val="accent4">
                <a:shade val="52000"/>
              </a:schemeClr>
            </a:solidFill>
            <a:ln w="9525">
              <a:solidFill>
                <a:schemeClr val="accent4">
                  <a:shade val="52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circle"/>
          <c:size val="5"/>
          <c:spPr>
            <a:solidFill>
              <a:schemeClr val="accent4">
                <a:shade val="48000"/>
              </a:schemeClr>
            </a:solidFill>
            <a:ln w="9525">
              <a:solidFill>
                <a:schemeClr val="accent4">
                  <a:shade val="4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4"/>
          </a:solidFill>
          <a:ln>
            <a:noFill/>
          </a:ln>
          <a:effectLst/>
        </c:spPr>
        <c:marker>
          <c:symbol val="circle"/>
          <c:size val="5"/>
          <c:spPr>
            <a:solidFill>
              <a:schemeClr val="accent4">
                <a:shade val="45000"/>
              </a:schemeClr>
            </a:solidFill>
            <a:ln w="9525">
              <a:solidFill>
                <a:schemeClr val="accent4">
                  <a:shade val="4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circle"/>
          <c:size val="5"/>
          <c:spPr>
            <a:solidFill>
              <a:schemeClr val="accent4">
                <a:shade val="41000"/>
              </a:schemeClr>
            </a:solidFill>
            <a:ln w="9525">
              <a:solidFill>
                <a:schemeClr val="accent4">
                  <a:shade val="41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4"/>
          </a:solidFill>
          <a:ln>
            <a:noFill/>
          </a:ln>
          <a:effectLst/>
        </c:spPr>
        <c:marker>
          <c:symbol val="circle"/>
          <c:size val="5"/>
          <c:spPr>
            <a:solidFill>
              <a:schemeClr val="accent4">
                <a:shade val="37000"/>
              </a:schemeClr>
            </a:solidFill>
            <a:ln w="9525">
              <a:solidFill>
                <a:schemeClr val="accent4">
                  <a:shade val="3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circle"/>
          <c:size val="5"/>
          <c:spPr>
            <a:solidFill>
              <a:schemeClr val="accent4">
                <a:shade val="33000"/>
              </a:schemeClr>
            </a:solidFill>
            <a:ln w="9525">
              <a:solidFill>
                <a:schemeClr val="accent4">
                  <a:shade val="3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Summary!$B$3:$B$5</c:f>
              <c:strCache>
                <c:ptCount val="1"/>
                <c:pt idx="0">
                  <c:v>1 - Total Delay Minutes</c:v>
                </c:pt>
              </c:strCache>
            </c:strRef>
          </c:tx>
          <c:spPr>
            <a:solidFill>
              <a:schemeClr val="accent4">
                <a:tint val="34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Summary!$B$6:$B$11</c:f>
              <c:numCache>
                <c:formatCode>General</c:formatCode>
                <c:ptCount val="5"/>
                <c:pt idx="0">
                  <c:v>196647</c:v>
                </c:pt>
                <c:pt idx="1">
                  <c:v>219524</c:v>
                </c:pt>
                <c:pt idx="2">
                  <c:v>1087517</c:v>
                </c:pt>
                <c:pt idx="3">
                  <c:v>17110</c:v>
                </c:pt>
                <c:pt idx="4">
                  <c:v>406688</c:v>
                </c:pt>
              </c:numCache>
            </c:numRef>
          </c:val>
          <c:extLst>
            <c:ext xmlns:c16="http://schemas.microsoft.com/office/drawing/2014/chart" uri="{C3380CC4-5D6E-409C-BE32-E72D297353CC}">
              <c16:uniqueId val="{00000002-2D70-4568-8FDE-416AA9A6071F}"/>
            </c:ext>
          </c:extLst>
        </c:ser>
        <c:ser>
          <c:idx val="1"/>
          <c:order val="1"/>
          <c:tx>
            <c:strRef>
              <c:f>Summary!$C$3:$C$5</c:f>
              <c:strCache>
                <c:ptCount val="1"/>
                <c:pt idx="0">
                  <c:v>1 - Flight Count</c:v>
                </c:pt>
              </c:strCache>
            </c:strRef>
          </c:tx>
          <c:spPr>
            <a:solidFill>
              <a:schemeClr val="accent4">
                <a:tint val="38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Summary!$C$6:$C$11</c:f>
              <c:numCache>
                <c:formatCode>General</c:formatCode>
                <c:ptCount val="5"/>
                <c:pt idx="0">
                  <c:v>7825</c:v>
                </c:pt>
                <c:pt idx="1">
                  <c:v>8831</c:v>
                </c:pt>
                <c:pt idx="2">
                  <c:v>44678</c:v>
                </c:pt>
                <c:pt idx="3">
                  <c:v>679</c:v>
                </c:pt>
                <c:pt idx="4">
                  <c:v>15242</c:v>
                </c:pt>
              </c:numCache>
            </c:numRef>
          </c:val>
          <c:extLst>
            <c:ext xmlns:c16="http://schemas.microsoft.com/office/drawing/2014/chart" uri="{C3380CC4-5D6E-409C-BE32-E72D297353CC}">
              <c16:uniqueId val="{00000003-2D70-4568-8FDE-416AA9A6071F}"/>
            </c:ext>
          </c:extLst>
        </c:ser>
        <c:ser>
          <c:idx val="2"/>
          <c:order val="2"/>
          <c:tx>
            <c:strRef>
              <c:f>Summary!$D$3:$D$5</c:f>
              <c:strCache>
                <c:ptCount val="1"/>
                <c:pt idx="0">
                  <c:v>1 - Cancelled Flights</c:v>
                </c:pt>
              </c:strCache>
            </c:strRef>
          </c:tx>
          <c:spPr>
            <a:solidFill>
              <a:schemeClr val="accent4">
                <a:tint val="42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Summary!$D$6:$D$11</c:f>
              <c:numCache>
                <c:formatCode>General</c:formatCode>
                <c:ptCount val="5"/>
                <c:pt idx="0">
                  <c:v>143</c:v>
                </c:pt>
                <c:pt idx="1">
                  <c:v>151</c:v>
                </c:pt>
                <c:pt idx="2">
                  <c:v>754</c:v>
                </c:pt>
                <c:pt idx="3">
                  <c:v>5</c:v>
                </c:pt>
                <c:pt idx="4">
                  <c:v>204</c:v>
                </c:pt>
              </c:numCache>
            </c:numRef>
          </c:val>
          <c:extLst>
            <c:ext xmlns:c16="http://schemas.microsoft.com/office/drawing/2014/chart" uri="{C3380CC4-5D6E-409C-BE32-E72D297353CC}">
              <c16:uniqueId val="{00000004-2D70-4568-8FDE-416AA9A6071F}"/>
            </c:ext>
          </c:extLst>
        </c:ser>
        <c:ser>
          <c:idx val="3"/>
          <c:order val="3"/>
          <c:tx>
            <c:strRef>
              <c:f>Summary!$E$3:$E$5</c:f>
              <c:strCache>
                <c:ptCount val="1"/>
                <c:pt idx="0">
                  <c:v>2 - Total Delay Minutes</c:v>
                </c:pt>
              </c:strCache>
            </c:strRef>
          </c:tx>
          <c:spPr>
            <a:solidFill>
              <a:schemeClr val="accent4">
                <a:tint val="46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Summary!$E$6:$E$11</c:f>
              <c:numCache>
                <c:formatCode>General</c:formatCode>
                <c:ptCount val="5"/>
                <c:pt idx="0">
                  <c:v>115856</c:v>
                </c:pt>
                <c:pt idx="1">
                  <c:v>100488</c:v>
                </c:pt>
                <c:pt idx="2">
                  <c:v>555076</c:v>
                </c:pt>
                <c:pt idx="3">
                  <c:v>9110</c:v>
                </c:pt>
                <c:pt idx="4">
                  <c:v>181528</c:v>
                </c:pt>
              </c:numCache>
            </c:numRef>
          </c:val>
          <c:extLst>
            <c:ext xmlns:c16="http://schemas.microsoft.com/office/drawing/2014/chart" uri="{C3380CC4-5D6E-409C-BE32-E72D297353CC}">
              <c16:uniqueId val="{00000002-EB25-4A45-BF97-AE7488515373}"/>
            </c:ext>
          </c:extLst>
        </c:ser>
        <c:ser>
          <c:idx val="4"/>
          <c:order val="4"/>
          <c:tx>
            <c:strRef>
              <c:f>Summary!$F$3:$F$5</c:f>
              <c:strCache>
                <c:ptCount val="1"/>
                <c:pt idx="0">
                  <c:v>2 - Flight Count</c:v>
                </c:pt>
              </c:strCache>
            </c:strRef>
          </c:tx>
          <c:spPr>
            <a:solidFill>
              <a:schemeClr val="accent4">
                <a:tint val="49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Summary!$F$6:$F$11</c:f>
              <c:numCache>
                <c:formatCode>General</c:formatCode>
                <c:ptCount val="5"/>
                <c:pt idx="0">
                  <c:v>8035</c:v>
                </c:pt>
                <c:pt idx="1">
                  <c:v>8672</c:v>
                </c:pt>
                <c:pt idx="2">
                  <c:v>43148</c:v>
                </c:pt>
                <c:pt idx="3">
                  <c:v>671</c:v>
                </c:pt>
                <c:pt idx="4">
                  <c:v>14533</c:v>
                </c:pt>
              </c:numCache>
            </c:numRef>
          </c:val>
          <c:extLst>
            <c:ext xmlns:c16="http://schemas.microsoft.com/office/drawing/2014/chart" uri="{C3380CC4-5D6E-409C-BE32-E72D297353CC}">
              <c16:uniqueId val="{00000003-EB25-4A45-BF97-AE7488515373}"/>
            </c:ext>
          </c:extLst>
        </c:ser>
        <c:ser>
          <c:idx val="5"/>
          <c:order val="5"/>
          <c:tx>
            <c:strRef>
              <c:f>Summary!$G$3:$G$5</c:f>
              <c:strCache>
                <c:ptCount val="1"/>
                <c:pt idx="0">
                  <c:v>2 - Cancelled Flights</c:v>
                </c:pt>
              </c:strCache>
            </c:strRef>
          </c:tx>
          <c:spPr>
            <a:solidFill>
              <a:schemeClr val="accent4">
                <a:tint val="53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Summary!$G$6:$G$11</c:f>
              <c:numCache>
                <c:formatCode>General</c:formatCode>
                <c:ptCount val="5"/>
                <c:pt idx="0">
                  <c:v>11</c:v>
                </c:pt>
                <c:pt idx="1">
                  <c:v>9</c:v>
                </c:pt>
                <c:pt idx="2">
                  <c:v>81</c:v>
                </c:pt>
                <c:pt idx="3">
                  <c:v>2</c:v>
                </c:pt>
                <c:pt idx="4">
                  <c:v>33</c:v>
                </c:pt>
              </c:numCache>
            </c:numRef>
          </c:val>
          <c:extLst>
            <c:ext xmlns:c16="http://schemas.microsoft.com/office/drawing/2014/chart" uri="{C3380CC4-5D6E-409C-BE32-E72D297353CC}">
              <c16:uniqueId val="{00000004-EB25-4A45-BF97-AE7488515373}"/>
            </c:ext>
          </c:extLst>
        </c:ser>
        <c:ser>
          <c:idx val="6"/>
          <c:order val="6"/>
          <c:tx>
            <c:strRef>
              <c:f>Summary!$H$3:$H$5</c:f>
              <c:strCache>
                <c:ptCount val="1"/>
                <c:pt idx="0">
                  <c:v>3 - Total Delay Minutes</c:v>
                </c:pt>
              </c:strCache>
            </c:strRef>
          </c:tx>
          <c:spPr>
            <a:solidFill>
              <a:schemeClr val="accent4">
                <a:tint val="57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Summary!$H$6:$H$11</c:f>
              <c:numCache>
                <c:formatCode>General</c:formatCode>
                <c:ptCount val="5"/>
                <c:pt idx="0">
                  <c:v>205043</c:v>
                </c:pt>
                <c:pt idx="1">
                  <c:v>216691</c:v>
                </c:pt>
                <c:pt idx="2">
                  <c:v>1049897</c:v>
                </c:pt>
                <c:pt idx="3">
                  <c:v>19247</c:v>
                </c:pt>
                <c:pt idx="4">
                  <c:v>364421</c:v>
                </c:pt>
              </c:numCache>
            </c:numRef>
          </c:val>
          <c:extLst>
            <c:ext xmlns:c16="http://schemas.microsoft.com/office/drawing/2014/chart" uri="{C3380CC4-5D6E-409C-BE32-E72D297353CC}">
              <c16:uniqueId val="{00000005-EB25-4A45-BF97-AE7488515373}"/>
            </c:ext>
          </c:extLst>
        </c:ser>
        <c:ser>
          <c:idx val="7"/>
          <c:order val="7"/>
          <c:tx>
            <c:strRef>
              <c:f>Summary!$I$3:$I$5</c:f>
              <c:strCache>
                <c:ptCount val="1"/>
                <c:pt idx="0">
                  <c:v>3 - Flight Count</c:v>
                </c:pt>
              </c:strCache>
            </c:strRef>
          </c:tx>
          <c:spPr>
            <a:solidFill>
              <a:schemeClr val="accent4">
                <a:tint val="61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Summary!$I$6:$I$11</c:f>
              <c:numCache>
                <c:formatCode>General</c:formatCode>
                <c:ptCount val="5"/>
                <c:pt idx="0">
                  <c:v>9165</c:v>
                </c:pt>
                <c:pt idx="1">
                  <c:v>9717</c:v>
                </c:pt>
                <c:pt idx="2">
                  <c:v>46908</c:v>
                </c:pt>
                <c:pt idx="3">
                  <c:v>798</c:v>
                </c:pt>
                <c:pt idx="4">
                  <c:v>16475</c:v>
                </c:pt>
              </c:numCache>
            </c:numRef>
          </c:val>
          <c:extLst>
            <c:ext xmlns:c16="http://schemas.microsoft.com/office/drawing/2014/chart" uri="{C3380CC4-5D6E-409C-BE32-E72D297353CC}">
              <c16:uniqueId val="{00000006-EB25-4A45-BF97-AE7488515373}"/>
            </c:ext>
          </c:extLst>
        </c:ser>
        <c:ser>
          <c:idx val="8"/>
          <c:order val="8"/>
          <c:tx>
            <c:strRef>
              <c:f>Summary!$J$3:$J$5</c:f>
              <c:strCache>
                <c:ptCount val="1"/>
                <c:pt idx="0">
                  <c:v>3 - Cancelled Flights</c:v>
                </c:pt>
              </c:strCache>
            </c:strRef>
          </c:tx>
          <c:spPr>
            <a:solidFill>
              <a:schemeClr val="accent4">
                <a:tint val="65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Summary!$J$6:$J$11</c:f>
              <c:numCache>
                <c:formatCode>General</c:formatCode>
                <c:ptCount val="5"/>
                <c:pt idx="0">
                  <c:v>89</c:v>
                </c:pt>
                <c:pt idx="1">
                  <c:v>91</c:v>
                </c:pt>
                <c:pt idx="2">
                  <c:v>501</c:v>
                </c:pt>
                <c:pt idx="3">
                  <c:v>7</c:v>
                </c:pt>
                <c:pt idx="4">
                  <c:v>180</c:v>
                </c:pt>
              </c:numCache>
            </c:numRef>
          </c:val>
          <c:extLst>
            <c:ext xmlns:c16="http://schemas.microsoft.com/office/drawing/2014/chart" uri="{C3380CC4-5D6E-409C-BE32-E72D297353CC}">
              <c16:uniqueId val="{00000007-EB25-4A45-BF97-AE7488515373}"/>
            </c:ext>
          </c:extLst>
        </c:ser>
        <c:ser>
          <c:idx val="9"/>
          <c:order val="9"/>
          <c:tx>
            <c:strRef>
              <c:f>Summary!$K$3:$K$5</c:f>
              <c:strCache>
                <c:ptCount val="1"/>
                <c:pt idx="0">
                  <c:v>4 - Total Delay Minutes</c:v>
                </c:pt>
              </c:strCache>
            </c:strRef>
          </c:tx>
          <c:spPr>
            <a:solidFill>
              <a:schemeClr val="accent4">
                <a:tint val="68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Summary!$K$6:$K$11</c:f>
              <c:numCache>
                <c:formatCode>General</c:formatCode>
                <c:ptCount val="5"/>
                <c:pt idx="0">
                  <c:v>166220</c:v>
                </c:pt>
                <c:pt idx="1">
                  <c:v>188258</c:v>
                </c:pt>
                <c:pt idx="2">
                  <c:v>875106</c:v>
                </c:pt>
                <c:pt idx="3">
                  <c:v>19913</c:v>
                </c:pt>
                <c:pt idx="4">
                  <c:v>305183</c:v>
                </c:pt>
              </c:numCache>
            </c:numRef>
          </c:val>
          <c:extLst>
            <c:ext xmlns:c16="http://schemas.microsoft.com/office/drawing/2014/chart" uri="{C3380CC4-5D6E-409C-BE32-E72D297353CC}">
              <c16:uniqueId val="{00000008-EB25-4A45-BF97-AE7488515373}"/>
            </c:ext>
          </c:extLst>
        </c:ser>
        <c:ser>
          <c:idx val="10"/>
          <c:order val="10"/>
          <c:tx>
            <c:strRef>
              <c:f>Summary!$L$3:$L$5</c:f>
              <c:strCache>
                <c:ptCount val="1"/>
                <c:pt idx="0">
                  <c:v>4 - Flight Count</c:v>
                </c:pt>
              </c:strCache>
            </c:strRef>
          </c:tx>
          <c:spPr>
            <a:solidFill>
              <a:schemeClr val="accent4">
                <a:tint val="72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Summary!$L$6:$L$11</c:f>
              <c:numCache>
                <c:formatCode>General</c:formatCode>
                <c:ptCount val="5"/>
                <c:pt idx="0">
                  <c:v>8777</c:v>
                </c:pt>
                <c:pt idx="1">
                  <c:v>10019</c:v>
                </c:pt>
                <c:pt idx="2">
                  <c:v>47331</c:v>
                </c:pt>
                <c:pt idx="3">
                  <c:v>613</c:v>
                </c:pt>
                <c:pt idx="4">
                  <c:v>15639</c:v>
                </c:pt>
              </c:numCache>
            </c:numRef>
          </c:val>
          <c:extLst>
            <c:ext xmlns:c16="http://schemas.microsoft.com/office/drawing/2014/chart" uri="{C3380CC4-5D6E-409C-BE32-E72D297353CC}">
              <c16:uniqueId val="{00000009-EB25-4A45-BF97-AE7488515373}"/>
            </c:ext>
          </c:extLst>
        </c:ser>
        <c:ser>
          <c:idx val="11"/>
          <c:order val="11"/>
          <c:tx>
            <c:strRef>
              <c:f>Summary!$M$3:$M$5</c:f>
              <c:strCache>
                <c:ptCount val="1"/>
                <c:pt idx="0">
                  <c:v>4 - Cancelled Flights</c:v>
                </c:pt>
              </c:strCache>
            </c:strRef>
          </c:tx>
          <c:spPr>
            <a:solidFill>
              <a:schemeClr val="accent4">
                <a:tint val="76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Summary!$M$6:$M$11</c:f>
              <c:numCache>
                <c:formatCode>General</c:formatCode>
                <c:ptCount val="5"/>
                <c:pt idx="0">
                  <c:v>90</c:v>
                </c:pt>
                <c:pt idx="1">
                  <c:v>105</c:v>
                </c:pt>
                <c:pt idx="2">
                  <c:v>459</c:v>
                </c:pt>
                <c:pt idx="3">
                  <c:v>5</c:v>
                </c:pt>
                <c:pt idx="4">
                  <c:v>172</c:v>
                </c:pt>
              </c:numCache>
            </c:numRef>
          </c:val>
          <c:extLst>
            <c:ext xmlns:c16="http://schemas.microsoft.com/office/drawing/2014/chart" uri="{C3380CC4-5D6E-409C-BE32-E72D297353CC}">
              <c16:uniqueId val="{0000000A-EB25-4A45-BF97-AE7488515373}"/>
            </c:ext>
          </c:extLst>
        </c:ser>
        <c:ser>
          <c:idx val="12"/>
          <c:order val="12"/>
          <c:tx>
            <c:strRef>
              <c:f>Summary!$N$3:$N$5</c:f>
              <c:strCache>
                <c:ptCount val="1"/>
                <c:pt idx="0">
                  <c:v>5 - Total Delay Minutes</c:v>
                </c:pt>
              </c:strCache>
            </c:strRef>
          </c:tx>
          <c:spPr>
            <a:solidFill>
              <a:schemeClr val="accent4">
                <a:tint val="80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Summary!$N$6:$N$11</c:f>
              <c:numCache>
                <c:formatCode>General</c:formatCode>
                <c:ptCount val="5"/>
                <c:pt idx="0">
                  <c:v>309364</c:v>
                </c:pt>
                <c:pt idx="1">
                  <c:v>363572</c:v>
                </c:pt>
                <c:pt idx="2">
                  <c:v>1654023</c:v>
                </c:pt>
                <c:pt idx="3">
                  <c:v>19410</c:v>
                </c:pt>
                <c:pt idx="4">
                  <c:v>527183</c:v>
                </c:pt>
              </c:numCache>
            </c:numRef>
          </c:val>
          <c:extLst>
            <c:ext xmlns:c16="http://schemas.microsoft.com/office/drawing/2014/chart" uri="{C3380CC4-5D6E-409C-BE32-E72D297353CC}">
              <c16:uniqueId val="{0000000B-EB25-4A45-BF97-AE7488515373}"/>
            </c:ext>
          </c:extLst>
        </c:ser>
        <c:ser>
          <c:idx val="13"/>
          <c:order val="13"/>
          <c:tx>
            <c:strRef>
              <c:f>Summary!$O$3:$O$5</c:f>
              <c:strCache>
                <c:ptCount val="1"/>
                <c:pt idx="0">
                  <c:v>5 - Flight Count</c:v>
                </c:pt>
              </c:strCache>
            </c:strRef>
          </c:tx>
          <c:spPr>
            <a:solidFill>
              <a:schemeClr val="accent4">
                <a:tint val="83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Summary!$O$6:$O$11</c:f>
              <c:numCache>
                <c:formatCode>General</c:formatCode>
                <c:ptCount val="5"/>
                <c:pt idx="0">
                  <c:v>9302</c:v>
                </c:pt>
                <c:pt idx="1">
                  <c:v>11097</c:v>
                </c:pt>
                <c:pt idx="2">
                  <c:v>51013</c:v>
                </c:pt>
                <c:pt idx="3">
                  <c:v>648</c:v>
                </c:pt>
                <c:pt idx="4">
                  <c:v>15904</c:v>
                </c:pt>
              </c:numCache>
            </c:numRef>
          </c:val>
          <c:extLst>
            <c:ext xmlns:c16="http://schemas.microsoft.com/office/drawing/2014/chart" uri="{C3380CC4-5D6E-409C-BE32-E72D297353CC}">
              <c16:uniqueId val="{0000000C-EB25-4A45-BF97-AE7488515373}"/>
            </c:ext>
          </c:extLst>
        </c:ser>
        <c:ser>
          <c:idx val="14"/>
          <c:order val="14"/>
          <c:tx>
            <c:strRef>
              <c:f>Summary!$P$3:$P$5</c:f>
              <c:strCache>
                <c:ptCount val="1"/>
                <c:pt idx="0">
                  <c:v>5 - Cancelled Flights</c:v>
                </c:pt>
              </c:strCache>
            </c:strRef>
          </c:tx>
          <c:spPr>
            <a:solidFill>
              <a:schemeClr val="accent4">
                <a:tint val="87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Summary!$P$6:$P$11</c:f>
              <c:numCache>
                <c:formatCode>General</c:formatCode>
                <c:ptCount val="5"/>
                <c:pt idx="0">
                  <c:v>314</c:v>
                </c:pt>
                <c:pt idx="1">
                  <c:v>366</c:v>
                </c:pt>
                <c:pt idx="2">
                  <c:v>1661</c:v>
                </c:pt>
                <c:pt idx="3">
                  <c:v>17</c:v>
                </c:pt>
                <c:pt idx="4">
                  <c:v>587</c:v>
                </c:pt>
              </c:numCache>
            </c:numRef>
          </c:val>
          <c:extLst>
            <c:ext xmlns:c16="http://schemas.microsoft.com/office/drawing/2014/chart" uri="{C3380CC4-5D6E-409C-BE32-E72D297353CC}">
              <c16:uniqueId val="{0000000D-EB25-4A45-BF97-AE7488515373}"/>
            </c:ext>
          </c:extLst>
        </c:ser>
        <c:ser>
          <c:idx val="15"/>
          <c:order val="15"/>
          <c:tx>
            <c:strRef>
              <c:f>Summary!$Q$3:$Q$5</c:f>
              <c:strCache>
                <c:ptCount val="1"/>
                <c:pt idx="0">
                  <c:v>6 - Total Delay Minutes</c:v>
                </c:pt>
              </c:strCache>
            </c:strRef>
          </c:tx>
          <c:spPr>
            <a:solidFill>
              <a:schemeClr val="accent4">
                <a:tint val="91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Summary!$Q$6:$Q$11</c:f>
              <c:numCache>
                <c:formatCode>General</c:formatCode>
                <c:ptCount val="5"/>
                <c:pt idx="0">
                  <c:v>258590</c:v>
                </c:pt>
                <c:pt idx="1">
                  <c:v>348640</c:v>
                </c:pt>
                <c:pt idx="2">
                  <c:v>1378187</c:v>
                </c:pt>
                <c:pt idx="3">
                  <c:v>16726</c:v>
                </c:pt>
                <c:pt idx="4">
                  <c:v>406834</c:v>
                </c:pt>
              </c:numCache>
            </c:numRef>
          </c:val>
          <c:extLst>
            <c:ext xmlns:c16="http://schemas.microsoft.com/office/drawing/2014/chart" uri="{C3380CC4-5D6E-409C-BE32-E72D297353CC}">
              <c16:uniqueId val="{0000000E-EB25-4A45-BF97-AE7488515373}"/>
            </c:ext>
          </c:extLst>
        </c:ser>
        <c:ser>
          <c:idx val="16"/>
          <c:order val="16"/>
          <c:tx>
            <c:strRef>
              <c:f>Summary!$R$3:$R$5</c:f>
              <c:strCache>
                <c:ptCount val="1"/>
                <c:pt idx="0">
                  <c:v>6 - Flight Count</c:v>
                </c:pt>
              </c:strCache>
            </c:strRef>
          </c:tx>
          <c:spPr>
            <a:solidFill>
              <a:schemeClr val="accent4">
                <a:tint val="95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Summary!$R$6:$R$11</c:f>
              <c:numCache>
                <c:formatCode>General</c:formatCode>
                <c:ptCount val="5"/>
                <c:pt idx="0">
                  <c:v>9639</c:v>
                </c:pt>
                <c:pt idx="1">
                  <c:v>12252</c:v>
                </c:pt>
                <c:pt idx="2">
                  <c:v>49083</c:v>
                </c:pt>
                <c:pt idx="3">
                  <c:v>517</c:v>
                </c:pt>
                <c:pt idx="4">
                  <c:v>14618</c:v>
                </c:pt>
              </c:numCache>
            </c:numRef>
          </c:val>
          <c:extLst>
            <c:ext xmlns:c16="http://schemas.microsoft.com/office/drawing/2014/chart" uri="{C3380CC4-5D6E-409C-BE32-E72D297353CC}">
              <c16:uniqueId val="{0000000F-EB25-4A45-BF97-AE7488515373}"/>
            </c:ext>
          </c:extLst>
        </c:ser>
        <c:ser>
          <c:idx val="17"/>
          <c:order val="17"/>
          <c:tx>
            <c:strRef>
              <c:f>Summary!$S$3:$S$5</c:f>
              <c:strCache>
                <c:ptCount val="1"/>
                <c:pt idx="0">
                  <c:v>6 - Cancelled Flights</c:v>
                </c:pt>
              </c:strCache>
            </c:strRef>
          </c:tx>
          <c:spPr>
            <a:solidFill>
              <a:schemeClr val="accent4">
                <a:tint val="99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Summary!$S$6:$S$11</c:f>
              <c:numCache>
                <c:formatCode>General</c:formatCode>
                <c:ptCount val="5"/>
                <c:pt idx="0">
                  <c:v>216</c:v>
                </c:pt>
                <c:pt idx="1">
                  <c:v>247</c:v>
                </c:pt>
                <c:pt idx="2">
                  <c:v>1136</c:v>
                </c:pt>
                <c:pt idx="3">
                  <c:v>7</c:v>
                </c:pt>
                <c:pt idx="4">
                  <c:v>322</c:v>
                </c:pt>
              </c:numCache>
            </c:numRef>
          </c:val>
          <c:extLst>
            <c:ext xmlns:c16="http://schemas.microsoft.com/office/drawing/2014/chart" uri="{C3380CC4-5D6E-409C-BE32-E72D297353CC}">
              <c16:uniqueId val="{00000010-EB25-4A45-BF97-AE7488515373}"/>
            </c:ext>
          </c:extLst>
        </c:ser>
        <c:ser>
          <c:idx val="18"/>
          <c:order val="18"/>
          <c:tx>
            <c:strRef>
              <c:f>Summary!$T$3:$T$5</c:f>
              <c:strCache>
                <c:ptCount val="1"/>
                <c:pt idx="0">
                  <c:v>7 - Total Delay Minutes</c:v>
                </c:pt>
              </c:strCache>
            </c:strRef>
          </c:tx>
          <c:spPr>
            <a:solidFill>
              <a:schemeClr val="accent4">
                <a:shade val="98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Summary!$T$6:$T$11</c:f>
              <c:numCache>
                <c:formatCode>General</c:formatCode>
                <c:ptCount val="5"/>
                <c:pt idx="0">
                  <c:v>358241</c:v>
                </c:pt>
                <c:pt idx="1">
                  <c:v>436689</c:v>
                </c:pt>
                <c:pt idx="2">
                  <c:v>1746210</c:v>
                </c:pt>
                <c:pt idx="3">
                  <c:v>22069</c:v>
                </c:pt>
                <c:pt idx="4">
                  <c:v>564695</c:v>
                </c:pt>
              </c:numCache>
            </c:numRef>
          </c:val>
          <c:extLst>
            <c:ext xmlns:c16="http://schemas.microsoft.com/office/drawing/2014/chart" uri="{C3380CC4-5D6E-409C-BE32-E72D297353CC}">
              <c16:uniqueId val="{00000011-EB25-4A45-BF97-AE7488515373}"/>
            </c:ext>
          </c:extLst>
        </c:ser>
        <c:ser>
          <c:idx val="19"/>
          <c:order val="19"/>
          <c:tx>
            <c:strRef>
              <c:f>Summary!$U$3:$U$5</c:f>
              <c:strCache>
                <c:ptCount val="1"/>
                <c:pt idx="0">
                  <c:v>7 - Flight Count</c:v>
                </c:pt>
              </c:strCache>
            </c:strRef>
          </c:tx>
          <c:spPr>
            <a:solidFill>
              <a:schemeClr val="accent4">
                <a:shade val="94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Summary!$U$6:$U$11</c:f>
              <c:numCache>
                <c:formatCode>General</c:formatCode>
                <c:ptCount val="5"/>
                <c:pt idx="0">
                  <c:v>10067</c:v>
                </c:pt>
                <c:pt idx="1">
                  <c:v>12110</c:v>
                </c:pt>
                <c:pt idx="2">
                  <c:v>49861</c:v>
                </c:pt>
                <c:pt idx="3">
                  <c:v>550</c:v>
                </c:pt>
                <c:pt idx="4">
                  <c:v>15873</c:v>
                </c:pt>
              </c:numCache>
            </c:numRef>
          </c:val>
          <c:extLst>
            <c:ext xmlns:c16="http://schemas.microsoft.com/office/drawing/2014/chart" uri="{C3380CC4-5D6E-409C-BE32-E72D297353CC}">
              <c16:uniqueId val="{00000012-EB25-4A45-BF97-AE7488515373}"/>
            </c:ext>
          </c:extLst>
        </c:ser>
        <c:ser>
          <c:idx val="20"/>
          <c:order val="20"/>
          <c:tx>
            <c:strRef>
              <c:f>Summary!$V$3:$V$5</c:f>
              <c:strCache>
                <c:ptCount val="1"/>
                <c:pt idx="0">
                  <c:v>7 - Cancelled Flights</c:v>
                </c:pt>
              </c:strCache>
            </c:strRef>
          </c:tx>
          <c:spPr>
            <a:solidFill>
              <a:schemeClr val="accent4">
                <a:shade val="90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Summary!$V$6:$V$11</c:f>
              <c:numCache>
                <c:formatCode>General</c:formatCode>
                <c:ptCount val="5"/>
                <c:pt idx="0">
                  <c:v>238</c:v>
                </c:pt>
                <c:pt idx="1">
                  <c:v>363</c:v>
                </c:pt>
                <c:pt idx="2">
                  <c:v>1259</c:v>
                </c:pt>
                <c:pt idx="3">
                  <c:v>16</c:v>
                </c:pt>
                <c:pt idx="4">
                  <c:v>400</c:v>
                </c:pt>
              </c:numCache>
            </c:numRef>
          </c:val>
          <c:extLst>
            <c:ext xmlns:c16="http://schemas.microsoft.com/office/drawing/2014/chart" uri="{C3380CC4-5D6E-409C-BE32-E72D297353CC}">
              <c16:uniqueId val="{00000013-EB25-4A45-BF97-AE7488515373}"/>
            </c:ext>
          </c:extLst>
        </c:ser>
        <c:ser>
          <c:idx val="21"/>
          <c:order val="21"/>
          <c:tx>
            <c:strRef>
              <c:f>Summary!$W$3:$W$5</c:f>
              <c:strCache>
                <c:ptCount val="1"/>
                <c:pt idx="0">
                  <c:v>8 - Total Delay Minutes</c:v>
                </c:pt>
              </c:strCache>
            </c:strRef>
          </c:tx>
          <c:spPr>
            <a:solidFill>
              <a:schemeClr val="accent4">
                <a:shade val="86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Summary!$W$6:$W$11</c:f>
              <c:numCache>
                <c:formatCode>General</c:formatCode>
                <c:ptCount val="5"/>
                <c:pt idx="0">
                  <c:v>264958</c:v>
                </c:pt>
                <c:pt idx="1">
                  <c:v>348618</c:v>
                </c:pt>
                <c:pt idx="2">
                  <c:v>1266731</c:v>
                </c:pt>
                <c:pt idx="3">
                  <c:v>9687</c:v>
                </c:pt>
                <c:pt idx="4">
                  <c:v>398252</c:v>
                </c:pt>
              </c:numCache>
            </c:numRef>
          </c:val>
          <c:extLst>
            <c:ext xmlns:c16="http://schemas.microsoft.com/office/drawing/2014/chart" uri="{C3380CC4-5D6E-409C-BE32-E72D297353CC}">
              <c16:uniqueId val="{00000014-EB25-4A45-BF97-AE7488515373}"/>
            </c:ext>
          </c:extLst>
        </c:ser>
        <c:ser>
          <c:idx val="22"/>
          <c:order val="22"/>
          <c:tx>
            <c:strRef>
              <c:f>Summary!$X$3:$X$5</c:f>
              <c:strCache>
                <c:ptCount val="1"/>
                <c:pt idx="0">
                  <c:v>8 - Flight Count</c:v>
                </c:pt>
              </c:strCache>
            </c:strRef>
          </c:tx>
          <c:spPr>
            <a:solidFill>
              <a:schemeClr val="accent4">
                <a:shade val="82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Summary!$X$6:$X$11</c:f>
              <c:numCache>
                <c:formatCode>General</c:formatCode>
                <c:ptCount val="5"/>
                <c:pt idx="0">
                  <c:v>10443</c:v>
                </c:pt>
                <c:pt idx="1">
                  <c:v>12611</c:v>
                </c:pt>
                <c:pt idx="2">
                  <c:v>48650</c:v>
                </c:pt>
                <c:pt idx="3">
                  <c:v>421</c:v>
                </c:pt>
                <c:pt idx="4">
                  <c:v>16004</c:v>
                </c:pt>
              </c:numCache>
            </c:numRef>
          </c:val>
          <c:extLst>
            <c:ext xmlns:c16="http://schemas.microsoft.com/office/drawing/2014/chart" uri="{C3380CC4-5D6E-409C-BE32-E72D297353CC}">
              <c16:uniqueId val="{00000015-EB25-4A45-BF97-AE7488515373}"/>
            </c:ext>
          </c:extLst>
        </c:ser>
        <c:ser>
          <c:idx val="23"/>
          <c:order val="23"/>
          <c:tx>
            <c:strRef>
              <c:f>Summary!$Y$3:$Y$5</c:f>
              <c:strCache>
                <c:ptCount val="1"/>
                <c:pt idx="0">
                  <c:v>8 - Cancelled Flights</c:v>
                </c:pt>
              </c:strCache>
            </c:strRef>
          </c:tx>
          <c:spPr>
            <a:solidFill>
              <a:schemeClr val="accent4">
                <a:shade val="79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Summary!$Y$6:$Y$11</c:f>
              <c:numCache>
                <c:formatCode>General</c:formatCode>
                <c:ptCount val="5"/>
                <c:pt idx="0">
                  <c:v>303</c:v>
                </c:pt>
                <c:pt idx="1">
                  <c:v>350</c:v>
                </c:pt>
                <c:pt idx="2">
                  <c:v>1419</c:v>
                </c:pt>
                <c:pt idx="3">
                  <c:v>11</c:v>
                </c:pt>
                <c:pt idx="4">
                  <c:v>464</c:v>
                </c:pt>
              </c:numCache>
            </c:numRef>
          </c:val>
          <c:extLst>
            <c:ext xmlns:c16="http://schemas.microsoft.com/office/drawing/2014/chart" uri="{C3380CC4-5D6E-409C-BE32-E72D297353CC}">
              <c16:uniqueId val="{00000016-EB25-4A45-BF97-AE7488515373}"/>
            </c:ext>
          </c:extLst>
        </c:ser>
        <c:ser>
          <c:idx val="24"/>
          <c:order val="24"/>
          <c:tx>
            <c:strRef>
              <c:f>Summary!$Z$3:$Z$5</c:f>
              <c:strCache>
                <c:ptCount val="1"/>
                <c:pt idx="0">
                  <c:v>9 - Total Delay Minutes</c:v>
                </c:pt>
              </c:strCache>
            </c:strRef>
          </c:tx>
          <c:spPr>
            <a:solidFill>
              <a:schemeClr val="accent4">
                <a:shade val="75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Summary!$Z$6:$Z$11</c:f>
              <c:numCache>
                <c:formatCode>General</c:formatCode>
                <c:ptCount val="5"/>
                <c:pt idx="0">
                  <c:v>127441</c:v>
                </c:pt>
                <c:pt idx="1">
                  <c:v>137799</c:v>
                </c:pt>
                <c:pt idx="2">
                  <c:v>601951</c:v>
                </c:pt>
                <c:pt idx="3">
                  <c:v>2863</c:v>
                </c:pt>
                <c:pt idx="4">
                  <c:v>195594</c:v>
                </c:pt>
              </c:numCache>
            </c:numRef>
          </c:val>
          <c:extLst>
            <c:ext xmlns:c16="http://schemas.microsoft.com/office/drawing/2014/chart" uri="{C3380CC4-5D6E-409C-BE32-E72D297353CC}">
              <c16:uniqueId val="{00000017-EB25-4A45-BF97-AE7488515373}"/>
            </c:ext>
          </c:extLst>
        </c:ser>
        <c:ser>
          <c:idx val="25"/>
          <c:order val="25"/>
          <c:tx>
            <c:strRef>
              <c:f>Summary!$AA$3:$AA$5</c:f>
              <c:strCache>
                <c:ptCount val="1"/>
                <c:pt idx="0">
                  <c:v>9 - Flight Count</c:v>
                </c:pt>
              </c:strCache>
            </c:strRef>
          </c:tx>
          <c:spPr>
            <a:solidFill>
              <a:schemeClr val="accent4">
                <a:shade val="71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Summary!$AA$6:$AA$11</c:f>
              <c:numCache>
                <c:formatCode>General</c:formatCode>
                <c:ptCount val="5"/>
                <c:pt idx="0">
                  <c:v>10276</c:v>
                </c:pt>
                <c:pt idx="1">
                  <c:v>11213</c:v>
                </c:pt>
                <c:pt idx="2">
                  <c:v>45520</c:v>
                </c:pt>
                <c:pt idx="3">
                  <c:v>284</c:v>
                </c:pt>
                <c:pt idx="4">
                  <c:v>15042</c:v>
                </c:pt>
              </c:numCache>
            </c:numRef>
          </c:val>
          <c:extLst>
            <c:ext xmlns:c16="http://schemas.microsoft.com/office/drawing/2014/chart" uri="{C3380CC4-5D6E-409C-BE32-E72D297353CC}">
              <c16:uniqueId val="{00000018-EB25-4A45-BF97-AE7488515373}"/>
            </c:ext>
          </c:extLst>
        </c:ser>
        <c:ser>
          <c:idx val="26"/>
          <c:order val="26"/>
          <c:tx>
            <c:strRef>
              <c:f>Summary!$AB$3:$AB$5</c:f>
              <c:strCache>
                <c:ptCount val="1"/>
                <c:pt idx="0">
                  <c:v>9 - Cancelled Flights</c:v>
                </c:pt>
              </c:strCache>
            </c:strRef>
          </c:tx>
          <c:spPr>
            <a:solidFill>
              <a:schemeClr val="accent4">
                <a:shade val="67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Summary!$AB$6:$AB$11</c:f>
              <c:numCache>
                <c:formatCode>General</c:formatCode>
                <c:ptCount val="5"/>
                <c:pt idx="0">
                  <c:v>67</c:v>
                </c:pt>
                <c:pt idx="1">
                  <c:v>81</c:v>
                </c:pt>
                <c:pt idx="2">
                  <c:v>298</c:v>
                </c:pt>
                <c:pt idx="3">
                  <c:v>1</c:v>
                </c:pt>
                <c:pt idx="4">
                  <c:v>91</c:v>
                </c:pt>
              </c:numCache>
            </c:numRef>
          </c:val>
          <c:extLst>
            <c:ext xmlns:c16="http://schemas.microsoft.com/office/drawing/2014/chart" uri="{C3380CC4-5D6E-409C-BE32-E72D297353CC}">
              <c16:uniqueId val="{00000019-EB25-4A45-BF97-AE7488515373}"/>
            </c:ext>
          </c:extLst>
        </c:ser>
        <c:ser>
          <c:idx val="27"/>
          <c:order val="27"/>
          <c:tx>
            <c:strRef>
              <c:f>Summary!$AC$3:$AC$5</c:f>
              <c:strCache>
                <c:ptCount val="1"/>
                <c:pt idx="0">
                  <c:v>10 - Total Delay Minutes</c:v>
                </c:pt>
              </c:strCache>
            </c:strRef>
          </c:tx>
          <c:spPr>
            <a:solidFill>
              <a:schemeClr val="accent4">
                <a:shade val="64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Summary!$AC$6:$AC$11</c:f>
              <c:numCache>
                <c:formatCode>General</c:formatCode>
                <c:ptCount val="5"/>
                <c:pt idx="0">
                  <c:v>114220</c:v>
                </c:pt>
                <c:pt idx="1">
                  <c:v>126670</c:v>
                </c:pt>
                <c:pt idx="2">
                  <c:v>498368</c:v>
                </c:pt>
                <c:pt idx="3">
                  <c:v>5327</c:v>
                </c:pt>
                <c:pt idx="4">
                  <c:v>162710</c:v>
                </c:pt>
              </c:numCache>
            </c:numRef>
          </c:val>
          <c:extLst>
            <c:ext xmlns:c16="http://schemas.microsoft.com/office/drawing/2014/chart" uri="{C3380CC4-5D6E-409C-BE32-E72D297353CC}">
              <c16:uniqueId val="{0000001A-EB25-4A45-BF97-AE7488515373}"/>
            </c:ext>
          </c:extLst>
        </c:ser>
        <c:ser>
          <c:idx val="28"/>
          <c:order val="28"/>
          <c:tx>
            <c:strRef>
              <c:f>Summary!$AD$3:$AD$5</c:f>
              <c:strCache>
                <c:ptCount val="1"/>
                <c:pt idx="0">
                  <c:v>10 - Flight Count</c:v>
                </c:pt>
              </c:strCache>
            </c:strRef>
          </c:tx>
          <c:spPr>
            <a:solidFill>
              <a:schemeClr val="accent4">
                <a:shade val="60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Summary!$AD$6:$AD$11</c:f>
              <c:numCache>
                <c:formatCode>General</c:formatCode>
                <c:ptCount val="5"/>
                <c:pt idx="0">
                  <c:v>10983</c:v>
                </c:pt>
                <c:pt idx="1">
                  <c:v>12246</c:v>
                </c:pt>
                <c:pt idx="2">
                  <c:v>48684</c:v>
                </c:pt>
                <c:pt idx="3">
                  <c:v>347</c:v>
                </c:pt>
                <c:pt idx="4">
                  <c:v>15707</c:v>
                </c:pt>
              </c:numCache>
            </c:numRef>
          </c:val>
          <c:extLst>
            <c:ext xmlns:c16="http://schemas.microsoft.com/office/drawing/2014/chart" uri="{C3380CC4-5D6E-409C-BE32-E72D297353CC}">
              <c16:uniqueId val="{0000001B-EB25-4A45-BF97-AE7488515373}"/>
            </c:ext>
          </c:extLst>
        </c:ser>
        <c:ser>
          <c:idx val="29"/>
          <c:order val="29"/>
          <c:tx>
            <c:strRef>
              <c:f>Summary!$AE$3:$AE$5</c:f>
              <c:strCache>
                <c:ptCount val="1"/>
                <c:pt idx="0">
                  <c:v>10 - Cancelled Flights</c:v>
                </c:pt>
              </c:strCache>
            </c:strRef>
          </c:tx>
          <c:spPr>
            <a:solidFill>
              <a:schemeClr val="accent4">
                <a:shade val="56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Summary!$AE$6:$AE$11</c:f>
              <c:numCache>
                <c:formatCode>General</c:formatCode>
                <c:ptCount val="5"/>
                <c:pt idx="0">
                  <c:v>93</c:v>
                </c:pt>
                <c:pt idx="1">
                  <c:v>106</c:v>
                </c:pt>
                <c:pt idx="2">
                  <c:v>418</c:v>
                </c:pt>
                <c:pt idx="3">
                  <c:v>3</c:v>
                </c:pt>
                <c:pt idx="4">
                  <c:v>138</c:v>
                </c:pt>
              </c:numCache>
            </c:numRef>
          </c:val>
          <c:extLst>
            <c:ext xmlns:c16="http://schemas.microsoft.com/office/drawing/2014/chart" uri="{C3380CC4-5D6E-409C-BE32-E72D297353CC}">
              <c16:uniqueId val="{0000001C-EB25-4A45-BF97-AE7488515373}"/>
            </c:ext>
          </c:extLst>
        </c:ser>
        <c:ser>
          <c:idx val="30"/>
          <c:order val="30"/>
          <c:tx>
            <c:strRef>
              <c:f>Summary!$AF$3:$AF$5</c:f>
              <c:strCache>
                <c:ptCount val="1"/>
                <c:pt idx="0">
                  <c:v>11 - Total Delay Minutes</c:v>
                </c:pt>
              </c:strCache>
            </c:strRef>
          </c:tx>
          <c:spPr>
            <a:solidFill>
              <a:schemeClr val="accent4">
                <a:shade val="52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Summary!$AF$6:$AF$11</c:f>
              <c:numCache>
                <c:formatCode>General</c:formatCode>
                <c:ptCount val="5"/>
                <c:pt idx="0">
                  <c:v>114862</c:v>
                </c:pt>
                <c:pt idx="1">
                  <c:v>103982</c:v>
                </c:pt>
                <c:pt idx="2">
                  <c:v>489447</c:v>
                </c:pt>
                <c:pt idx="3">
                  <c:v>5099</c:v>
                </c:pt>
                <c:pt idx="4">
                  <c:v>147835</c:v>
                </c:pt>
              </c:numCache>
            </c:numRef>
          </c:val>
          <c:extLst>
            <c:ext xmlns:c16="http://schemas.microsoft.com/office/drawing/2014/chart" uri="{C3380CC4-5D6E-409C-BE32-E72D297353CC}">
              <c16:uniqueId val="{0000001D-EB25-4A45-BF97-AE7488515373}"/>
            </c:ext>
          </c:extLst>
        </c:ser>
        <c:ser>
          <c:idx val="31"/>
          <c:order val="31"/>
          <c:tx>
            <c:strRef>
              <c:f>Summary!$AG$3:$AG$5</c:f>
              <c:strCache>
                <c:ptCount val="1"/>
                <c:pt idx="0">
                  <c:v>11 - Flight Count</c:v>
                </c:pt>
              </c:strCache>
            </c:strRef>
          </c:tx>
          <c:spPr>
            <a:solidFill>
              <a:schemeClr val="accent4">
                <a:shade val="48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Summary!$AG$6:$AG$11</c:f>
              <c:numCache>
                <c:formatCode>General</c:formatCode>
                <c:ptCount val="5"/>
                <c:pt idx="0">
                  <c:v>9926</c:v>
                </c:pt>
                <c:pt idx="1">
                  <c:v>9345</c:v>
                </c:pt>
                <c:pt idx="2">
                  <c:v>44266</c:v>
                </c:pt>
                <c:pt idx="3">
                  <c:v>380</c:v>
                </c:pt>
                <c:pt idx="4">
                  <c:v>14069</c:v>
                </c:pt>
              </c:numCache>
            </c:numRef>
          </c:val>
          <c:extLst>
            <c:ext xmlns:c16="http://schemas.microsoft.com/office/drawing/2014/chart" uri="{C3380CC4-5D6E-409C-BE32-E72D297353CC}">
              <c16:uniqueId val="{0000001E-EB25-4A45-BF97-AE7488515373}"/>
            </c:ext>
          </c:extLst>
        </c:ser>
        <c:ser>
          <c:idx val="32"/>
          <c:order val="32"/>
          <c:tx>
            <c:strRef>
              <c:f>Summary!$AH$3:$AH$5</c:f>
              <c:strCache>
                <c:ptCount val="1"/>
                <c:pt idx="0">
                  <c:v>11 - Cancelled Flights</c:v>
                </c:pt>
              </c:strCache>
            </c:strRef>
          </c:tx>
          <c:spPr>
            <a:solidFill>
              <a:schemeClr val="accent4">
                <a:shade val="45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Summary!$AH$6:$AH$11</c:f>
              <c:numCache>
                <c:formatCode>General</c:formatCode>
                <c:ptCount val="5"/>
                <c:pt idx="0">
                  <c:v>47</c:v>
                </c:pt>
                <c:pt idx="1">
                  <c:v>60</c:v>
                </c:pt>
                <c:pt idx="2">
                  <c:v>252</c:v>
                </c:pt>
                <c:pt idx="3">
                  <c:v>4</c:v>
                </c:pt>
                <c:pt idx="4">
                  <c:v>96</c:v>
                </c:pt>
              </c:numCache>
            </c:numRef>
          </c:val>
          <c:extLst>
            <c:ext xmlns:c16="http://schemas.microsoft.com/office/drawing/2014/chart" uri="{C3380CC4-5D6E-409C-BE32-E72D297353CC}">
              <c16:uniqueId val="{0000001F-EB25-4A45-BF97-AE7488515373}"/>
            </c:ext>
          </c:extLst>
        </c:ser>
        <c:ser>
          <c:idx val="33"/>
          <c:order val="33"/>
          <c:tx>
            <c:strRef>
              <c:f>Summary!$AI$3:$AI$5</c:f>
              <c:strCache>
                <c:ptCount val="1"/>
                <c:pt idx="0">
                  <c:v>12 - Total Delay Minutes</c:v>
                </c:pt>
              </c:strCache>
            </c:strRef>
          </c:tx>
          <c:spPr>
            <a:solidFill>
              <a:schemeClr val="accent4">
                <a:shade val="41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Summary!$AI$6:$AI$11</c:f>
              <c:numCache>
                <c:formatCode>General</c:formatCode>
                <c:ptCount val="5"/>
                <c:pt idx="0">
                  <c:v>167415</c:v>
                </c:pt>
                <c:pt idx="1">
                  <c:v>167876</c:v>
                </c:pt>
                <c:pt idx="2">
                  <c:v>822538</c:v>
                </c:pt>
                <c:pt idx="3">
                  <c:v>11724</c:v>
                </c:pt>
                <c:pt idx="4">
                  <c:v>269708</c:v>
                </c:pt>
              </c:numCache>
            </c:numRef>
          </c:val>
          <c:extLst>
            <c:ext xmlns:c16="http://schemas.microsoft.com/office/drawing/2014/chart" uri="{C3380CC4-5D6E-409C-BE32-E72D297353CC}">
              <c16:uniqueId val="{00000020-EB25-4A45-BF97-AE7488515373}"/>
            </c:ext>
          </c:extLst>
        </c:ser>
        <c:ser>
          <c:idx val="34"/>
          <c:order val="34"/>
          <c:tx>
            <c:strRef>
              <c:f>Summary!$AJ$3:$AJ$5</c:f>
              <c:strCache>
                <c:ptCount val="1"/>
                <c:pt idx="0">
                  <c:v>12 - Flight Count</c:v>
                </c:pt>
              </c:strCache>
            </c:strRef>
          </c:tx>
          <c:spPr>
            <a:solidFill>
              <a:schemeClr val="accent4">
                <a:shade val="37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Summary!$AJ$6:$AJ$11</c:f>
              <c:numCache>
                <c:formatCode>General</c:formatCode>
                <c:ptCount val="5"/>
                <c:pt idx="0">
                  <c:v>9126</c:v>
                </c:pt>
                <c:pt idx="1">
                  <c:v>9417</c:v>
                </c:pt>
                <c:pt idx="2">
                  <c:v>44461</c:v>
                </c:pt>
                <c:pt idx="3">
                  <c:v>686</c:v>
                </c:pt>
                <c:pt idx="4">
                  <c:v>15272</c:v>
                </c:pt>
              </c:numCache>
            </c:numRef>
          </c:val>
          <c:extLst>
            <c:ext xmlns:c16="http://schemas.microsoft.com/office/drawing/2014/chart" uri="{C3380CC4-5D6E-409C-BE32-E72D297353CC}">
              <c16:uniqueId val="{00000021-EB25-4A45-BF97-AE7488515373}"/>
            </c:ext>
          </c:extLst>
        </c:ser>
        <c:ser>
          <c:idx val="35"/>
          <c:order val="35"/>
          <c:tx>
            <c:strRef>
              <c:f>Summary!$AK$3:$AK$5</c:f>
              <c:strCache>
                <c:ptCount val="1"/>
                <c:pt idx="0">
                  <c:v>12 - Cancelled Flights</c:v>
                </c:pt>
              </c:strCache>
            </c:strRef>
          </c:tx>
          <c:spPr>
            <a:solidFill>
              <a:schemeClr val="accent4">
                <a:shade val="33000"/>
              </a:schemeClr>
            </a:solidFill>
            <a:ln>
              <a:noFill/>
            </a:ln>
            <a:effectLst/>
          </c:spPr>
          <c:invertIfNegative val="0"/>
          <c:cat>
            <c:strRef>
              <c:f>Summary!$A$6:$A$11</c:f>
              <c:strCache>
                <c:ptCount val="5"/>
                <c:pt idx="0">
                  <c:v>Midwest</c:v>
                </c:pt>
                <c:pt idx="1">
                  <c:v>Northeast</c:v>
                </c:pt>
                <c:pt idx="2">
                  <c:v>South</c:v>
                </c:pt>
                <c:pt idx="3">
                  <c:v>Territories</c:v>
                </c:pt>
                <c:pt idx="4">
                  <c:v>West</c:v>
                </c:pt>
              </c:strCache>
            </c:strRef>
          </c:cat>
          <c:val>
            <c:numRef>
              <c:f>Summary!$AK$6:$AK$11</c:f>
              <c:numCache>
                <c:formatCode>General</c:formatCode>
                <c:ptCount val="5"/>
                <c:pt idx="0">
                  <c:v>78</c:v>
                </c:pt>
                <c:pt idx="1">
                  <c:v>82</c:v>
                </c:pt>
                <c:pt idx="2">
                  <c:v>440</c:v>
                </c:pt>
                <c:pt idx="3">
                  <c:v>14</c:v>
                </c:pt>
                <c:pt idx="4">
                  <c:v>147</c:v>
                </c:pt>
              </c:numCache>
            </c:numRef>
          </c:val>
          <c:extLst>
            <c:ext xmlns:c16="http://schemas.microsoft.com/office/drawing/2014/chart" uri="{C3380CC4-5D6E-409C-BE32-E72D297353CC}">
              <c16:uniqueId val="{00000022-EB25-4A45-BF97-AE7488515373}"/>
            </c:ext>
          </c:extLst>
        </c:ser>
        <c:dLbls>
          <c:dLblPos val="ctr"/>
          <c:showLegendKey val="0"/>
          <c:showVal val="0"/>
          <c:showCatName val="0"/>
          <c:showSerName val="0"/>
          <c:showPercent val="0"/>
          <c:showBubbleSize val="0"/>
        </c:dLbls>
        <c:gapWidth val="182"/>
        <c:axId val="1140200895"/>
        <c:axId val="1140198975"/>
      </c:barChart>
      <c:catAx>
        <c:axId val="114020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98975"/>
        <c:crosses val="autoZero"/>
        <c:auto val="1"/>
        <c:lblAlgn val="ctr"/>
        <c:lblOffset val="100"/>
        <c:noMultiLvlLbl val="0"/>
      </c:catAx>
      <c:valAx>
        <c:axId val="1140198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200895"/>
        <c:crosses val="autoZero"/>
        <c:crossBetween val="between"/>
      </c:valAx>
      <c:spPr>
        <a:noFill/>
        <a:ln>
          <a:noFill/>
        </a:ln>
        <a:effectLst/>
      </c:spPr>
    </c:plotArea>
    <c:legend>
      <c:legendPos val="r"/>
      <c:layout>
        <c:manualLayout>
          <c:xMode val="edge"/>
          <c:yMode val="edge"/>
          <c:x val="0.83648886172621928"/>
          <c:y val="8.0218211185140317E-2"/>
          <c:w val="0.15448586751565802"/>
          <c:h val="0.88490999394306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[FlightOLAP_Operations.xlsx]Pivot!PivotTable6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Alaska Airlines</c:v>
                </c:pt>
              </c:strCache>
            </c:strRef>
          </c:tx>
          <c:spPr>
            <a:solidFill>
              <a:schemeClr val="accent1"/>
            </a:solidFill>
            <a:ln>
              <a:noFill/>
            </a:ln>
            <a:effectLst/>
          </c:spPr>
          <c:invertIfNegative val="0"/>
          <c:cat>
            <c:strRef>
              <c:f>Pivot!$A$3:$A$7</c:f>
              <c:strCache>
                <c:ptCount val="4"/>
                <c:pt idx="0">
                  <c:v>1</c:v>
                </c:pt>
                <c:pt idx="1">
                  <c:v>2</c:v>
                </c:pt>
                <c:pt idx="2">
                  <c:v>3</c:v>
                </c:pt>
                <c:pt idx="3">
                  <c:v>4</c:v>
                </c:pt>
              </c:strCache>
            </c:strRef>
          </c:cat>
          <c:val>
            <c:numRef>
              <c:f>Pivot!$B$3:$B$7</c:f>
              <c:numCache>
                <c:formatCode>General</c:formatCode>
                <c:ptCount val="4"/>
                <c:pt idx="0">
                  <c:v>683919</c:v>
                </c:pt>
                <c:pt idx="1">
                  <c:v>725864</c:v>
                </c:pt>
                <c:pt idx="2">
                  <c:v>708885</c:v>
                </c:pt>
                <c:pt idx="3">
                  <c:v>521995</c:v>
                </c:pt>
              </c:numCache>
            </c:numRef>
          </c:val>
          <c:extLst>
            <c:ext xmlns:c16="http://schemas.microsoft.com/office/drawing/2014/chart" uri="{C3380CC4-5D6E-409C-BE32-E72D297353CC}">
              <c16:uniqueId val="{00000000-C711-4A47-BA3D-E21BCD64AE8C}"/>
            </c:ext>
          </c:extLst>
        </c:ser>
        <c:ser>
          <c:idx val="1"/>
          <c:order val="1"/>
          <c:tx>
            <c:strRef>
              <c:f>Pivot!$C$1:$C$2</c:f>
              <c:strCache>
                <c:ptCount val="1"/>
                <c:pt idx="0">
                  <c:v>Allegiant Air</c:v>
                </c:pt>
              </c:strCache>
            </c:strRef>
          </c:tx>
          <c:spPr>
            <a:solidFill>
              <a:schemeClr val="accent2"/>
            </a:solidFill>
            <a:ln>
              <a:noFill/>
            </a:ln>
            <a:effectLst/>
          </c:spPr>
          <c:invertIfNegative val="0"/>
          <c:cat>
            <c:strRef>
              <c:f>Pivot!$A$3:$A$7</c:f>
              <c:strCache>
                <c:ptCount val="4"/>
                <c:pt idx="0">
                  <c:v>1</c:v>
                </c:pt>
                <c:pt idx="1">
                  <c:v>2</c:v>
                </c:pt>
                <c:pt idx="2">
                  <c:v>3</c:v>
                </c:pt>
                <c:pt idx="3">
                  <c:v>4</c:v>
                </c:pt>
              </c:strCache>
            </c:strRef>
          </c:cat>
          <c:val>
            <c:numRef>
              <c:f>Pivot!$C$3:$C$7</c:f>
              <c:numCache>
                <c:formatCode>General</c:formatCode>
                <c:ptCount val="4"/>
                <c:pt idx="0">
                  <c:v>595179</c:v>
                </c:pt>
                <c:pt idx="1">
                  <c:v>701395</c:v>
                </c:pt>
                <c:pt idx="2">
                  <c:v>668704</c:v>
                </c:pt>
                <c:pt idx="3">
                  <c:v>580957</c:v>
                </c:pt>
              </c:numCache>
            </c:numRef>
          </c:val>
          <c:extLst>
            <c:ext xmlns:c16="http://schemas.microsoft.com/office/drawing/2014/chart" uri="{C3380CC4-5D6E-409C-BE32-E72D297353CC}">
              <c16:uniqueId val="{00000005-C711-4A47-BA3D-E21BCD64AE8C}"/>
            </c:ext>
          </c:extLst>
        </c:ser>
        <c:ser>
          <c:idx val="2"/>
          <c:order val="2"/>
          <c:tx>
            <c:strRef>
              <c:f>Pivot!$D$1:$D$2</c:f>
              <c:strCache>
                <c:ptCount val="1"/>
                <c:pt idx="0">
                  <c:v>American Airlines</c:v>
                </c:pt>
              </c:strCache>
            </c:strRef>
          </c:tx>
          <c:spPr>
            <a:solidFill>
              <a:schemeClr val="accent3"/>
            </a:solidFill>
            <a:ln>
              <a:noFill/>
            </a:ln>
            <a:effectLst/>
          </c:spPr>
          <c:invertIfNegative val="0"/>
          <c:cat>
            <c:strRef>
              <c:f>Pivot!$A$3:$A$7</c:f>
              <c:strCache>
                <c:ptCount val="4"/>
                <c:pt idx="0">
                  <c:v>1</c:v>
                </c:pt>
                <c:pt idx="1">
                  <c:v>2</c:v>
                </c:pt>
                <c:pt idx="2">
                  <c:v>3</c:v>
                </c:pt>
                <c:pt idx="3">
                  <c:v>4</c:v>
                </c:pt>
              </c:strCache>
            </c:strRef>
          </c:cat>
          <c:val>
            <c:numRef>
              <c:f>Pivot!$D$3:$D$7</c:f>
              <c:numCache>
                <c:formatCode>General</c:formatCode>
                <c:ptCount val="4"/>
                <c:pt idx="0">
                  <c:v>4744843</c:v>
                </c:pt>
                <c:pt idx="1">
                  <c:v>6837209</c:v>
                </c:pt>
                <c:pt idx="2">
                  <c:v>6481798</c:v>
                </c:pt>
                <c:pt idx="3">
                  <c:v>3207781</c:v>
                </c:pt>
              </c:numCache>
            </c:numRef>
          </c:val>
          <c:extLst>
            <c:ext xmlns:c16="http://schemas.microsoft.com/office/drawing/2014/chart" uri="{C3380CC4-5D6E-409C-BE32-E72D297353CC}">
              <c16:uniqueId val="{00000006-C711-4A47-BA3D-E21BCD64AE8C}"/>
            </c:ext>
          </c:extLst>
        </c:ser>
        <c:ser>
          <c:idx val="3"/>
          <c:order val="3"/>
          <c:tx>
            <c:strRef>
              <c:f>Pivot!$E$1:$E$2</c:f>
              <c:strCache>
                <c:ptCount val="1"/>
                <c:pt idx="0">
                  <c:v>Delta Air Lines</c:v>
                </c:pt>
              </c:strCache>
            </c:strRef>
          </c:tx>
          <c:spPr>
            <a:solidFill>
              <a:schemeClr val="accent4"/>
            </a:solidFill>
            <a:ln>
              <a:noFill/>
            </a:ln>
            <a:effectLst/>
          </c:spPr>
          <c:invertIfNegative val="0"/>
          <c:cat>
            <c:strRef>
              <c:f>Pivot!$A$3:$A$7</c:f>
              <c:strCache>
                <c:ptCount val="4"/>
                <c:pt idx="0">
                  <c:v>1</c:v>
                </c:pt>
                <c:pt idx="1">
                  <c:v>2</c:v>
                </c:pt>
                <c:pt idx="2">
                  <c:v>3</c:v>
                </c:pt>
                <c:pt idx="3">
                  <c:v>4</c:v>
                </c:pt>
              </c:strCache>
            </c:strRef>
          </c:cat>
          <c:val>
            <c:numRef>
              <c:f>Pivot!$E$3:$E$7</c:f>
              <c:numCache>
                <c:formatCode>General</c:formatCode>
                <c:ptCount val="4"/>
                <c:pt idx="0">
                  <c:v>2486999</c:v>
                </c:pt>
                <c:pt idx="1">
                  <c:v>3485357</c:v>
                </c:pt>
                <c:pt idx="2">
                  <c:v>4587627</c:v>
                </c:pt>
                <c:pt idx="3">
                  <c:v>2232924</c:v>
                </c:pt>
              </c:numCache>
            </c:numRef>
          </c:val>
          <c:extLst>
            <c:ext xmlns:c16="http://schemas.microsoft.com/office/drawing/2014/chart" uri="{C3380CC4-5D6E-409C-BE32-E72D297353CC}">
              <c16:uniqueId val="{00000007-C711-4A47-BA3D-E21BCD64AE8C}"/>
            </c:ext>
          </c:extLst>
        </c:ser>
        <c:ser>
          <c:idx val="4"/>
          <c:order val="4"/>
          <c:tx>
            <c:strRef>
              <c:f>Pivot!$F$1:$F$2</c:f>
              <c:strCache>
                <c:ptCount val="1"/>
                <c:pt idx="0">
                  <c:v>Endeavor Air</c:v>
                </c:pt>
              </c:strCache>
            </c:strRef>
          </c:tx>
          <c:spPr>
            <a:solidFill>
              <a:schemeClr val="accent5"/>
            </a:solidFill>
            <a:ln>
              <a:noFill/>
            </a:ln>
            <a:effectLst/>
          </c:spPr>
          <c:invertIfNegative val="0"/>
          <c:cat>
            <c:strRef>
              <c:f>Pivot!$A$3:$A$7</c:f>
              <c:strCache>
                <c:ptCount val="4"/>
                <c:pt idx="0">
                  <c:v>1</c:v>
                </c:pt>
                <c:pt idx="1">
                  <c:v>2</c:v>
                </c:pt>
                <c:pt idx="2">
                  <c:v>3</c:v>
                </c:pt>
                <c:pt idx="3">
                  <c:v>4</c:v>
                </c:pt>
              </c:strCache>
            </c:strRef>
          </c:cat>
          <c:val>
            <c:numRef>
              <c:f>Pivot!$F$3:$F$7</c:f>
              <c:numCache>
                <c:formatCode>General</c:formatCode>
                <c:ptCount val="4"/>
                <c:pt idx="0">
                  <c:v>584649</c:v>
                </c:pt>
                <c:pt idx="1">
                  <c:v>615402</c:v>
                </c:pt>
                <c:pt idx="2">
                  <c:v>840177</c:v>
                </c:pt>
                <c:pt idx="3">
                  <c:v>416846</c:v>
                </c:pt>
              </c:numCache>
            </c:numRef>
          </c:val>
          <c:extLst>
            <c:ext xmlns:c16="http://schemas.microsoft.com/office/drawing/2014/chart" uri="{C3380CC4-5D6E-409C-BE32-E72D297353CC}">
              <c16:uniqueId val="{00000008-C711-4A47-BA3D-E21BCD64AE8C}"/>
            </c:ext>
          </c:extLst>
        </c:ser>
        <c:ser>
          <c:idx val="5"/>
          <c:order val="5"/>
          <c:tx>
            <c:strRef>
              <c:f>Pivot!$G$1:$G$2</c:f>
              <c:strCache>
                <c:ptCount val="1"/>
                <c:pt idx="0">
                  <c:v>Envoy Air</c:v>
                </c:pt>
              </c:strCache>
            </c:strRef>
          </c:tx>
          <c:spPr>
            <a:solidFill>
              <a:schemeClr val="accent6"/>
            </a:solidFill>
            <a:ln>
              <a:noFill/>
            </a:ln>
            <a:effectLst/>
          </c:spPr>
          <c:invertIfNegative val="0"/>
          <c:cat>
            <c:strRef>
              <c:f>Pivot!$A$3:$A$7</c:f>
              <c:strCache>
                <c:ptCount val="4"/>
                <c:pt idx="0">
                  <c:v>1</c:v>
                </c:pt>
                <c:pt idx="1">
                  <c:v>2</c:v>
                </c:pt>
                <c:pt idx="2">
                  <c:v>3</c:v>
                </c:pt>
                <c:pt idx="3">
                  <c:v>4</c:v>
                </c:pt>
              </c:strCache>
            </c:strRef>
          </c:cat>
          <c:val>
            <c:numRef>
              <c:f>Pivot!$G$3:$G$7</c:f>
              <c:numCache>
                <c:formatCode>General</c:formatCode>
                <c:ptCount val="4"/>
                <c:pt idx="0">
                  <c:v>785296</c:v>
                </c:pt>
                <c:pt idx="1">
                  <c:v>1281458</c:v>
                </c:pt>
                <c:pt idx="2">
                  <c:v>938255</c:v>
                </c:pt>
                <c:pt idx="3">
                  <c:v>572445</c:v>
                </c:pt>
              </c:numCache>
            </c:numRef>
          </c:val>
          <c:extLst>
            <c:ext xmlns:c16="http://schemas.microsoft.com/office/drawing/2014/chart" uri="{C3380CC4-5D6E-409C-BE32-E72D297353CC}">
              <c16:uniqueId val="{00000009-C711-4A47-BA3D-E21BCD64AE8C}"/>
            </c:ext>
          </c:extLst>
        </c:ser>
        <c:ser>
          <c:idx val="6"/>
          <c:order val="6"/>
          <c:tx>
            <c:strRef>
              <c:f>Pivot!$H$1:$H$2</c:f>
              <c:strCache>
                <c:ptCount val="1"/>
                <c:pt idx="0">
                  <c:v>Frontier Airlines</c:v>
                </c:pt>
              </c:strCache>
            </c:strRef>
          </c:tx>
          <c:spPr>
            <a:solidFill>
              <a:schemeClr val="accent1">
                <a:lumMod val="60000"/>
              </a:schemeClr>
            </a:solidFill>
            <a:ln>
              <a:noFill/>
            </a:ln>
            <a:effectLst/>
          </c:spPr>
          <c:invertIfNegative val="0"/>
          <c:cat>
            <c:strRef>
              <c:f>Pivot!$A$3:$A$7</c:f>
              <c:strCache>
                <c:ptCount val="4"/>
                <c:pt idx="0">
                  <c:v>1</c:v>
                </c:pt>
                <c:pt idx="1">
                  <c:v>2</c:v>
                </c:pt>
                <c:pt idx="2">
                  <c:v>3</c:v>
                </c:pt>
                <c:pt idx="3">
                  <c:v>4</c:v>
                </c:pt>
              </c:strCache>
            </c:strRef>
          </c:cat>
          <c:val>
            <c:numRef>
              <c:f>Pivot!$H$3:$H$7</c:f>
              <c:numCache>
                <c:formatCode>General</c:formatCode>
                <c:ptCount val="4"/>
                <c:pt idx="0">
                  <c:v>1007662</c:v>
                </c:pt>
                <c:pt idx="1">
                  <c:v>1519555</c:v>
                </c:pt>
                <c:pt idx="2">
                  <c:v>1432354</c:v>
                </c:pt>
                <c:pt idx="3">
                  <c:v>879182</c:v>
                </c:pt>
              </c:numCache>
            </c:numRef>
          </c:val>
          <c:extLst>
            <c:ext xmlns:c16="http://schemas.microsoft.com/office/drawing/2014/chart" uri="{C3380CC4-5D6E-409C-BE32-E72D297353CC}">
              <c16:uniqueId val="{0000000A-C711-4A47-BA3D-E21BCD64AE8C}"/>
            </c:ext>
          </c:extLst>
        </c:ser>
        <c:ser>
          <c:idx val="7"/>
          <c:order val="7"/>
          <c:tx>
            <c:strRef>
              <c:f>Pivot!$I$1:$I$2</c:f>
              <c:strCache>
                <c:ptCount val="1"/>
                <c:pt idx="0">
                  <c:v>Hawaiian Airlines</c:v>
                </c:pt>
              </c:strCache>
            </c:strRef>
          </c:tx>
          <c:spPr>
            <a:solidFill>
              <a:schemeClr val="accent2">
                <a:lumMod val="60000"/>
              </a:schemeClr>
            </a:solidFill>
            <a:ln>
              <a:noFill/>
            </a:ln>
            <a:effectLst/>
          </c:spPr>
          <c:invertIfNegative val="0"/>
          <c:cat>
            <c:strRef>
              <c:f>Pivot!$A$3:$A$7</c:f>
              <c:strCache>
                <c:ptCount val="4"/>
                <c:pt idx="0">
                  <c:v>1</c:v>
                </c:pt>
                <c:pt idx="1">
                  <c:v>2</c:v>
                </c:pt>
                <c:pt idx="2">
                  <c:v>3</c:v>
                </c:pt>
                <c:pt idx="3">
                  <c:v>4</c:v>
                </c:pt>
              </c:strCache>
            </c:strRef>
          </c:cat>
          <c:val>
            <c:numRef>
              <c:f>Pivot!$I$3:$I$7</c:f>
              <c:numCache>
                <c:formatCode>General</c:formatCode>
                <c:ptCount val="4"/>
                <c:pt idx="0">
                  <c:v>145026</c:v>
                </c:pt>
                <c:pt idx="1">
                  <c:v>92317</c:v>
                </c:pt>
                <c:pt idx="2">
                  <c:v>48491</c:v>
                </c:pt>
                <c:pt idx="3">
                  <c:v>54268</c:v>
                </c:pt>
              </c:numCache>
            </c:numRef>
          </c:val>
          <c:extLst>
            <c:ext xmlns:c16="http://schemas.microsoft.com/office/drawing/2014/chart" uri="{C3380CC4-5D6E-409C-BE32-E72D297353CC}">
              <c16:uniqueId val="{0000000B-C711-4A47-BA3D-E21BCD64AE8C}"/>
            </c:ext>
          </c:extLst>
        </c:ser>
        <c:ser>
          <c:idx val="8"/>
          <c:order val="8"/>
          <c:tx>
            <c:strRef>
              <c:f>Pivot!$J$1:$J$2</c:f>
              <c:strCache>
                <c:ptCount val="1"/>
                <c:pt idx="0">
                  <c:v>JetBlue Airways</c:v>
                </c:pt>
              </c:strCache>
            </c:strRef>
          </c:tx>
          <c:spPr>
            <a:solidFill>
              <a:schemeClr val="accent3">
                <a:lumMod val="60000"/>
              </a:schemeClr>
            </a:solidFill>
            <a:ln>
              <a:noFill/>
            </a:ln>
            <a:effectLst/>
          </c:spPr>
          <c:invertIfNegative val="0"/>
          <c:cat>
            <c:strRef>
              <c:f>Pivot!$A$3:$A$7</c:f>
              <c:strCache>
                <c:ptCount val="4"/>
                <c:pt idx="0">
                  <c:v>1</c:v>
                </c:pt>
                <c:pt idx="1">
                  <c:v>2</c:v>
                </c:pt>
                <c:pt idx="2">
                  <c:v>3</c:v>
                </c:pt>
                <c:pt idx="3">
                  <c:v>4</c:v>
                </c:pt>
              </c:strCache>
            </c:strRef>
          </c:cat>
          <c:val>
            <c:numRef>
              <c:f>Pivot!$J$3:$J$7</c:f>
              <c:numCache>
                <c:formatCode>General</c:formatCode>
                <c:ptCount val="4"/>
                <c:pt idx="0">
                  <c:v>1263791</c:v>
                </c:pt>
                <c:pt idx="1">
                  <c:v>1215313</c:v>
                </c:pt>
                <c:pt idx="2">
                  <c:v>1285201</c:v>
                </c:pt>
                <c:pt idx="3">
                  <c:v>812487</c:v>
                </c:pt>
              </c:numCache>
            </c:numRef>
          </c:val>
          <c:extLst>
            <c:ext xmlns:c16="http://schemas.microsoft.com/office/drawing/2014/chart" uri="{C3380CC4-5D6E-409C-BE32-E72D297353CC}">
              <c16:uniqueId val="{0000000C-C711-4A47-BA3D-E21BCD64AE8C}"/>
            </c:ext>
          </c:extLst>
        </c:ser>
        <c:ser>
          <c:idx val="9"/>
          <c:order val="9"/>
          <c:tx>
            <c:strRef>
              <c:f>Pivot!$K$1:$K$2</c:f>
              <c:strCache>
                <c:ptCount val="1"/>
                <c:pt idx="0">
                  <c:v>PSA Airlines</c:v>
                </c:pt>
              </c:strCache>
            </c:strRef>
          </c:tx>
          <c:spPr>
            <a:solidFill>
              <a:schemeClr val="accent4">
                <a:lumMod val="60000"/>
              </a:schemeClr>
            </a:solidFill>
            <a:ln>
              <a:noFill/>
            </a:ln>
            <a:effectLst/>
          </c:spPr>
          <c:invertIfNegative val="0"/>
          <c:cat>
            <c:strRef>
              <c:f>Pivot!$A$3:$A$7</c:f>
              <c:strCache>
                <c:ptCount val="4"/>
                <c:pt idx="0">
                  <c:v>1</c:v>
                </c:pt>
                <c:pt idx="1">
                  <c:v>2</c:v>
                </c:pt>
                <c:pt idx="2">
                  <c:v>3</c:v>
                </c:pt>
                <c:pt idx="3">
                  <c:v>4</c:v>
                </c:pt>
              </c:strCache>
            </c:strRef>
          </c:cat>
          <c:val>
            <c:numRef>
              <c:f>Pivot!$K$3:$K$7</c:f>
              <c:numCache>
                <c:formatCode>General</c:formatCode>
                <c:ptCount val="4"/>
                <c:pt idx="0">
                  <c:v>683736</c:v>
                </c:pt>
                <c:pt idx="1">
                  <c:v>1035944</c:v>
                </c:pt>
                <c:pt idx="2">
                  <c:v>1379640</c:v>
                </c:pt>
                <c:pt idx="3">
                  <c:v>851550</c:v>
                </c:pt>
              </c:numCache>
            </c:numRef>
          </c:val>
          <c:extLst>
            <c:ext xmlns:c16="http://schemas.microsoft.com/office/drawing/2014/chart" uri="{C3380CC4-5D6E-409C-BE32-E72D297353CC}">
              <c16:uniqueId val="{0000000D-C711-4A47-BA3D-E21BCD64AE8C}"/>
            </c:ext>
          </c:extLst>
        </c:ser>
        <c:ser>
          <c:idx val="10"/>
          <c:order val="10"/>
          <c:tx>
            <c:strRef>
              <c:f>Pivot!$L$1:$L$2</c:f>
              <c:strCache>
                <c:ptCount val="1"/>
                <c:pt idx="0">
                  <c:v>Republic Airways</c:v>
                </c:pt>
              </c:strCache>
            </c:strRef>
          </c:tx>
          <c:spPr>
            <a:solidFill>
              <a:schemeClr val="accent5">
                <a:lumMod val="60000"/>
              </a:schemeClr>
            </a:solidFill>
            <a:ln>
              <a:noFill/>
            </a:ln>
            <a:effectLst/>
          </c:spPr>
          <c:invertIfNegative val="0"/>
          <c:cat>
            <c:strRef>
              <c:f>Pivot!$A$3:$A$7</c:f>
              <c:strCache>
                <c:ptCount val="4"/>
                <c:pt idx="0">
                  <c:v>1</c:v>
                </c:pt>
                <c:pt idx="1">
                  <c:v>2</c:v>
                </c:pt>
                <c:pt idx="2">
                  <c:v>3</c:v>
                </c:pt>
                <c:pt idx="3">
                  <c:v>4</c:v>
                </c:pt>
              </c:strCache>
            </c:strRef>
          </c:cat>
          <c:val>
            <c:numRef>
              <c:f>Pivot!$L$3:$L$7</c:f>
              <c:numCache>
                <c:formatCode>General</c:formatCode>
                <c:ptCount val="4"/>
                <c:pt idx="0">
                  <c:v>504449</c:v>
                </c:pt>
                <c:pt idx="1">
                  <c:v>811291</c:v>
                </c:pt>
                <c:pt idx="2">
                  <c:v>977032</c:v>
                </c:pt>
                <c:pt idx="3">
                  <c:v>656205</c:v>
                </c:pt>
              </c:numCache>
            </c:numRef>
          </c:val>
          <c:extLst>
            <c:ext xmlns:c16="http://schemas.microsoft.com/office/drawing/2014/chart" uri="{C3380CC4-5D6E-409C-BE32-E72D297353CC}">
              <c16:uniqueId val="{0000000E-C711-4A47-BA3D-E21BCD64AE8C}"/>
            </c:ext>
          </c:extLst>
        </c:ser>
        <c:ser>
          <c:idx val="11"/>
          <c:order val="11"/>
          <c:tx>
            <c:strRef>
              <c:f>Pivot!$M$1:$M$2</c:f>
              <c:strCache>
                <c:ptCount val="1"/>
                <c:pt idx="0">
                  <c:v>SkyWest Airlines</c:v>
                </c:pt>
              </c:strCache>
            </c:strRef>
          </c:tx>
          <c:spPr>
            <a:solidFill>
              <a:schemeClr val="accent6">
                <a:lumMod val="60000"/>
              </a:schemeClr>
            </a:solidFill>
            <a:ln>
              <a:noFill/>
            </a:ln>
            <a:effectLst/>
          </c:spPr>
          <c:invertIfNegative val="0"/>
          <c:cat>
            <c:strRef>
              <c:f>Pivot!$A$3:$A$7</c:f>
              <c:strCache>
                <c:ptCount val="4"/>
                <c:pt idx="0">
                  <c:v>1</c:v>
                </c:pt>
                <c:pt idx="1">
                  <c:v>2</c:v>
                </c:pt>
                <c:pt idx="2">
                  <c:v>3</c:v>
                </c:pt>
                <c:pt idx="3">
                  <c:v>4</c:v>
                </c:pt>
              </c:strCache>
            </c:strRef>
          </c:cat>
          <c:val>
            <c:numRef>
              <c:f>Pivot!$M$3:$M$7</c:f>
              <c:numCache>
                <c:formatCode>General</c:formatCode>
                <c:ptCount val="4"/>
                <c:pt idx="0">
                  <c:v>2603643</c:v>
                </c:pt>
                <c:pt idx="1">
                  <c:v>2770119</c:v>
                </c:pt>
                <c:pt idx="2">
                  <c:v>2658858</c:v>
                </c:pt>
                <c:pt idx="3">
                  <c:v>2667838</c:v>
                </c:pt>
              </c:numCache>
            </c:numRef>
          </c:val>
          <c:extLst>
            <c:ext xmlns:c16="http://schemas.microsoft.com/office/drawing/2014/chart" uri="{C3380CC4-5D6E-409C-BE32-E72D297353CC}">
              <c16:uniqueId val="{0000000F-C711-4A47-BA3D-E21BCD64AE8C}"/>
            </c:ext>
          </c:extLst>
        </c:ser>
        <c:ser>
          <c:idx val="12"/>
          <c:order val="12"/>
          <c:tx>
            <c:strRef>
              <c:f>Pivot!$N$1:$N$2</c:f>
              <c:strCache>
                <c:ptCount val="1"/>
                <c:pt idx="0">
                  <c:v>Southwest Airlines</c:v>
                </c:pt>
              </c:strCache>
            </c:strRef>
          </c:tx>
          <c:spPr>
            <a:solidFill>
              <a:schemeClr val="accent1">
                <a:lumMod val="80000"/>
                <a:lumOff val="20000"/>
              </a:schemeClr>
            </a:solidFill>
            <a:ln>
              <a:noFill/>
            </a:ln>
            <a:effectLst/>
          </c:spPr>
          <c:invertIfNegative val="0"/>
          <c:cat>
            <c:strRef>
              <c:f>Pivot!$A$3:$A$7</c:f>
              <c:strCache>
                <c:ptCount val="4"/>
                <c:pt idx="0">
                  <c:v>1</c:v>
                </c:pt>
                <c:pt idx="1">
                  <c:v>2</c:v>
                </c:pt>
                <c:pt idx="2">
                  <c:v>3</c:v>
                </c:pt>
                <c:pt idx="3">
                  <c:v>4</c:v>
                </c:pt>
              </c:strCache>
            </c:strRef>
          </c:cat>
          <c:val>
            <c:numRef>
              <c:f>Pivot!$N$3:$N$7</c:f>
              <c:numCache>
                <c:formatCode>General</c:formatCode>
                <c:ptCount val="4"/>
                <c:pt idx="0">
                  <c:v>3748447</c:v>
                </c:pt>
                <c:pt idx="1">
                  <c:v>5133956</c:v>
                </c:pt>
                <c:pt idx="2">
                  <c:v>4148363</c:v>
                </c:pt>
                <c:pt idx="3">
                  <c:v>2871161</c:v>
                </c:pt>
              </c:numCache>
            </c:numRef>
          </c:val>
          <c:extLst>
            <c:ext xmlns:c16="http://schemas.microsoft.com/office/drawing/2014/chart" uri="{C3380CC4-5D6E-409C-BE32-E72D297353CC}">
              <c16:uniqueId val="{00000010-C711-4A47-BA3D-E21BCD64AE8C}"/>
            </c:ext>
          </c:extLst>
        </c:ser>
        <c:ser>
          <c:idx val="13"/>
          <c:order val="13"/>
          <c:tx>
            <c:strRef>
              <c:f>Pivot!$O$1:$O$2</c:f>
              <c:strCache>
                <c:ptCount val="1"/>
                <c:pt idx="0">
                  <c:v>Spirit Airlines</c:v>
                </c:pt>
              </c:strCache>
            </c:strRef>
          </c:tx>
          <c:spPr>
            <a:solidFill>
              <a:schemeClr val="accent2">
                <a:lumMod val="80000"/>
                <a:lumOff val="20000"/>
              </a:schemeClr>
            </a:solidFill>
            <a:ln>
              <a:noFill/>
            </a:ln>
            <a:effectLst/>
          </c:spPr>
          <c:invertIfNegative val="0"/>
          <c:cat>
            <c:strRef>
              <c:f>Pivot!$A$3:$A$7</c:f>
              <c:strCache>
                <c:ptCount val="4"/>
                <c:pt idx="0">
                  <c:v>1</c:v>
                </c:pt>
                <c:pt idx="1">
                  <c:v>2</c:v>
                </c:pt>
                <c:pt idx="2">
                  <c:v>3</c:v>
                </c:pt>
                <c:pt idx="3">
                  <c:v>4</c:v>
                </c:pt>
              </c:strCache>
            </c:strRef>
          </c:cat>
          <c:val>
            <c:numRef>
              <c:f>Pivot!$O$3:$O$7</c:f>
              <c:numCache>
                <c:formatCode>General</c:formatCode>
                <c:ptCount val="4"/>
                <c:pt idx="0">
                  <c:v>1023968</c:v>
                </c:pt>
                <c:pt idx="1">
                  <c:v>1163290</c:v>
                </c:pt>
                <c:pt idx="2">
                  <c:v>1351785</c:v>
                </c:pt>
                <c:pt idx="3">
                  <c:v>613067</c:v>
                </c:pt>
              </c:numCache>
            </c:numRef>
          </c:val>
          <c:extLst>
            <c:ext xmlns:c16="http://schemas.microsoft.com/office/drawing/2014/chart" uri="{C3380CC4-5D6E-409C-BE32-E72D297353CC}">
              <c16:uniqueId val="{00000011-C711-4A47-BA3D-E21BCD64AE8C}"/>
            </c:ext>
          </c:extLst>
        </c:ser>
        <c:ser>
          <c:idx val="14"/>
          <c:order val="14"/>
          <c:tx>
            <c:strRef>
              <c:f>Pivot!$P$1:$P$2</c:f>
              <c:strCache>
                <c:ptCount val="1"/>
                <c:pt idx="0">
                  <c:v>United Airlines</c:v>
                </c:pt>
              </c:strCache>
            </c:strRef>
          </c:tx>
          <c:spPr>
            <a:solidFill>
              <a:schemeClr val="accent3">
                <a:lumMod val="80000"/>
                <a:lumOff val="20000"/>
              </a:schemeClr>
            </a:solidFill>
            <a:ln>
              <a:noFill/>
            </a:ln>
            <a:effectLst/>
          </c:spPr>
          <c:invertIfNegative val="0"/>
          <c:cat>
            <c:strRef>
              <c:f>Pivot!$A$3:$A$7</c:f>
              <c:strCache>
                <c:ptCount val="4"/>
                <c:pt idx="0">
                  <c:v>1</c:v>
                </c:pt>
                <c:pt idx="1">
                  <c:v>2</c:v>
                </c:pt>
                <c:pt idx="2">
                  <c:v>3</c:v>
                </c:pt>
                <c:pt idx="3">
                  <c:v>4</c:v>
                </c:pt>
              </c:strCache>
            </c:strRef>
          </c:cat>
          <c:val>
            <c:numRef>
              <c:f>Pivot!$P$3:$P$7</c:f>
              <c:numCache>
                <c:formatCode>General</c:formatCode>
                <c:ptCount val="4"/>
                <c:pt idx="0">
                  <c:v>2451980</c:v>
                </c:pt>
                <c:pt idx="1">
                  <c:v>3306357</c:v>
                </c:pt>
                <c:pt idx="2">
                  <c:v>3275047</c:v>
                </c:pt>
                <c:pt idx="3">
                  <c:v>2065711</c:v>
                </c:pt>
              </c:numCache>
            </c:numRef>
          </c:val>
          <c:extLst>
            <c:ext xmlns:c16="http://schemas.microsoft.com/office/drawing/2014/chart" uri="{C3380CC4-5D6E-409C-BE32-E72D297353CC}">
              <c16:uniqueId val="{00000012-C711-4A47-BA3D-E21BCD64AE8C}"/>
            </c:ext>
          </c:extLst>
        </c:ser>
        <c:dLbls>
          <c:showLegendKey val="0"/>
          <c:showVal val="0"/>
          <c:showCatName val="0"/>
          <c:showSerName val="0"/>
          <c:showPercent val="0"/>
          <c:showBubbleSize val="0"/>
        </c:dLbls>
        <c:gapWidth val="219"/>
        <c:overlap val="-27"/>
        <c:axId val="1139712367"/>
        <c:axId val="1139713327"/>
      </c:barChart>
      <c:catAx>
        <c:axId val="113971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13327"/>
        <c:crosses val="autoZero"/>
        <c:auto val="1"/>
        <c:lblAlgn val="ctr"/>
        <c:lblOffset val="100"/>
        <c:noMultiLvlLbl val="0"/>
      </c:catAx>
      <c:valAx>
        <c:axId val="113971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1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[FlightOLAP_Operations.xlsx]Dice!PivotTable5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Dice!$B$5</c:f>
              <c:strCache>
                <c:ptCount val="1"/>
                <c:pt idx="0">
                  <c:v>Total Delay Minutes</c:v>
                </c:pt>
              </c:strCache>
            </c:strRef>
          </c:tx>
          <c:spPr>
            <a:solidFill>
              <a:schemeClr val="accent1"/>
            </a:solidFill>
            <a:ln>
              <a:noFill/>
            </a:ln>
            <a:effectLst/>
          </c:spPr>
          <c:invertIfNegative val="0"/>
          <c:cat>
            <c:strRef>
              <c:f>Dice!$A$6:$A$11</c:f>
              <c:strCache>
                <c:ptCount val="5"/>
                <c:pt idx="0">
                  <c:v>Midwest</c:v>
                </c:pt>
                <c:pt idx="1">
                  <c:v>Northeast</c:v>
                </c:pt>
                <c:pt idx="2">
                  <c:v>South</c:v>
                </c:pt>
                <c:pt idx="3">
                  <c:v>Territories</c:v>
                </c:pt>
                <c:pt idx="4">
                  <c:v>West</c:v>
                </c:pt>
              </c:strCache>
            </c:strRef>
          </c:cat>
          <c:val>
            <c:numRef>
              <c:f>Dice!$B$6:$B$11</c:f>
              <c:numCache>
                <c:formatCode>General</c:formatCode>
                <c:ptCount val="5"/>
                <c:pt idx="0">
                  <c:v>55117</c:v>
                </c:pt>
                <c:pt idx="1">
                  <c:v>130985</c:v>
                </c:pt>
                <c:pt idx="2">
                  <c:v>215345</c:v>
                </c:pt>
                <c:pt idx="3">
                  <c:v>13328</c:v>
                </c:pt>
                <c:pt idx="4">
                  <c:v>387406</c:v>
                </c:pt>
              </c:numCache>
            </c:numRef>
          </c:val>
          <c:extLst>
            <c:ext xmlns:c16="http://schemas.microsoft.com/office/drawing/2014/chart" uri="{C3380CC4-5D6E-409C-BE32-E72D297353CC}">
              <c16:uniqueId val="{00000000-B07E-46D1-96FB-8E995344D946}"/>
            </c:ext>
          </c:extLst>
        </c:ser>
        <c:ser>
          <c:idx val="1"/>
          <c:order val="1"/>
          <c:tx>
            <c:strRef>
              <c:f>Dice!$C$5</c:f>
              <c:strCache>
                <c:ptCount val="1"/>
                <c:pt idx="0">
                  <c:v>Weather Delay</c:v>
                </c:pt>
              </c:strCache>
            </c:strRef>
          </c:tx>
          <c:spPr>
            <a:solidFill>
              <a:schemeClr val="accent2"/>
            </a:solidFill>
            <a:ln>
              <a:noFill/>
            </a:ln>
            <a:effectLst/>
          </c:spPr>
          <c:invertIfNegative val="0"/>
          <c:cat>
            <c:strRef>
              <c:f>Dice!$A$6:$A$11</c:f>
              <c:strCache>
                <c:ptCount val="5"/>
                <c:pt idx="0">
                  <c:v>Midwest</c:v>
                </c:pt>
                <c:pt idx="1">
                  <c:v>Northeast</c:v>
                </c:pt>
                <c:pt idx="2">
                  <c:v>South</c:v>
                </c:pt>
                <c:pt idx="3">
                  <c:v>Territories</c:v>
                </c:pt>
                <c:pt idx="4">
                  <c:v>West</c:v>
                </c:pt>
              </c:strCache>
            </c:strRef>
          </c:cat>
          <c:val>
            <c:numRef>
              <c:f>Dice!$C$6:$C$11</c:f>
              <c:numCache>
                <c:formatCode>General</c:formatCode>
                <c:ptCount val="5"/>
                <c:pt idx="0">
                  <c:v>2190</c:v>
                </c:pt>
                <c:pt idx="1">
                  <c:v>8543</c:v>
                </c:pt>
                <c:pt idx="2">
                  <c:v>10738</c:v>
                </c:pt>
                <c:pt idx="3">
                  <c:v>999</c:v>
                </c:pt>
                <c:pt idx="4">
                  <c:v>23242</c:v>
                </c:pt>
              </c:numCache>
            </c:numRef>
          </c:val>
          <c:extLst>
            <c:ext xmlns:c16="http://schemas.microsoft.com/office/drawing/2014/chart" uri="{C3380CC4-5D6E-409C-BE32-E72D297353CC}">
              <c16:uniqueId val="{00000002-B07E-46D1-96FB-8E995344D946}"/>
            </c:ext>
          </c:extLst>
        </c:ser>
        <c:ser>
          <c:idx val="2"/>
          <c:order val="2"/>
          <c:tx>
            <c:strRef>
              <c:f>Dice!$D$5</c:f>
              <c:strCache>
                <c:ptCount val="1"/>
                <c:pt idx="0">
                  <c:v>Carrier Delay</c:v>
                </c:pt>
              </c:strCache>
            </c:strRef>
          </c:tx>
          <c:spPr>
            <a:solidFill>
              <a:schemeClr val="accent3"/>
            </a:solidFill>
            <a:ln>
              <a:noFill/>
            </a:ln>
            <a:effectLst/>
          </c:spPr>
          <c:invertIfNegative val="0"/>
          <c:cat>
            <c:strRef>
              <c:f>Dice!$A$6:$A$11</c:f>
              <c:strCache>
                <c:ptCount val="5"/>
                <c:pt idx="0">
                  <c:v>Midwest</c:v>
                </c:pt>
                <c:pt idx="1">
                  <c:v>Northeast</c:v>
                </c:pt>
                <c:pt idx="2">
                  <c:v>South</c:v>
                </c:pt>
                <c:pt idx="3">
                  <c:v>Territories</c:v>
                </c:pt>
                <c:pt idx="4">
                  <c:v>West</c:v>
                </c:pt>
              </c:strCache>
            </c:strRef>
          </c:cat>
          <c:val>
            <c:numRef>
              <c:f>Dice!$D$6:$D$11</c:f>
              <c:numCache>
                <c:formatCode>General</c:formatCode>
                <c:ptCount val="5"/>
                <c:pt idx="0">
                  <c:v>21163</c:v>
                </c:pt>
                <c:pt idx="1">
                  <c:v>45337</c:v>
                </c:pt>
                <c:pt idx="2">
                  <c:v>69321</c:v>
                </c:pt>
                <c:pt idx="3">
                  <c:v>4349</c:v>
                </c:pt>
                <c:pt idx="4">
                  <c:v>136929</c:v>
                </c:pt>
              </c:numCache>
            </c:numRef>
          </c:val>
          <c:extLst>
            <c:ext xmlns:c16="http://schemas.microsoft.com/office/drawing/2014/chart" uri="{C3380CC4-5D6E-409C-BE32-E72D297353CC}">
              <c16:uniqueId val="{00000003-B07E-46D1-96FB-8E995344D946}"/>
            </c:ext>
          </c:extLst>
        </c:ser>
        <c:dLbls>
          <c:showLegendKey val="0"/>
          <c:showVal val="0"/>
          <c:showCatName val="0"/>
          <c:showSerName val="0"/>
          <c:showPercent val="0"/>
          <c:showBubbleSize val="0"/>
        </c:dLbls>
        <c:gapWidth val="219"/>
        <c:overlap val="-27"/>
        <c:axId val="854216111"/>
        <c:axId val="967238591"/>
      </c:barChart>
      <c:catAx>
        <c:axId val="85421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238591"/>
        <c:crosses val="autoZero"/>
        <c:auto val="1"/>
        <c:lblAlgn val="ctr"/>
        <c:lblOffset val="100"/>
        <c:noMultiLvlLbl val="0"/>
      </c:catAx>
      <c:valAx>
        <c:axId val="96723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21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[FlightOLAP_Operations.xlsx]Slice!PivotTable4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Slice: Data for DELTA Airlines — all time periods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Slice!$B$3</c:f>
              <c:strCache>
                <c:ptCount val="1"/>
                <c:pt idx="0">
                  <c:v>Total Delay Minutes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Slice!$A$4:$A$9</c:f>
              <c:multiLvlStrCache>
                <c:ptCount val="4"/>
                <c:lvl>
                  <c:pt idx="0">
                    <c:v>Q1</c:v>
                  </c:pt>
                  <c:pt idx="1">
                    <c:v>Q2</c:v>
                  </c:pt>
                  <c:pt idx="2">
                    <c:v>Q3</c:v>
                  </c:pt>
                  <c:pt idx="3">
                    <c:v>Q4</c:v>
                  </c:pt>
                </c:lvl>
                <c:lvl>
                  <c:pt idx="0">
                    <c:v>2024</c:v>
                  </c:pt>
                </c:lvl>
              </c:multiLvlStrCache>
            </c:multiLvlStrRef>
          </c:cat>
          <c:val>
            <c:numRef>
              <c:f>Slice!$B$4:$B$9</c:f>
              <c:numCache>
                <c:formatCode>General</c:formatCode>
                <c:ptCount val="4"/>
                <c:pt idx="0">
                  <c:v>3748447</c:v>
                </c:pt>
                <c:pt idx="1">
                  <c:v>5133956</c:v>
                </c:pt>
                <c:pt idx="2">
                  <c:v>4148363</c:v>
                </c:pt>
                <c:pt idx="3">
                  <c:v>2871161</c:v>
                </c:pt>
              </c:numCache>
            </c:numRef>
          </c:val>
          <c:extLst>
            <c:ext xmlns:c16="http://schemas.microsoft.com/office/drawing/2014/chart" uri="{C3380CC4-5D6E-409C-BE32-E72D297353CC}">
              <c16:uniqueId val="{00000000-6850-4F32-9563-114E68E24448}"/>
            </c:ext>
          </c:extLst>
        </c:ser>
        <c:ser>
          <c:idx val="1"/>
          <c:order val="1"/>
          <c:tx>
            <c:strRef>
              <c:f>Slice!$C$3</c:f>
              <c:strCache>
                <c:ptCount val="1"/>
                <c:pt idx="0">
                  <c:v>Flight Count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Slice!$A$4:$A$9</c:f>
              <c:multiLvlStrCache>
                <c:ptCount val="4"/>
                <c:lvl>
                  <c:pt idx="0">
                    <c:v>Q1</c:v>
                  </c:pt>
                  <c:pt idx="1">
                    <c:v>Q2</c:v>
                  </c:pt>
                  <c:pt idx="2">
                    <c:v>Q3</c:v>
                  </c:pt>
                  <c:pt idx="3">
                    <c:v>Q4</c:v>
                  </c:pt>
                </c:lvl>
                <c:lvl>
                  <c:pt idx="0">
                    <c:v>2024</c:v>
                  </c:pt>
                </c:lvl>
              </c:multiLvlStrCache>
            </c:multiLvlStrRef>
          </c:cat>
          <c:val>
            <c:numRef>
              <c:f>Slice!$C$4:$C$9</c:f>
              <c:numCache>
                <c:formatCode>General</c:formatCode>
                <c:ptCount val="4"/>
                <c:pt idx="0">
                  <c:v>346365</c:v>
                </c:pt>
                <c:pt idx="1">
                  <c:v>369726</c:v>
                </c:pt>
                <c:pt idx="2">
                  <c:v>359668</c:v>
                </c:pt>
                <c:pt idx="3">
                  <c:v>356897</c:v>
                </c:pt>
              </c:numCache>
            </c:numRef>
          </c:val>
          <c:extLst>
            <c:ext xmlns:c16="http://schemas.microsoft.com/office/drawing/2014/chart" uri="{C3380CC4-5D6E-409C-BE32-E72D297353CC}">
              <c16:uniqueId val="{00000002-6850-4F32-9563-114E68E24448}"/>
            </c:ext>
          </c:extLst>
        </c:ser>
        <c:ser>
          <c:idx val="2"/>
          <c:order val="2"/>
          <c:tx>
            <c:strRef>
              <c:f>Slice!$D$3</c:f>
              <c:strCache>
                <c:ptCount val="1"/>
                <c:pt idx="0">
                  <c:v>Carrier Delay</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Slice!$A$4:$A$9</c:f>
              <c:multiLvlStrCache>
                <c:ptCount val="4"/>
                <c:lvl>
                  <c:pt idx="0">
                    <c:v>Q1</c:v>
                  </c:pt>
                  <c:pt idx="1">
                    <c:v>Q2</c:v>
                  </c:pt>
                  <c:pt idx="2">
                    <c:v>Q3</c:v>
                  </c:pt>
                  <c:pt idx="3">
                    <c:v>Q4</c:v>
                  </c:pt>
                </c:lvl>
                <c:lvl>
                  <c:pt idx="0">
                    <c:v>2024</c:v>
                  </c:pt>
                </c:lvl>
              </c:multiLvlStrCache>
            </c:multiLvlStrRef>
          </c:cat>
          <c:val>
            <c:numRef>
              <c:f>Slice!$D$4:$D$9</c:f>
              <c:numCache>
                <c:formatCode>General</c:formatCode>
                <c:ptCount val="4"/>
                <c:pt idx="0">
                  <c:v>1013622</c:v>
                </c:pt>
                <c:pt idx="1">
                  <c:v>1385008</c:v>
                </c:pt>
                <c:pt idx="2">
                  <c:v>1212425</c:v>
                </c:pt>
                <c:pt idx="3">
                  <c:v>863180</c:v>
                </c:pt>
              </c:numCache>
            </c:numRef>
          </c:val>
          <c:extLst>
            <c:ext xmlns:c16="http://schemas.microsoft.com/office/drawing/2014/chart" uri="{C3380CC4-5D6E-409C-BE32-E72D297353CC}">
              <c16:uniqueId val="{00000003-6850-4F32-9563-114E68E24448}"/>
            </c:ext>
          </c:extLst>
        </c:ser>
        <c:dLbls>
          <c:dLblPos val="outEnd"/>
          <c:showLegendKey val="0"/>
          <c:showVal val="1"/>
          <c:showCatName val="0"/>
          <c:showSerName val="0"/>
          <c:showPercent val="0"/>
          <c:showBubbleSize val="0"/>
        </c:dLbls>
        <c:gapWidth val="444"/>
        <c:overlap val="-90"/>
        <c:axId val="911791199"/>
        <c:axId val="911790719"/>
      </c:barChart>
      <c:catAx>
        <c:axId val="911791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11790719"/>
        <c:crosses val="autoZero"/>
        <c:auto val="1"/>
        <c:lblAlgn val="ctr"/>
        <c:lblOffset val="100"/>
        <c:noMultiLvlLbl val="0"/>
      </c:catAx>
      <c:valAx>
        <c:axId val="911790719"/>
        <c:scaling>
          <c:orientation val="minMax"/>
        </c:scaling>
        <c:delete val="1"/>
        <c:axPos val="l"/>
        <c:numFmt formatCode="General" sourceLinked="1"/>
        <c:majorTickMark val="none"/>
        <c:minorTickMark val="none"/>
        <c:tickLblPos val="nextTo"/>
        <c:crossAx val="91179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[FlightOLAP_Operations.xlsx]Slice!PivotTable4</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Slice: Monthly Performance — Single Carrier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pivotFmt>
      <c:pivotFmt>
        <c:idx val="4"/>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pivotFmt>
      <c:pivotFmt>
        <c:idx val="5"/>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pivotFmt>
      <c:pivotFmt>
        <c:idx val="6"/>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pivotFmt>
      <c:pivotFmt>
        <c:idx val="7"/>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pivotFmt>
      <c:pivotFmt>
        <c:idx val="8"/>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pivotFmt>
      <c:pivotFmt>
        <c:idx val="9"/>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pivotFmt>
      <c:pivotFmt>
        <c:idx val="1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pivotFmt>
      <c:pivotFmt>
        <c:idx val="11"/>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pivotFmt>
      <c:pivotFmt>
        <c:idx val="12"/>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pivotFmt>
      <c:pivotFmt>
        <c:idx val="13"/>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pivotFmt>
      <c:pivotFmt>
        <c:idx val="14"/>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pivotFmt>
    </c:pivotFmts>
    <c:plotArea>
      <c:layout/>
      <c:pieChart>
        <c:varyColors val="1"/>
        <c:ser>
          <c:idx val="0"/>
          <c:order val="0"/>
          <c:tx>
            <c:strRef>
              <c:f>Slice!$B$3</c:f>
              <c:strCache>
                <c:ptCount val="1"/>
                <c:pt idx="0">
                  <c:v>Total Delay Minutes</c:v>
                </c:pt>
              </c:strCache>
            </c:strRef>
          </c:tx>
          <c:dPt>
            <c:idx val="0"/>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1-A446-4A76-92D7-2D08CA3B33B1}"/>
              </c:ext>
            </c:extLst>
          </c:dPt>
          <c:dPt>
            <c:idx val="1"/>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3-A446-4A76-92D7-2D08CA3B33B1}"/>
              </c:ext>
            </c:extLst>
          </c:dPt>
          <c:dPt>
            <c:idx val="2"/>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5-A446-4A76-92D7-2D08CA3B33B1}"/>
              </c:ext>
            </c:extLst>
          </c:dPt>
          <c:dPt>
            <c:idx val="3"/>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7-A446-4A76-92D7-2D08CA3B33B1}"/>
              </c:ext>
            </c:extLst>
          </c:dPt>
          <c:cat>
            <c:multiLvlStrRef>
              <c:f>Slice!$A$4:$A$9</c:f>
              <c:multiLvlStrCache>
                <c:ptCount val="4"/>
                <c:lvl>
                  <c:pt idx="0">
                    <c:v>Q1</c:v>
                  </c:pt>
                  <c:pt idx="1">
                    <c:v>Q2</c:v>
                  </c:pt>
                  <c:pt idx="2">
                    <c:v>Q3</c:v>
                  </c:pt>
                  <c:pt idx="3">
                    <c:v>Q4</c:v>
                  </c:pt>
                </c:lvl>
                <c:lvl>
                  <c:pt idx="0">
                    <c:v>2024</c:v>
                  </c:pt>
                </c:lvl>
              </c:multiLvlStrCache>
            </c:multiLvlStrRef>
          </c:cat>
          <c:val>
            <c:numRef>
              <c:f>Slice!$B$4:$B$9</c:f>
              <c:numCache>
                <c:formatCode>General</c:formatCode>
                <c:ptCount val="4"/>
                <c:pt idx="0">
                  <c:v>3748447</c:v>
                </c:pt>
                <c:pt idx="1">
                  <c:v>5133956</c:v>
                </c:pt>
                <c:pt idx="2">
                  <c:v>4148363</c:v>
                </c:pt>
                <c:pt idx="3">
                  <c:v>2871161</c:v>
                </c:pt>
              </c:numCache>
            </c:numRef>
          </c:val>
          <c:extLst>
            <c:ext xmlns:c16="http://schemas.microsoft.com/office/drawing/2014/chart" uri="{C3380CC4-5D6E-409C-BE32-E72D297353CC}">
              <c16:uniqueId val="{00000000-A16C-4FE4-8D3C-A396BC67DE0C}"/>
            </c:ext>
          </c:extLst>
        </c:ser>
        <c:ser>
          <c:idx val="1"/>
          <c:order val="1"/>
          <c:tx>
            <c:strRef>
              <c:f>Slice!$C$3</c:f>
              <c:strCache>
                <c:ptCount val="1"/>
                <c:pt idx="0">
                  <c:v>Flight Count</c:v>
                </c:pt>
              </c:strCache>
            </c:strRef>
          </c:tx>
          <c:dPt>
            <c:idx val="0"/>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9-A446-4A76-92D7-2D08CA3B33B1}"/>
              </c:ext>
            </c:extLst>
          </c:dPt>
          <c:dPt>
            <c:idx val="1"/>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B-A446-4A76-92D7-2D08CA3B33B1}"/>
              </c:ext>
            </c:extLst>
          </c:dPt>
          <c:dPt>
            <c:idx val="2"/>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D-A446-4A76-92D7-2D08CA3B33B1}"/>
              </c:ext>
            </c:extLst>
          </c:dPt>
          <c:dPt>
            <c:idx val="3"/>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F-A446-4A76-92D7-2D08CA3B33B1}"/>
              </c:ext>
            </c:extLst>
          </c:dPt>
          <c:cat>
            <c:multiLvlStrRef>
              <c:f>Slice!$A$4:$A$9</c:f>
              <c:multiLvlStrCache>
                <c:ptCount val="4"/>
                <c:lvl>
                  <c:pt idx="0">
                    <c:v>Q1</c:v>
                  </c:pt>
                  <c:pt idx="1">
                    <c:v>Q2</c:v>
                  </c:pt>
                  <c:pt idx="2">
                    <c:v>Q3</c:v>
                  </c:pt>
                  <c:pt idx="3">
                    <c:v>Q4</c:v>
                  </c:pt>
                </c:lvl>
                <c:lvl>
                  <c:pt idx="0">
                    <c:v>2024</c:v>
                  </c:pt>
                </c:lvl>
              </c:multiLvlStrCache>
            </c:multiLvlStrRef>
          </c:cat>
          <c:val>
            <c:numRef>
              <c:f>Slice!$C$4:$C$9</c:f>
              <c:numCache>
                <c:formatCode>General</c:formatCode>
                <c:ptCount val="4"/>
                <c:pt idx="0">
                  <c:v>346365</c:v>
                </c:pt>
                <c:pt idx="1">
                  <c:v>369726</c:v>
                </c:pt>
                <c:pt idx="2">
                  <c:v>359668</c:v>
                </c:pt>
                <c:pt idx="3">
                  <c:v>356897</c:v>
                </c:pt>
              </c:numCache>
            </c:numRef>
          </c:val>
          <c:extLst>
            <c:ext xmlns:c16="http://schemas.microsoft.com/office/drawing/2014/chart" uri="{C3380CC4-5D6E-409C-BE32-E72D297353CC}">
              <c16:uniqueId val="{00000001-A16C-4FE4-8D3C-A396BC67DE0C}"/>
            </c:ext>
          </c:extLst>
        </c:ser>
        <c:ser>
          <c:idx val="2"/>
          <c:order val="2"/>
          <c:tx>
            <c:strRef>
              <c:f>Slice!$D$3</c:f>
              <c:strCache>
                <c:ptCount val="1"/>
                <c:pt idx="0">
                  <c:v>Carrier Delay</c:v>
                </c:pt>
              </c:strCache>
            </c:strRef>
          </c:tx>
          <c:dPt>
            <c:idx val="0"/>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11-A446-4A76-92D7-2D08CA3B33B1}"/>
              </c:ext>
            </c:extLst>
          </c:dPt>
          <c:dPt>
            <c:idx val="1"/>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13-A446-4A76-92D7-2D08CA3B33B1}"/>
              </c:ext>
            </c:extLst>
          </c:dPt>
          <c:dPt>
            <c:idx val="2"/>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15-A446-4A76-92D7-2D08CA3B33B1}"/>
              </c:ext>
            </c:extLst>
          </c:dPt>
          <c:dPt>
            <c:idx val="3"/>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17-A446-4A76-92D7-2D08CA3B33B1}"/>
              </c:ext>
            </c:extLst>
          </c:dPt>
          <c:cat>
            <c:multiLvlStrRef>
              <c:f>Slice!$A$4:$A$9</c:f>
              <c:multiLvlStrCache>
                <c:ptCount val="4"/>
                <c:lvl>
                  <c:pt idx="0">
                    <c:v>Q1</c:v>
                  </c:pt>
                  <c:pt idx="1">
                    <c:v>Q2</c:v>
                  </c:pt>
                  <c:pt idx="2">
                    <c:v>Q3</c:v>
                  </c:pt>
                  <c:pt idx="3">
                    <c:v>Q4</c:v>
                  </c:pt>
                </c:lvl>
                <c:lvl>
                  <c:pt idx="0">
                    <c:v>2024</c:v>
                  </c:pt>
                </c:lvl>
              </c:multiLvlStrCache>
            </c:multiLvlStrRef>
          </c:cat>
          <c:val>
            <c:numRef>
              <c:f>Slice!$D$4:$D$9</c:f>
              <c:numCache>
                <c:formatCode>General</c:formatCode>
                <c:ptCount val="4"/>
                <c:pt idx="0">
                  <c:v>1013622</c:v>
                </c:pt>
                <c:pt idx="1">
                  <c:v>1385008</c:v>
                </c:pt>
                <c:pt idx="2">
                  <c:v>1212425</c:v>
                </c:pt>
                <c:pt idx="3">
                  <c:v>863180</c:v>
                </c:pt>
              </c:numCache>
            </c:numRef>
          </c:val>
          <c:extLst>
            <c:ext xmlns:c16="http://schemas.microsoft.com/office/drawing/2014/chart" uri="{C3380CC4-5D6E-409C-BE32-E72D297353CC}">
              <c16:uniqueId val="{00000002-A16C-4FE4-8D3C-A396BC67DE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[FlightOLAP_Operations.xlsx]Drill‑Down!PivotTable3</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Drill‑Down: Year to Day with Geographic Cross‑Section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circle"/>
          <c:size val="4"/>
          <c:spPr>
            <a:solidFill>
              <a:schemeClr val="accent1">
                <a:lumMod val="60000"/>
              </a:schemeClr>
            </a:solidFill>
            <a:ln w="9525" cap="flat" cmpd="sng" algn="ctr">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3">
                <a:lumMod val="60000"/>
              </a:schemeClr>
            </a:solidFill>
            <a:ln w="9525" cap="flat" cmpd="sng" algn="ctr">
              <a:solidFill>
                <a:schemeClr val="accent3">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1"/>
            </a:solidFill>
            <a:round/>
          </a:ln>
          <a:effectLst/>
        </c:spPr>
        <c:marker>
          <c:symbol val="circle"/>
          <c:size val="4"/>
          <c:spPr>
            <a:solidFill>
              <a:schemeClr val="accent4">
                <a:lumMod val="60000"/>
              </a:schemeClr>
            </a:solidFill>
            <a:ln w="9525" cap="flat" cmpd="sng" algn="ctr">
              <a:solidFill>
                <a:schemeClr val="accent4">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'Drill‑Down'!$B$1:$B$3</c:f>
              <c:strCache>
                <c:ptCount val="1"/>
                <c:pt idx="0">
                  <c:v>Total Delay Minutes - Midwest</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'Drill‑Down'!$A$4:$A$387</c:f>
              <c:multiLvlStrCache>
                <c:ptCount val="366"/>
                <c:lvl>
                  <c:pt idx="0">
                    <c:v>2024-02-01</c:v>
                  </c:pt>
                  <c:pt idx="1">
                    <c:v>2024-02-02</c:v>
                  </c:pt>
                  <c:pt idx="2">
                    <c:v>2024-02-03</c:v>
                  </c:pt>
                  <c:pt idx="3">
                    <c:v>2024-02-04</c:v>
                  </c:pt>
                  <c:pt idx="4">
                    <c:v>2024-02-05</c:v>
                  </c:pt>
                  <c:pt idx="5">
                    <c:v>2024-02-06</c:v>
                  </c:pt>
                  <c:pt idx="6">
                    <c:v>2024-02-07</c:v>
                  </c:pt>
                  <c:pt idx="7">
                    <c:v>2024-02-08</c:v>
                  </c:pt>
                  <c:pt idx="8">
                    <c:v>2024-02-09</c:v>
                  </c:pt>
                  <c:pt idx="9">
                    <c:v>2024-02-10</c:v>
                  </c:pt>
                  <c:pt idx="10">
                    <c:v>2024-02-11</c:v>
                  </c:pt>
                  <c:pt idx="11">
                    <c:v>2024-02-12</c:v>
                  </c:pt>
                  <c:pt idx="12">
                    <c:v>2024-02-13</c:v>
                  </c:pt>
                  <c:pt idx="13">
                    <c:v>2024-02-14</c:v>
                  </c:pt>
                  <c:pt idx="14">
                    <c:v>2024-02-15</c:v>
                  </c:pt>
                  <c:pt idx="15">
                    <c:v>2024-02-16</c:v>
                  </c:pt>
                  <c:pt idx="16">
                    <c:v>2024-02-17</c:v>
                  </c:pt>
                  <c:pt idx="17">
                    <c:v>2024-02-18</c:v>
                  </c:pt>
                  <c:pt idx="18">
                    <c:v>2024-02-19</c:v>
                  </c:pt>
                  <c:pt idx="19">
                    <c:v>2024-02-20</c:v>
                  </c:pt>
                  <c:pt idx="20">
                    <c:v>2024-02-21</c:v>
                  </c:pt>
                  <c:pt idx="21">
                    <c:v>2024-02-22</c:v>
                  </c:pt>
                  <c:pt idx="22">
                    <c:v>2024-02-23</c:v>
                  </c:pt>
                  <c:pt idx="23">
                    <c:v>2024-02-24</c:v>
                  </c:pt>
                  <c:pt idx="24">
                    <c:v>2024-02-25</c:v>
                  </c:pt>
                  <c:pt idx="25">
                    <c:v>2024-02-26</c:v>
                  </c:pt>
                  <c:pt idx="26">
                    <c:v>2024-02-27</c:v>
                  </c:pt>
                  <c:pt idx="27">
                    <c:v>2024-02-28</c:v>
                  </c:pt>
                  <c:pt idx="28">
                    <c:v>2024-02-29</c:v>
                  </c:pt>
                  <c:pt idx="29">
                    <c:v>2024-01-01</c:v>
                  </c:pt>
                  <c:pt idx="30">
                    <c:v>2024-01-02</c:v>
                  </c:pt>
                  <c:pt idx="31">
                    <c:v>2024-01-03</c:v>
                  </c:pt>
                  <c:pt idx="32">
                    <c:v>2024-01-04</c:v>
                  </c:pt>
                  <c:pt idx="33">
                    <c:v>2024-01-05</c:v>
                  </c:pt>
                  <c:pt idx="34">
                    <c:v>2024-01-06</c:v>
                  </c:pt>
                  <c:pt idx="35">
                    <c:v>2024-01-07</c:v>
                  </c:pt>
                  <c:pt idx="36">
                    <c:v>2024-01-08</c:v>
                  </c:pt>
                  <c:pt idx="37">
                    <c:v>2024-01-09</c:v>
                  </c:pt>
                  <c:pt idx="38">
                    <c:v>2024-01-10</c:v>
                  </c:pt>
                  <c:pt idx="39">
                    <c:v>2024-01-11</c:v>
                  </c:pt>
                  <c:pt idx="40">
                    <c:v>2024-01-12</c:v>
                  </c:pt>
                  <c:pt idx="41">
                    <c:v>2024-01-13</c:v>
                  </c:pt>
                  <c:pt idx="42">
                    <c:v>2024-01-14</c:v>
                  </c:pt>
                  <c:pt idx="43">
                    <c:v>2024-01-15</c:v>
                  </c:pt>
                  <c:pt idx="44">
                    <c:v>2024-01-16</c:v>
                  </c:pt>
                  <c:pt idx="45">
                    <c:v>2024-01-17</c:v>
                  </c:pt>
                  <c:pt idx="46">
                    <c:v>2024-01-18</c:v>
                  </c:pt>
                  <c:pt idx="47">
                    <c:v>2024-01-19</c:v>
                  </c:pt>
                  <c:pt idx="48">
                    <c:v>2024-01-20</c:v>
                  </c:pt>
                  <c:pt idx="49">
                    <c:v>2024-01-21</c:v>
                  </c:pt>
                  <c:pt idx="50">
                    <c:v>2024-01-22</c:v>
                  </c:pt>
                  <c:pt idx="51">
                    <c:v>2024-01-23</c:v>
                  </c:pt>
                  <c:pt idx="52">
                    <c:v>2024-01-24</c:v>
                  </c:pt>
                  <c:pt idx="53">
                    <c:v>2024-01-25</c:v>
                  </c:pt>
                  <c:pt idx="54">
                    <c:v>2024-01-26</c:v>
                  </c:pt>
                  <c:pt idx="55">
                    <c:v>2024-01-27</c:v>
                  </c:pt>
                  <c:pt idx="56">
                    <c:v>2024-01-28</c:v>
                  </c:pt>
                  <c:pt idx="57">
                    <c:v>2024-01-29</c:v>
                  </c:pt>
                  <c:pt idx="58">
                    <c:v>2024-01-30</c:v>
                  </c:pt>
                  <c:pt idx="59">
                    <c:v>2024-01-31</c:v>
                  </c:pt>
                  <c:pt idx="60">
                    <c:v>2024-03-01</c:v>
                  </c:pt>
                  <c:pt idx="61">
                    <c:v>2024-03-02</c:v>
                  </c:pt>
                  <c:pt idx="62">
                    <c:v>2024-03-03</c:v>
                  </c:pt>
                  <c:pt idx="63">
                    <c:v>2024-03-04</c:v>
                  </c:pt>
                  <c:pt idx="64">
                    <c:v>2024-03-05</c:v>
                  </c:pt>
                  <c:pt idx="65">
                    <c:v>2024-03-06</c:v>
                  </c:pt>
                  <c:pt idx="66">
                    <c:v>2024-03-07</c:v>
                  </c:pt>
                  <c:pt idx="67">
                    <c:v>2024-03-08</c:v>
                  </c:pt>
                  <c:pt idx="68">
                    <c:v>2024-03-09</c:v>
                  </c:pt>
                  <c:pt idx="69">
                    <c:v>2024-03-10</c:v>
                  </c:pt>
                  <c:pt idx="70">
                    <c:v>2024-03-11</c:v>
                  </c:pt>
                  <c:pt idx="71">
                    <c:v>2024-03-12</c:v>
                  </c:pt>
                  <c:pt idx="72">
                    <c:v>2024-03-13</c:v>
                  </c:pt>
                  <c:pt idx="73">
                    <c:v>2024-03-14</c:v>
                  </c:pt>
                  <c:pt idx="74">
                    <c:v>2024-03-15</c:v>
                  </c:pt>
                  <c:pt idx="75">
                    <c:v>2024-03-16</c:v>
                  </c:pt>
                  <c:pt idx="76">
                    <c:v>2024-03-17</c:v>
                  </c:pt>
                  <c:pt idx="77">
                    <c:v>2024-03-18</c:v>
                  </c:pt>
                  <c:pt idx="78">
                    <c:v>2024-03-19</c:v>
                  </c:pt>
                  <c:pt idx="79">
                    <c:v>2024-03-20</c:v>
                  </c:pt>
                  <c:pt idx="80">
                    <c:v>2024-03-21</c:v>
                  </c:pt>
                  <c:pt idx="81">
                    <c:v>2024-03-22</c:v>
                  </c:pt>
                  <c:pt idx="82">
                    <c:v>2024-03-23</c:v>
                  </c:pt>
                  <c:pt idx="83">
                    <c:v>2024-03-24</c:v>
                  </c:pt>
                  <c:pt idx="84">
                    <c:v>2024-03-25</c:v>
                  </c:pt>
                  <c:pt idx="85">
                    <c:v>2024-03-26</c:v>
                  </c:pt>
                  <c:pt idx="86">
                    <c:v>2024-03-27</c:v>
                  </c:pt>
                  <c:pt idx="87">
                    <c:v>2024-03-28</c:v>
                  </c:pt>
                  <c:pt idx="88">
                    <c:v>2024-03-29</c:v>
                  </c:pt>
                  <c:pt idx="89">
                    <c:v>2024-03-30</c:v>
                  </c:pt>
                  <c:pt idx="90">
                    <c:v>2024-03-31</c:v>
                  </c:pt>
                  <c:pt idx="91">
                    <c:v>2024-04-01</c:v>
                  </c:pt>
                  <c:pt idx="92">
                    <c:v>2024-04-02</c:v>
                  </c:pt>
                  <c:pt idx="93">
                    <c:v>2024-04-03</c:v>
                  </c:pt>
                  <c:pt idx="94">
                    <c:v>2024-04-04</c:v>
                  </c:pt>
                  <c:pt idx="95">
                    <c:v>2024-04-05</c:v>
                  </c:pt>
                  <c:pt idx="96">
                    <c:v>2024-04-06</c:v>
                  </c:pt>
                  <c:pt idx="97">
                    <c:v>2024-04-07</c:v>
                  </c:pt>
                  <c:pt idx="98">
                    <c:v>2024-04-08</c:v>
                  </c:pt>
                  <c:pt idx="99">
                    <c:v>2024-04-09</c:v>
                  </c:pt>
                  <c:pt idx="100">
                    <c:v>2024-04-10</c:v>
                  </c:pt>
                  <c:pt idx="101">
                    <c:v>2024-04-11</c:v>
                  </c:pt>
                  <c:pt idx="102">
                    <c:v>2024-04-12</c:v>
                  </c:pt>
                  <c:pt idx="103">
                    <c:v>2024-04-13</c:v>
                  </c:pt>
                  <c:pt idx="104">
                    <c:v>2024-04-14</c:v>
                  </c:pt>
                  <c:pt idx="105">
                    <c:v>2024-04-15</c:v>
                  </c:pt>
                  <c:pt idx="106">
                    <c:v>2024-04-16</c:v>
                  </c:pt>
                  <c:pt idx="107">
                    <c:v>2024-04-17</c:v>
                  </c:pt>
                  <c:pt idx="108">
                    <c:v>2024-04-18</c:v>
                  </c:pt>
                  <c:pt idx="109">
                    <c:v>2024-04-19</c:v>
                  </c:pt>
                  <c:pt idx="110">
                    <c:v>2024-04-20</c:v>
                  </c:pt>
                  <c:pt idx="111">
                    <c:v>2024-04-21</c:v>
                  </c:pt>
                  <c:pt idx="112">
                    <c:v>2024-04-22</c:v>
                  </c:pt>
                  <c:pt idx="113">
                    <c:v>2024-04-23</c:v>
                  </c:pt>
                  <c:pt idx="114">
                    <c:v>2024-04-24</c:v>
                  </c:pt>
                  <c:pt idx="115">
                    <c:v>2024-04-25</c:v>
                  </c:pt>
                  <c:pt idx="116">
                    <c:v>2024-04-26</c:v>
                  </c:pt>
                  <c:pt idx="117">
                    <c:v>2024-04-27</c:v>
                  </c:pt>
                  <c:pt idx="118">
                    <c:v>2024-04-28</c:v>
                  </c:pt>
                  <c:pt idx="119">
                    <c:v>2024-04-29</c:v>
                  </c:pt>
                  <c:pt idx="120">
                    <c:v>2024-04-30</c:v>
                  </c:pt>
                  <c:pt idx="121">
                    <c:v>2024-06-01</c:v>
                  </c:pt>
                  <c:pt idx="122">
                    <c:v>2024-06-02</c:v>
                  </c:pt>
                  <c:pt idx="123">
                    <c:v>2024-06-03</c:v>
                  </c:pt>
                  <c:pt idx="124">
                    <c:v>2024-06-04</c:v>
                  </c:pt>
                  <c:pt idx="125">
                    <c:v>2024-06-05</c:v>
                  </c:pt>
                  <c:pt idx="126">
                    <c:v>2024-06-06</c:v>
                  </c:pt>
                  <c:pt idx="127">
                    <c:v>2024-06-07</c:v>
                  </c:pt>
                  <c:pt idx="128">
                    <c:v>2024-06-08</c:v>
                  </c:pt>
                  <c:pt idx="129">
                    <c:v>2024-06-09</c:v>
                  </c:pt>
                  <c:pt idx="130">
                    <c:v>2024-06-10</c:v>
                  </c:pt>
                  <c:pt idx="131">
                    <c:v>2024-06-11</c:v>
                  </c:pt>
                  <c:pt idx="132">
                    <c:v>2024-06-12</c:v>
                  </c:pt>
                  <c:pt idx="133">
                    <c:v>2024-06-13</c:v>
                  </c:pt>
                  <c:pt idx="134">
                    <c:v>2024-06-14</c:v>
                  </c:pt>
                  <c:pt idx="135">
                    <c:v>2024-06-15</c:v>
                  </c:pt>
                  <c:pt idx="136">
                    <c:v>2024-06-16</c:v>
                  </c:pt>
                  <c:pt idx="137">
                    <c:v>2024-06-17</c:v>
                  </c:pt>
                  <c:pt idx="138">
                    <c:v>2024-06-18</c:v>
                  </c:pt>
                  <c:pt idx="139">
                    <c:v>2024-06-19</c:v>
                  </c:pt>
                  <c:pt idx="140">
                    <c:v>2024-06-20</c:v>
                  </c:pt>
                  <c:pt idx="141">
                    <c:v>2024-06-21</c:v>
                  </c:pt>
                  <c:pt idx="142">
                    <c:v>2024-06-22</c:v>
                  </c:pt>
                  <c:pt idx="143">
                    <c:v>2024-06-23</c:v>
                  </c:pt>
                  <c:pt idx="144">
                    <c:v>2024-06-24</c:v>
                  </c:pt>
                  <c:pt idx="145">
                    <c:v>2024-06-25</c:v>
                  </c:pt>
                  <c:pt idx="146">
                    <c:v>2024-06-26</c:v>
                  </c:pt>
                  <c:pt idx="147">
                    <c:v>2024-06-27</c:v>
                  </c:pt>
                  <c:pt idx="148">
                    <c:v>2024-06-28</c:v>
                  </c:pt>
                  <c:pt idx="149">
                    <c:v>2024-06-29</c:v>
                  </c:pt>
                  <c:pt idx="150">
                    <c:v>2024-06-30</c:v>
                  </c:pt>
                  <c:pt idx="151">
                    <c:v>2024-05-01</c:v>
                  </c:pt>
                  <c:pt idx="152">
                    <c:v>2024-05-02</c:v>
                  </c:pt>
                  <c:pt idx="153">
                    <c:v>2024-05-03</c:v>
                  </c:pt>
                  <c:pt idx="154">
                    <c:v>2024-05-04</c:v>
                  </c:pt>
                  <c:pt idx="155">
                    <c:v>2024-05-05</c:v>
                  </c:pt>
                  <c:pt idx="156">
                    <c:v>2024-05-06</c:v>
                  </c:pt>
                  <c:pt idx="157">
                    <c:v>2024-05-07</c:v>
                  </c:pt>
                  <c:pt idx="158">
                    <c:v>2024-05-08</c:v>
                  </c:pt>
                  <c:pt idx="159">
                    <c:v>2024-05-09</c:v>
                  </c:pt>
                  <c:pt idx="160">
                    <c:v>2024-05-10</c:v>
                  </c:pt>
                  <c:pt idx="161">
                    <c:v>2024-05-11</c:v>
                  </c:pt>
                  <c:pt idx="162">
                    <c:v>2024-05-12</c:v>
                  </c:pt>
                  <c:pt idx="163">
                    <c:v>2024-05-13</c:v>
                  </c:pt>
                  <c:pt idx="164">
                    <c:v>2024-05-14</c:v>
                  </c:pt>
                  <c:pt idx="165">
                    <c:v>2024-05-15</c:v>
                  </c:pt>
                  <c:pt idx="166">
                    <c:v>2024-05-16</c:v>
                  </c:pt>
                  <c:pt idx="167">
                    <c:v>2024-05-17</c:v>
                  </c:pt>
                  <c:pt idx="168">
                    <c:v>2024-05-18</c:v>
                  </c:pt>
                  <c:pt idx="169">
                    <c:v>2024-05-19</c:v>
                  </c:pt>
                  <c:pt idx="170">
                    <c:v>2024-05-20</c:v>
                  </c:pt>
                  <c:pt idx="171">
                    <c:v>2024-05-21</c:v>
                  </c:pt>
                  <c:pt idx="172">
                    <c:v>2024-05-22</c:v>
                  </c:pt>
                  <c:pt idx="173">
                    <c:v>2024-05-23</c:v>
                  </c:pt>
                  <c:pt idx="174">
                    <c:v>2024-05-24</c:v>
                  </c:pt>
                  <c:pt idx="175">
                    <c:v>2024-05-25</c:v>
                  </c:pt>
                  <c:pt idx="176">
                    <c:v>2024-05-26</c:v>
                  </c:pt>
                  <c:pt idx="177">
                    <c:v>2024-05-27</c:v>
                  </c:pt>
                  <c:pt idx="178">
                    <c:v>2024-05-28</c:v>
                  </c:pt>
                  <c:pt idx="179">
                    <c:v>2024-05-29</c:v>
                  </c:pt>
                  <c:pt idx="180">
                    <c:v>2024-05-30</c:v>
                  </c:pt>
                  <c:pt idx="181">
                    <c:v>2024-05-31</c:v>
                  </c:pt>
                  <c:pt idx="182">
                    <c:v>2024-08-01</c:v>
                  </c:pt>
                  <c:pt idx="183">
                    <c:v>2024-08-02</c:v>
                  </c:pt>
                  <c:pt idx="184">
                    <c:v>2024-08-03</c:v>
                  </c:pt>
                  <c:pt idx="185">
                    <c:v>2024-08-04</c:v>
                  </c:pt>
                  <c:pt idx="186">
                    <c:v>2024-08-05</c:v>
                  </c:pt>
                  <c:pt idx="187">
                    <c:v>2024-08-06</c:v>
                  </c:pt>
                  <c:pt idx="188">
                    <c:v>2024-08-07</c:v>
                  </c:pt>
                  <c:pt idx="189">
                    <c:v>2024-08-08</c:v>
                  </c:pt>
                  <c:pt idx="190">
                    <c:v>2024-08-09</c:v>
                  </c:pt>
                  <c:pt idx="191">
                    <c:v>2024-08-10</c:v>
                  </c:pt>
                  <c:pt idx="192">
                    <c:v>2024-08-11</c:v>
                  </c:pt>
                  <c:pt idx="193">
                    <c:v>2024-08-12</c:v>
                  </c:pt>
                  <c:pt idx="194">
                    <c:v>2024-08-13</c:v>
                  </c:pt>
                  <c:pt idx="195">
                    <c:v>2024-08-14</c:v>
                  </c:pt>
                  <c:pt idx="196">
                    <c:v>2024-08-15</c:v>
                  </c:pt>
                  <c:pt idx="197">
                    <c:v>2024-08-16</c:v>
                  </c:pt>
                  <c:pt idx="198">
                    <c:v>2024-08-17</c:v>
                  </c:pt>
                  <c:pt idx="199">
                    <c:v>2024-08-18</c:v>
                  </c:pt>
                  <c:pt idx="200">
                    <c:v>2024-08-19</c:v>
                  </c:pt>
                  <c:pt idx="201">
                    <c:v>2024-08-20</c:v>
                  </c:pt>
                  <c:pt idx="202">
                    <c:v>2024-08-21</c:v>
                  </c:pt>
                  <c:pt idx="203">
                    <c:v>2024-08-22</c:v>
                  </c:pt>
                  <c:pt idx="204">
                    <c:v>2024-08-23</c:v>
                  </c:pt>
                  <c:pt idx="205">
                    <c:v>2024-08-24</c:v>
                  </c:pt>
                  <c:pt idx="206">
                    <c:v>2024-08-25</c:v>
                  </c:pt>
                  <c:pt idx="207">
                    <c:v>2024-08-26</c:v>
                  </c:pt>
                  <c:pt idx="208">
                    <c:v>2024-08-27</c:v>
                  </c:pt>
                  <c:pt idx="209">
                    <c:v>2024-08-28</c:v>
                  </c:pt>
                  <c:pt idx="210">
                    <c:v>2024-08-29</c:v>
                  </c:pt>
                  <c:pt idx="211">
                    <c:v>2024-08-30</c:v>
                  </c:pt>
                  <c:pt idx="212">
                    <c:v>2024-08-31</c:v>
                  </c:pt>
                  <c:pt idx="213">
                    <c:v>2024-07-01</c:v>
                  </c:pt>
                  <c:pt idx="214">
                    <c:v>2024-07-02</c:v>
                  </c:pt>
                  <c:pt idx="215">
                    <c:v>2024-07-03</c:v>
                  </c:pt>
                  <c:pt idx="216">
                    <c:v>2024-07-04</c:v>
                  </c:pt>
                  <c:pt idx="217">
                    <c:v>2024-07-05</c:v>
                  </c:pt>
                  <c:pt idx="218">
                    <c:v>2024-07-06</c:v>
                  </c:pt>
                  <c:pt idx="219">
                    <c:v>2024-07-07</c:v>
                  </c:pt>
                  <c:pt idx="220">
                    <c:v>2024-07-08</c:v>
                  </c:pt>
                  <c:pt idx="221">
                    <c:v>2024-07-09</c:v>
                  </c:pt>
                  <c:pt idx="222">
                    <c:v>2024-07-10</c:v>
                  </c:pt>
                  <c:pt idx="223">
                    <c:v>2024-07-11</c:v>
                  </c:pt>
                  <c:pt idx="224">
                    <c:v>2024-07-12</c:v>
                  </c:pt>
                  <c:pt idx="225">
                    <c:v>2024-07-13</c:v>
                  </c:pt>
                  <c:pt idx="226">
                    <c:v>2024-07-14</c:v>
                  </c:pt>
                  <c:pt idx="227">
                    <c:v>2024-07-15</c:v>
                  </c:pt>
                  <c:pt idx="228">
                    <c:v>2024-07-16</c:v>
                  </c:pt>
                  <c:pt idx="229">
                    <c:v>2024-07-17</c:v>
                  </c:pt>
                  <c:pt idx="230">
                    <c:v>2024-07-18</c:v>
                  </c:pt>
                  <c:pt idx="231">
                    <c:v>2024-07-19</c:v>
                  </c:pt>
                  <c:pt idx="232">
                    <c:v>2024-07-20</c:v>
                  </c:pt>
                  <c:pt idx="233">
                    <c:v>2024-07-21</c:v>
                  </c:pt>
                  <c:pt idx="234">
                    <c:v>2024-07-22</c:v>
                  </c:pt>
                  <c:pt idx="235">
                    <c:v>2024-07-23</c:v>
                  </c:pt>
                  <c:pt idx="236">
                    <c:v>2024-07-24</c:v>
                  </c:pt>
                  <c:pt idx="237">
                    <c:v>2024-07-25</c:v>
                  </c:pt>
                  <c:pt idx="238">
                    <c:v>2024-07-26</c:v>
                  </c:pt>
                  <c:pt idx="239">
                    <c:v>2024-07-27</c:v>
                  </c:pt>
                  <c:pt idx="240">
                    <c:v>2024-07-28</c:v>
                  </c:pt>
                  <c:pt idx="241">
                    <c:v>2024-07-29</c:v>
                  </c:pt>
                  <c:pt idx="242">
                    <c:v>2024-07-30</c:v>
                  </c:pt>
                  <c:pt idx="243">
                    <c:v>2024-07-31</c:v>
                  </c:pt>
                  <c:pt idx="244">
                    <c:v>2024-09-01</c:v>
                  </c:pt>
                  <c:pt idx="245">
                    <c:v>2024-09-02</c:v>
                  </c:pt>
                  <c:pt idx="246">
                    <c:v>2024-09-03</c:v>
                  </c:pt>
                  <c:pt idx="247">
                    <c:v>2024-09-04</c:v>
                  </c:pt>
                  <c:pt idx="248">
                    <c:v>2024-09-05</c:v>
                  </c:pt>
                  <c:pt idx="249">
                    <c:v>2024-09-06</c:v>
                  </c:pt>
                  <c:pt idx="250">
                    <c:v>2024-09-07</c:v>
                  </c:pt>
                  <c:pt idx="251">
                    <c:v>2024-09-08</c:v>
                  </c:pt>
                  <c:pt idx="252">
                    <c:v>2024-09-09</c:v>
                  </c:pt>
                  <c:pt idx="253">
                    <c:v>2024-09-10</c:v>
                  </c:pt>
                  <c:pt idx="254">
                    <c:v>2024-09-11</c:v>
                  </c:pt>
                  <c:pt idx="255">
                    <c:v>2024-09-12</c:v>
                  </c:pt>
                  <c:pt idx="256">
                    <c:v>2024-09-13</c:v>
                  </c:pt>
                  <c:pt idx="257">
                    <c:v>2024-09-14</c:v>
                  </c:pt>
                  <c:pt idx="258">
                    <c:v>2024-09-15</c:v>
                  </c:pt>
                  <c:pt idx="259">
                    <c:v>2024-09-16</c:v>
                  </c:pt>
                  <c:pt idx="260">
                    <c:v>2024-09-17</c:v>
                  </c:pt>
                  <c:pt idx="261">
                    <c:v>2024-09-18</c:v>
                  </c:pt>
                  <c:pt idx="262">
                    <c:v>2024-09-19</c:v>
                  </c:pt>
                  <c:pt idx="263">
                    <c:v>2024-09-20</c:v>
                  </c:pt>
                  <c:pt idx="264">
                    <c:v>2024-09-21</c:v>
                  </c:pt>
                  <c:pt idx="265">
                    <c:v>2024-09-22</c:v>
                  </c:pt>
                  <c:pt idx="266">
                    <c:v>2024-09-23</c:v>
                  </c:pt>
                  <c:pt idx="267">
                    <c:v>2024-09-24</c:v>
                  </c:pt>
                  <c:pt idx="268">
                    <c:v>2024-09-25</c:v>
                  </c:pt>
                  <c:pt idx="269">
                    <c:v>2024-09-26</c:v>
                  </c:pt>
                  <c:pt idx="270">
                    <c:v>2024-09-27</c:v>
                  </c:pt>
                  <c:pt idx="271">
                    <c:v>2024-09-28</c:v>
                  </c:pt>
                  <c:pt idx="272">
                    <c:v>2024-09-29</c:v>
                  </c:pt>
                  <c:pt idx="273">
                    <c:v>2024-09-30</c:v>
                  </c:pt>
                  <c:pt idx="274">
                    <c:v>2024-12-01</c:v>
                  </c:pt>
                  <c:pt idx="275">
                    <c:v>2024-12-02</c:v>
                  </c:pt>
                  <c:pt idx="276">
                    <c:v>2024-12-03</c:v>
                  </c:pt>
                  <c:pt idx="277">
                    <c:v>2024-12-04</c:v>
                  </c:pt>
                  <c:pt idx="278">
                    <c:v>2024-12-05</c:v>
                  </c:pt>
                  <c:pt idx="279">
                    <c:v>2024-12-06</c:v>
                  </c:pt>
                  <c:pt idx="280">
                    <c:v>2024-12-07</c:v>
                  </c:pt>
                  <c:pt idx="281">
                    <c:v>2024-12-08</c:v>
                  </c:pt>
                  <c:pt idx="282">
                    <c:v>2024-12-09</c:v>
                  </c:pt>
                  <c:pt idx="283">
                    <c:v>2024-12-10</c:v>
                  </c:pt>
                  <c:pt idx="284">
                    <c:v>2024-12-11</c:v>
                  </c:pt>
                  <c:pt idx="285">
                    <c:v>2024-12-12</c:v>
                  </c:pt>
                  <c:pt idx="286">
                    <c:v>2024-12-13</c:v>
                  </c:pt>
                  <c:pt idx="287">
                    <c:v>2024-12-14</c:v>
                  </c:pt>
                  <c:pt idx="288">
                    <c:v>2024-12-15</c:v>
                  </c:pt>
                  <c:pt idx="289">
                    <c:v>2024-12-16</c:v>
                  </c:pt>
                  <c:pt idx="290">
                    <c:v>2024-12-17</c:v>
                  </c:pt>
                  <c:pt idx="291">
                    <c:v>2024-12-18</c:v>
                  </c:pt>
                  <c:pt idx="292">
                    <c:v>2024-12-19</c:v>
                  </c:pt>
                  <c:pt idx="293">
                    <c:v>2024-12-20</c:v>
                  </c:pt>
                  <c:pt idx="294">
                    <c:v>2024-12-21</c:v>
                  </c:pt>
                  <c:pt idx="295">
                    <c:v>2024-12-22</c:v>
                  </c:pt>
                  <c:pt idx="296">
                    <c:v>2024-12-23</c:v>
                  </c:pt>
                  <c:pt idx="297">
                    <c:v>2024-12-24</c:v>
                  </c:pt>
                  <c:pt idx="298">
                    <c:v>2024-12-25</c:v>
                  </c:pt>
                  <c:pt idx="299">
                    <c:v>2024-12-26</c:v>
                  </c:pt>
                  <c:pt idx="300">
                    <c:v>2024-12-27</c:v>
                  </c:pt>
                  <c:pt idx="301">
                    <c:v>2024-12-28</c:v>
                  </c:pt>
                  <c:pt idx="302">
                    <c:v>2024-12-29</c:v>
                  </c:pt>
                  <c:pt idx="303">
                    <c:v>2024-12-30</c:v>
                  </c:pt>
                  <c:pt idx="304">
                    <c:v>2024-12-31</c:v>
                  </c:pt>
                  <c:pt idx="305">
                    <c:v>2024-11-01</c:v>
                  </c:pt>
                  <c:pt idx="306">
                    <c:v>2024-11-02</c:v>
                  </c:pt>
                  <c:pt idx="307">
                    <c:v>2024-11-03</c:v>
                  </c:pt>
                  <c:pt idx="308">
                    <c:v>2024-11-04</c:v>
                  </c:pt>
                  <c:pt idx="309">
                    <c:v>2024-11-05</c:v>
                  </c:pt>
                  <c:pt idx="310">
                    <c:v>2024-11-06</c:v>
                  </c:pt>
                  <c:pt idx="311">
                    <c:v>2024-11-07</c:v>
                  </c:pt>
                  <c:pt idx="312">
                    <c:v>2024-11-08</c:v>
                  </c:pt>
                  <c:pt idx="313">
                    <c:v>2024-11-09</c:v>
                  </c:pt>
                  <c:pt idx="314">
                    <c:v>2024-11-10</c:v>
                  </c:pt>
                  <c:pt idx="315">
                    <c:v>2024-11-11</c:v>
                  </c:pt>
                  <c:pt idx="316">
                    <c:v>2024-11-12</c:v>
                  </c:pt>
                  <c:pt idx="317">
                    <c:v>2024-11-13</c:v>
                  </c:pt>
                  <c:pt idx="318">
                    <c:v>2024-11-14</c:v>
                  </c:pt>
                  <c:pt idx="319">
                    <c:v>2024-11-15</c:v>
                  </c:pt>
                  <c:pt idx="320">
                    <c:v>2024-11-16</c:v>
                  </c:pt>
                  <c:pt idx="321">
                    <c:v>2024-11-17</c:v>
                  </c:pt>
                  <c:pt idx="322">
                    <c:v>2024-11-18</c:v>
                  </c:pt>
                  <c:pt idx="323">
                    <c:v>2024-11-19</c:v>
                  </c:pt>
                  <c:pt idx="324">
                    <c:v>2024-11-20</c:v>
                  </c:pt>
                  <c:pt idx="325">
                    <c:v>2024-11-21</c:v>
                  </c:pt>
                  <c:pt idx="326">
                    <c:v>2024-11-22</c:v>
                  </c:pt>
                  <c:pt idx="327">
                    <c:v>2024-11-23</c:v>
                  </c:pt>
                  <c:pt idx="328">
                    <c:v>2024-11-24</c:v>
                  </c:pt>
                  <c:pt idx="329">
                    <c:v>2024-11-25</c:v>
                  </c:pt>
                  <c:pt idx="330">
                    <c:v>2024-11-26</c:v>
                  </c:pt>
                  <c:pt idx="331">
                    <c:v>2024-11-27</c:v>
                  </c:pt>
                  <c:pt idx="332">
                    <c:v>2024-11-28</c:v>
                  </c:pt>
                  <c:pt idx="333">
                    <c:v>2024-11-29</c:v>
                  </c:pt>
                  <c:pt idx="334">
                    <c:v>2024-11-30</c:v>
                  </c:pt>
                  <c:pt idx="335">
                    <c:v>2024-10-01</c:v>
                  </c:pt>
                  <c:pt idx="336">
                    <c:v>2024-10-02</c:v>
                  </c:pt>
                  <c:pt idx="337">
                    <c:v>2024-10-03</c:v>
                  </c:pt>
                  <c:pt idx="338">
                    <c:v>2024-10-04</c:v>
                  </c:pt>
                  <c:pt idx="339">
                    <c:v>2024-10-05</c:v>
                  </c:pt>
                  <c:pt idx="340">
                    <c:v>2024-10-06</c:v>
                  </c:pt>
                  <c:pt idx="341">
                    <c:v>2024-10-07</c:v>
                  </c:pt>
                  <c:pt idx="342">
                    <c:v>2024-10-08</c:v>
                  </c:pt>
                  <c:pt idx="343">
                    <c:v>2024-10-09</c:v>
                  </c:pt>
                  <c:pt idx="344">
                    <c:v>2024-10-10</c:v>
                  </c:pt>
                  <c:pt idx="345">
                    <c:v>2024-10-11</c:v>
                  </c:pt>
                  <c:pt idx="346">
                    <c:v>2024-10-12</c:v>
                  </c:pt>
                  <c:pt idx="347">
                    <c:v>2024-10-13</c:v>
                  </c:pt>
                  <c:pt idx="348">
                    <c:v>2024-10-14</c:v>
                  </c:pt>
                  <c:pt idx="349">
                    <c:v>2024-10-15</c:v>
                  </c:pt>
                  <c:pt idx="350">
                    <c:v>2024-10-16</c:v>
                  </c:pt>
                  <c:pt idx="351">
                    <c:v>2024-10-17</c:v>
                  </c:pt>
                  <c:pt idx="352">
                    <c:v>2024-10-18</c:v>
                  </c:pt>
                  <c:pt idx="353">
                    <c:v>2024-10-19</c:v>
                  </c:pt>
                  <c:pt idx="354">
                    <c:v>2024-10-20</c:v>
                  </c:pt>
                  <c:pt idx="355">
                    <c:v>2024-10-21</c:v>
                  </c:pt>
                  <c:pt idx="356">
                    <c:v>2024-10-22</c:v>
                  </c:pt>
                  <c:pt idx="357">
                    <c:v>2024-10-23</c:v>
                  </c:pt>
                  <c:pt idx="358">
                    <c:v>2024-10-24</c:v>
                  </c:pt>
                  <c:pt idx="359">
                    <c:v>2024-10-25</c:v>
                  </c:pt>
                  <c:pt idx="360">
                    <c:v>2024-10-26</c:v>
                  </c:pt>
                  <c:pt idx="361">
                    <c:v>2024-10-27</c:v>
                  </c:pt>
                  <c:pt idx="362">
                    <c:v>2024-10-28</c:v>
                  </c:pt>
                  <c:pt idx="363">
                    <c:v>2024-10-29</c:v>
                  </c:pt>
                  <c:pt idx="364">
                    <c:v>2024-10-30</c:v>
                  </c:pt>
                  <c:pt idx="365">
                    <c:v>2024-10-31</c:v>
                  </c:pt>
                </c:lvl>
                <c:lvl>
                  <c:pt idx="0">
                    <c:v>February</c:v>
                  </c:pt>
                  <c:pt idx="29">
                    <c:v>January</c:v>
                  </c:pt>
                  <c:pt idx="60">
                    <c:v>March</c:v>
                  </c:pt>
                  <c:pt idx="91">
                    <c:v>April</c:v>
                  </c:pt>
                  <c:pt idx="121">
                    <c:v>June</c:v>
                  </c:pt>
                  <c:pt idx="151">
                    <c:v>May</c:v>
                  </c:pt>
                  <c:pt idx="182">
                    <c:v>August</c:v>
                  </c:pt>
                  <c:pt idx="213">
                    <c:v>July</c:v>
                  </c:pt>
                  <c:pt idx="244">
                    <c:v>September</c:v>
                  </c:pt>
                  <c:pt idx="274">
                    <c:v>December</c:v>
                  </c:pt>
                  <c:pt idx="305">
                    <c:v>November</c:v>
                  </c:pt>
                  <c:pt idx="335">
                    <c:v>October</c:v>
                  </c:pt>
                </c:lvl>
                <c:lvl>
                  <c:pt idx="0">
                    <c:v>Q1</c:v>
                  </c:pt>
                  <c:pt idx="91">
                    <c:v>Q2</c:v>
                  </c:pt>
                  <c:pt idx="182">
                    <c:v>Q3</c:v>
                  </c:pt>
                  <c:pt idx="274">
                    <c:v>Q4</c:v>
                  </c:pt>
                </c:lvl>
                <c:lvl>
                  <c:pt idx="0">
                    <c:v>2024</c:v>
                  </c:pt>
                </c:lvl>
              </c:multiLvlStrCache>
            </c:multiLvlStrRef>
          </c:cat>
          <c:val>
            <c:numRef>
              <c:f>'Drill‑Down'!$B$4:$B$387</c:f>
              <c:numCache>
                <c:formatCode>General</c:formatCode>
                <c:ptCount val="366"/>
                <c:pt idx="0">
                  <c:v>29682</c:v>
                </c:pt>
                <c:pt idx="1">
                  <c:v>22919</c:v>
                </c:pt>
                <c:pt idx="2">
                  <c:v>34543</c:v>
                </c:pt>
                <c:pt idx="3">
                  <c:v>60163</c:v>
                </c:pt>
                <c:pt idx="4">
                  <c:v>34288</c:v>
                </c:pt>
                <c:pt idx="5">
                  <c:v>15690</c:v>
                </c:pt>
                <c:pt idx="6">
                  <c:v>14997</c:v>
                </c:pt>
                <c:pt idx="7">
                  <c:v>24238</c:v>
                </c:pt>
                <c:pt idx="8">
                  <c:v>16431</c:v>
                </c:pt>
                <c:pt idx="9">
                  <c:v>21913</c:v>
                </c:pt>
                <c:pt idx="10">
                  <c:v>25186</c:v>
                </c:pt>
                <c:pt idx="11">
                  <c:v>26913</c:v>
                </c:pt>
                <c:pt idx="12">
                  <c:v>17697</c:v>
                </c:pt>
                <c:pt idx="13">
                  <c:v>11809</c:v>
                </c:pt>
                <c:pt idx="14">
                  <c:v>26612</c:v>
                </c:pt>
                <c:pt idx="15">
                  <c:v>45033</c:v>
                </c:pt>
                <c:pt idx="16">
                  <c:v>50982</c:v>
                </c:pt>
                <c:pt idx="17">
                  <c:v>36972</c:v>
                </c:pt>
                <c:pt idx="18">
                  <c:v>30378</c:v>
                </c:pt>
                <c:pt idx="19">
                  <c:v>20564</c:v>
                </c:pt>
                <c:pt idx="20">
                  <c:v>15475</c:v>
                </c:pt>
                <c:pt idx="21">
                  <c:v>20985</c:v>
                </c:pt>
                <c:pt idx="22">
                  <c:v>19083</c:v>
                </c:pt>
                <c:pt idx="23">
                  <c:v>16594</c:v>
                </c:pt>
                <c:pt idx="24">
                  <c:v>20137</c:v>
                </c:pt>
                <c:pt idx="25">
                  <c:v>28668</c:v>
                </c:pt>
                <c:pt idx="26">
                  <c:v>45289</c:v>
                </c:pt>
                <c:pt idx="27">
                  <c:v>35710</c:v>
                </c:pt>
                <c:pt idx="28">
                  <c:v>28559</c:v>
                </c:pt>
                <c:pt idx="29">
                  <c:v>10933</c:v>
                </c:pt>
                <c:pt idx="30">
                  <c:v>15721</c:v>
                </c:pt>
                <c:pt idx="31">
                  <c:v>24203</c:v>
                </c:pt>
                <c:pt idx="32">
                  <c:v>15171</c:v>
                </c:pt>
                <c:pt idx="33">
                  <c:v>18696</c:v>
                </c:pt>
                <c:pt idx="34">
                  <c:v>59538</c:v>
                </c:pt>
                <c:pt idx="35">
                  <c:v>42121</c:v>
                </c:pt>
                <c:pt idx="36">
                  <c:v>55686</c:v>
                </c:pt>
                <c:pt idx="37">
                  <c:v>108141</c:v>
                </c:pt>
                <c:pt idx="38">
                  <c:v>36094</c:v>
                </c:pt>
                <c:pt idx="39">
                  <c:v>32739</c:v>
                </c:pt>
                <c:pt idx="40">
                  <c:v>81415</c:v>
                </c:pt>
                <c:pt idx="41">
                  <c:v>71196</c:v>
                </c:pt>
                <c:pt idx="42">
                  <c:v>93929</c:v>
                </c:pt>
                <c:pt idx="43">
                  <c:v>126057</c:v>
                </c:pt>
                <c:pt idx="44">
                  <c:v>115899</c:v>
                </c:pt>
                <c:pt idx="45">
                  <c:v>55490</c:v>
                </c:pt>
                <c:pt idx="46">
                  <c:v>41604</c:v>
                </c:pt>
                <c:pt idx="47">
                  <c:v>84749</c:v>
                </c:pt>
                <c:pt idx="48">
                  <c:v>34715</c:v>
                </c:pt>
                <c:pt idx="49">
                  <c:v>34075</c:v>
                </c:pt>
                <c:pt idx="50">
                  <c:v>49862</c:v>
                </c:pt>
                <c:pt idx="51">
                  <c:v>46915</c:v>
                </c:pt>
                <c:pt idx="52">
                  <c:v>40269</c:v>
                </c:pt>
                <c:pt idx="53">
                  <c:v>47955</c:v>
                </c:pt>
                <c:pt idx="54">
                  <c:v>36567</c:v>
                </c:pt>
                <c:pt idx="55">
                  <c:v>23778</c:v>
                </c:pt>
                <c:pt idx="56">
                  <c:v>29891</c:v>
                </c:pt>
                <c:pt idx="57">
                  <c:v>19415</c:v>
                </c:pt>
                <c:pt idx="58">
                  <c:v>17681</c:v>
                </c:pt>
                <c:pt idx="59">
                  <c:v>13568</c:v>
                </c:pt>
                <c:pt idx="60">
                  <c:v>24098</c:v>
                </c:pt>
                <c:pt idx="61">
                  <c:v>44703</c:v>
                </c:pt>
                <c:pt idx="62">
                  <c:v>58967</c:v>
                </c:pt>
                <c:pt idx="63">
                  <c:v>26808</c:v>
                </c:pt>
                <c:pt idx="64">
                  <c:v>22276</c:v>
                </c:pt>
                <c:pt idx="65">
                  <c:v>25470</c:v>
                </c:pt>
                <c:pt idx="66">
                  <c:v>38165</c:v>
                </c:pt>
                <c:pt idx="67">
                  <c:v>48045</c:v>
                </c:pt>
                <c:pt idx="68">
                  <c:v>77506</c:v>
                </c:pt>
                <c:pt idx="69">
                  <c:v>58558</c:v>
                </c:pt>
                <c:pt idx="70">
                  <c:v>38006</c:v>
                </c:pt>
                <c:pt idx="71">
                  <c:v>15316</c:v>
                </c:pt>
                <c:pt idx="72">
                  <c:v>17757</c:v>
                </c:pt>
                <c:pt idx="73">
                  <c:v>51446</c:v>
                </c:pt>
                <c:pt idx="74">
                  <c:v>61559</c:v>
                </c:pt>
                <c:pt idx="75">
                  <c:v>36330</c:v>
                </c:pt>
                <c:pt idx="76">
                  <c:v>42694</c:v>
                </c:pt>
                <c:pt idx="77">
                  <c:v>34551</c:v>
                </c:pt>
                <c:pt idx="78">
                  <c:v>20123</c:v>
                </c:pt>
                <c:pt idx="79">
                  <c:v>17207</c:v>
                </c:pt>
                <c:pt idx="80">
                  <c:v>29890</c:v>
                </c:pt>
                <c:pt idx="81">
                  <c:v>49064</c:v>
                </c:pt>
                <c:pt idx="82">
                  <c:v>63047</c:v>
                </c:pt>
                <c:pt idx="83">
                  <c:v>46642</c:v>
                </c:pt>
                <c:pt idx="84">
                  <c:v>38487</c:v>
                </c:pt>
                <c:pt idx="85">
                  <c:v>40295</c:v>
                </c:pt>
                <c:pt idx="86">
                  <c:v>63640</c:v>
                </c:pt>
                <c:pt idx="87">
                  <c:v>52300</c:v>
                </c:pt>
                <c:pt idx="88">
                  <c:v>31025</c:v>
                </c:pt>
                <c:pt idx="89">
                  <c:v>29054</c:v>
                </c:pt>
                <c:pt idx="90">
                  <c:v>26466</c:v>
                </c:pt>
                <c:pt idx="91">
                  <c:v>46225</c:v>
                </c:pt>
                <c:pt idx="92">
                  <c:v>36018</c:v>
                </c:pt>
                <c:pt idx="93">
                  <c:v>93024</c:v>
                </c:pt>
                <c:pt idx="94">
                  <c:v>60472</c:v>
                </c:pt>
                <c:pt idx="95">
                  <c:v>38200</c:v>
                </c:pt>
                <c:pt idx="96">
                  <c:v>23210</c:v>
                </c:pt>
                <c:pt idx="97">
                  <c:v>25180</c:v>
                </c:pt>
                <c:pt idx="98">
                  <c:v>25951</c:v>
                </c:pt>
                <c:pt idx="99">
                  <c:v>31261</c:v>
                </c:pt>
                <c:pt idx="100">
                  <c:v>39848</c:v>
                </c:pt>
                <c:pt idx="101">
                  <c:v>70568</c:v>
                </c:pt>
                <c:pt idx="102">
                  <c:v>57096</c:v>
                </c:pt>
                <c:pt idx="103">
                  <c:v>25161</c:v>
                </c:pt>
                <c:pt idx="104">
                  <c:v>29544</c:v>
                </c:pt>
                <c:pt idx="105">
                  <c:v>30414</c:v>
                </c:pt>
                <c:pt idx="106">
                  <c:v>28763</c:v>
                </c:pt>
                <c:pt idx="107">
                  <c:v>28969</c:v>
                </c:pt>
                <c:pt idx="108">
                  <c:v>41118</c:v>
                </c:pt>
                <c:pt idx="109">
                  <c:v>32588</c:v>
                </c:pt>
                <c:pt idx="110">
                  <c:v>56415</c:v>
                </c:pt>
                <c:pt idx="111">
                  <c:v>42798</c:v>
                </c:pt>
                <c:pt idx="112">
                  <c:v>35873</c:v>
                </c:pt>
                <c:pt idx="113">
                  <c:v>16504</c:v>
                </c:pt>
                <c:pt idx="114">
                  <c:v>21849</c:v>
                </c:pt>
                <c:pt idx="115">
                  <c:v>29503</c:v>
                </c:pt>
                <c:pt idx="116">
                  <c:v>61782</c:v>
                </c:pt>
                <c:pt idx="117">
                  <c:v>27589</c:v>
                </c:pt>
                <c:pt idx="118">
                  <c:v>50657</c:v>
                </c:pt>
                <c:pt idx="119">
                  <c:v>30381</c:v>
                </c:pt>
                <c:pt idx="120">
                  <c:v>25683</c:v>
                </c:pt>
                <c:pt idx="121">
                  <c:v>49779</c:v>
                </c:pt>
                <c:pt idx="122">
                  <c:v>55762</c:v>
                </c:pt>
                <c:pt idx="123">
                  <c:v>49932</c:v>
                </c:pt>
                <c:pt idx="124">
                  <c:v>51337</c:v>
                </c:pt>
                <c:pt idx="125">
                  <c:v>85639</c:v>
                </c:pt>
                <c:pt idx="126">
                  <c:v>62118</c:v>
                </c:pt>
                <c:pt idx="127">
                  <c:v>50493</c:v>
                </c:pt>
                <c:pt idx="128">
                  <c:v>38911</c:v>
                </c:pt>
                <c:pt idx="129">
                  <c:v>54187</c:v>
                </c:pt>
                <c:pt idx="130">
                  <c:v>44703</c:v>
                </c:pt>
                <c:pt idx="131">
                  <c:v>57024</c:v>
                </c:pt>
                <c:pt idx="132">
                  <c:v>48566</c:v>
                </c:pt>
                <c:pt idx="133">
                  <c:v>56341</c:v>
                </c:pt>
                <c:pt idx="134">
                  <c:v>63941</c:v>
                </c:pt>
                <c:pt idx="135">
                  <c:v>46970</c:v>
                </c:pt>
                <c:pt idx="136">
                  <c:v>60993</c:v>
                </c:pt>
                <c:pt idx="137">
                  <c:v>68270</c:v>
                </c:pt>
                <c:pt idx="138">
                  <c:v>41890</c:v>
                </c:pt>
                <c:pt idx="139">
                  <c:v>40679</c:v>
                </c:pt>
                <c:pt idx="140">
                  <c:v>51932</c:v>
                </c:pt>
                <c:pt idx="141">
                  <c:v>63918</c:v>
                </c:pt>
                <c:pt idx="142">
                  <c:v>69426</c:v>
                </c:pt>
                <c:pt idx="143">
                  <c:v>82487</c:v>
                </c:pt>
                <c:pt idx="144">
                  <c:v>63152</c:v>
                </c:pt>
                <c:pt idx="145">
                  <c:v>101197</c:v>
                </c:pt>
                <c:pt idx="146">
                  <c:v>81524</c:v>
                </c:pt>
                <c:pt idx="147">
                  <c:v>58755</c:v>
                </c:pt>
                <c:pt idx="148">
                  <c:v>57923</c:v>
                </c:pt>
                <c:pt idx="149">
                  <c:v>53169</c:v>
                </c:pt>
                <c:pt idx="150">
                  <c:v>82680</c:v>
                </c:pt>
                <c:pt idx="151">
                  <c:v>23738</c:v>
                </c:pt>
                <c:pt idx="152">
                  <c:v>67675</c:v>
                </c:pt>
                <c:pt idx="153">
                  <c:v>48162</c:v>
                </c:pt>
                <c:pt idx="154">
                  <c:v>33930</c:v>
                </c:pt>
                <c:pt idx="155">
                  <c:v>54056</c:v>
                </c:pt>
                <c:pt idx="156">
                  <c:v>52532</c:v>
                </c:pt>
                <c:pt idx="157">
                  <c:v>69055</c:v>
                </c:pt>
                <c:pt idx="158">
                  <c:v>59332</c:v>
                </c:pt>
                <c:pt idx="159">
                  <c:v>95911</c:v>
                </c:pt>
                <c:pt idx="160">
                  <c:v>67469</c:v>
                </c:pt>
                <c:pt idx="161">
                  <c:v>28116</c:v>
                </c:pt>
                <c:pt idx="162">
                  <c:v>53853</c:v>
                </c:pt>
                <c:pt idx="163">
                  <c:v>60895</c:v>
                </c:pt>
                <c:pt idx="164">
                  <c:v>38671</c:v>
                </c:pt>
                <c:pt idx="165">
                  <c:v>73458</c:v>
                </c:pt>
                <c:pt idx="166">
                  <c:v>82698</c:v>
                </c:pt>
                <c:pt idx="167">
                  <c:v>53395</c:v>
                </c:pt>
                <c:pt idx="168">
                  <c:v>51695</c:v>
                </c:pt>
                <c:pt idx="169">
                  <c:v>47765</c:v>
                </c:pt>
                <c:pt idx="170">
                  <c:v>69828</c:v>
                </c:pt>
                <c:pt idx="171">
                  <c:v>54177</c:v>
                </c:pt>
                <c:pt idx="172">
                  <c:v>49876</c:v>
                </c:pt>
                <c:pt idx="173">
                  <c:v>78319</c:v>
                </c:pt>
                <c:pt idx="174">
                  <c:v>81116</c:v>
                </c:pt>
                <c:pt idx="175">
                  <c:v>37650</c:v>
                </c:pt>
                <c:pt idx="176">
                  <c:v>55103</c:v>
                </c:pt>
                <c:pt idx="177">
                  <c:v>91153</c:v>
                </c:pt>
                <c:pt idx="178">
                  <c:v>93474</c:v>
                </c:pt>
                <c:pt idx="179">
                  <c:v>63252</c:v>
                </c:pt>
                <c:pt idx="180">
                  <c:v>62006</c:v>
                </c:pt>
                <c:pt idx="181">
                  <c:v>59977</c:v>
                </c:pt>
                <c:pt idx="182">
                  <c:v>66745</c:v>
                </c:pt>
                <c:pt idx="183">
                  <c:v>87224</c:v>
                </c:pt>
                <c:pt idx="184">
                  <c:v>90760</c:v>
                </c:pt>
                <c:pt idx="185">
                  <c:v>97456</c:v>
                </c:pt>
                <c:pt idx="186">
                  <c:v>88009</c:v>
                </c:pt>
                <c:pt idx="187">
                  <c:v>64278</c:v>
                </c:pt>
                <c:pt idx="188">
                  <c:v>57889</c:v>
                </c:pt>
                <c:pt idx="189">
                  <c:v>80531</c:v>
                </c:pt>
                <c:pt idx="190">
                  <c:v>90396</c:v>
                </c:pt>
                <c:pt idx="191">
                  <c:v>39820</c:v>
                </c:pt>
                <c:pt idx="192">
                  <c:v>52818</c:v>
                </c:pt>
                <c:pt idx="193">
                  <c:v>38707</c:v>
                </c:pt>
                <c:pt idx="194">
                  <c:v>36019</c:v>
                </c:pt>
                <c:pt idx="195">
                  <c:v>28469</c:v>
                </c:pt>
                <c:pt idx="196">
                  <c:v>47121</c:v>
                </c:pt>
                <c:pt idx="197">
                  <c:v>50272</c:v>
                </c:pt>
                <c:pt idx="198">
                  <c:v>47256</c:v>
                </c:pt>
                <c:pt idx="199">
                  <c:v>90296</c:v>
                </c:pt>
                <c:pt idx="200">
                  <c:v>72806</c:v>
                </c:pt>
                <c:pt idx="201">
                  <c:v>32677</c:v>
                </c:pt>
                <c:pt idx="202">
                  <c:v>27068</c:v>
                </c:pt>
                <c:pt idx="203">
                  <c:v>65377</c:v>
                </c:pt>
                <c:pt idx="204">
                  <c:v>45965</c:v>
                </c:pt>
                <c:pt idx="205">
                  <c:v>25611</c:v>
                </c:pt>
                <c:pt idx="206">
                  <c:v>34301</c:v>
                </c:pt>
                <c:pt idx="207">
                  <c:v>40511</c:v>
                </c:pt>
                <c:pt idx="208">
                  <c:v>34868</c:v>
                </c:pt>
                <c:pt idx="209">
                  <c:v>25623</c:v>
                </c:pt>
                <c:pt idx="210">
                  <c:v>67599</c:v>
                </c:pt>
                <c:pt idx="211">
                  <c:v>77857</c:v>
                </c:pt>
                <c:pt idx="212">
                  <c:v>34838</c:v>
                </c:pt>
                <c:pt idx="213">
                  <c:v>45228</c:v>
                </c:pt>
                <c:pt idx="214">
                  <c:v>37278</c:v>
                </c:pt>
                <c:pt idx="215">
                  <c:v>33431</c:v>
                </c:pt>
                <c:pt idx="216">
                  <c:v>17543</c:v>
                </c:pt>
                <c:pt idx="217">
                  <c:v>43777</c:v>
                </c:pt>
                <c:pt idx="218">
                  <c:v>58340</c:v>
                </c:pt>
                <c:pt idx="219">
                  <c:v>86341</c:v>
                </c:pt>
                <c:pt idx="220">
                  <c:v>68702</c:v>
                </c:pt>
                <c:pt idx="221">
                  <c:v>56082</c:v>
                </c:pt>
                <c:pt idx="222">
                  <c:v>67655</c:v>
                </c:pt>
                <c:pt idx="223">
                  <c:v>57618</c:v>
                </c:pt>
                <c:pt idx="224">
                  <c:v>83306</c:v>
                </c:pt>
                <c:pt idx="225">
                  <c:v>52955</c:v>
                </c:pt>
                <c:pt idx="226">
                  <c:v>98888</c:v>
                </c:pt>
                <c:pt idx="227">
                  <c:v>87465</c:v>
                </c:pt>
                <c:pt idx="228">
                  <c:v>82129</c:v>
                </c:pt>
                <c:pt idx="229">
                  <c:v>88527</c:v>
                </c:pt>
                <c:pt idx="230">
                  <c:v>108967</c:v>
                </c:pt>
                <c:pt idx="231">
                  <c:v>231158</c:v>
                </c:pt>
                <c:pt idx="232">
                  <c:v>109273</c:v>
                </c:pt>
                <c:pt idx="233">
                  <c:v>129756</c:v>
                </c:pt>
                <c:pt idx="234">
                  <c:v>136979</c:v>
                </c:pt>
                <c:pt idx="235">
                  <c:v>101459</c:v>
                </c:pt>
                <c:pt idx="236">
                  <c:v>79259</c:v>
                </c:pt>
                <c:pt idx="237">
                  <c:v>55563</c:v>
                </c:pt>
                <c:pt idx="238">
                  <c:v>59883</c:v>
                </c:pt>
                <c:pt idx="239">
                  <c:v>39998</c:v>
                </c:pt>
                <c:pt idx="240">
                  <c:v>66736</c:v>
                </c:pt>
                <c:pt idx="241">
                  <c:v>78181</c:v>
                </c:pt>
                <c:pt idx="242">
                  <c:v>62369</c:v>
                </c:pt>
                <c:pt idx="243">
                  <c:v>70977</c:v>
                </c:pt>
                <c:pt idx="244">
                  <c:v>40676</c:v>
                </c:pt>
                <c:pt idx="245">
                  <c:v>42003</c:v>
                </c:pt>
                <c:pt idx="246">
                  <c:v>19054</c:v>
                </c:pt>
                <c:pt idx="247">
                  <c:v>20325</c:v>
                </c:pt>
                <c:pt idx="248">
                  <c:v>29574</c:v>
                </c:pt>
                <c:pt idx="249">
                  <c:v>27311</c:v>
                </c:pt>
                <c:pt idx="250">
                  <c:v>19274</c:v>
                </c:pt>
                <c:pt idx="251">
                  <c:v>36112</c:v>
                </c:pt>
                <c:pt idx="252">
                  <c:v>28051</c:v>
                </c:pt>
                <c:pt idx="253">
                  <c:v>19546</c:v>
                </c:pt>
                <c:pt idx="254">
                  <c:v>27243</c:v>
                </c:pt>
                <c:pt idx="255">
                  <c:v>27229</c:v>
                </c:pt>
                <c:pt idx="256">
                  <c:v>26333</c:v>
                </c:pt>
                <c:pt idx="257">
                  <c:v>13365</c:v>
                </c:pt>
                <c:pt idx="258">
                  <c:v>35731</c:v>
                </c:pt>
                <c:pt idx="259">
                  <c:v>27494</c:v>
                </c:pt>
                <c:pt idx="260">
                  <c:v>22168</c:v>
                </c:pt>
                <c:pt idx="261">
                  <c:v>16161</c:v>
                </c:pt>
                <c:pt idx="262">
                  <c:v>37016</c:v>
                </c:pt>
                <c:pt idx="263">
                  <c:v>45936</c:v>
                </c:pt>
                <c:pt idx="264">
                  <c:v>23959</c:v>
                </c:pt>
                <c:pt idx="265">
                  <c:v>39368</c:v>
                </c:pt>
                <c:pt idx="266">
                  <c:v>34620</c:v>
                </c:pt>
                <c:pt idx="267">
                  <c:v>21360</c:v>
                </c:pt>
                <c:pt idx="268">
                  <c:v>33195</c:v>
                </c:pt>
                <c:pt idx="269">
                  <c:v>37299</c:v>
                </c:pt>
                <c:pt idx="270">
                  <c:v>60166</c:v>
                </c:pt>
                <c:pt idx="271">
                  <c:v>27181</c:v>
                </c:pt>
                <c:pt idx="272">
                  <c:v>40287</c:v>
                </c:pt>
                <c:pt idx="273">
                  <c:v>25341</c:v>
                </c:pt>
                <c:pt idx="274">
                  <c:v>66206</c:v>
                </c:pt>
                <c:pt idx="275">
                  <c:v>57735</c:v>
                </c:pt>
                <c:pt idx="276">
                  <c:v>29019</c:v>
                </c:pt>
                <c:pt idx="277">
                  <c:v>35988</c:v>
                </c:pt>
                <c:pt idx="278">
                  <c:v>48142</c:v>
                </c:pt>
                <c:pt idx="279">
                  <c:v>39411</c:v>
                </c:pt>
                <c:pt idx="280">
                  <c:v>19951</c:v>
                </c:pt>
                <c:pt idx="281">
                  <c:v>21949</c:v>
                </c:pt>
                <c:pt idx="282">
                  <c:v>24095</c:v>
                </c:pt>
                <c:pt idx="283">
                  <c:v>28546</c:v>
                </c:pt>
                <c:pt idx="284">
                  <c:v>42336</c:v>
                </c:pt>
                <c:pt idx="285">
                  <c:v>34757</c:v>
                </c:pt>
                <c:pt idx="286">
                  <c:v>27771</c:v>
                </c:pt>
                <c:pt idx="287">
                  <c:v>26956</c:v>
                </c:pt>
                <c:pt idx="288">
                  <c:v>31852</c:v>
                </c:pt>
                <c:pt idx="289">
                  <c:v>46562</c:v>
                </c:pt>
                <c:pt idx="290">
                  <c:v>17440</c:v>
                </c:pt>
                <c:pt idx="291">
                  <c:v>40025</c:v>
                </c:pt>
                <c:pt idx="292">
                  <c:v>47107</c:v>
                </c:pt>
                <c:pt idx="293">
                  <c:v>89439</c:v>
                </c:pt>
                <c:pt idx="294">
                  <c:v>76442</c:v>
                </c:pt>
                <c:pt idx="295">
                  <c:v>44723</c:v>
                </c:pt>
                <c:pt idx="296">
                  <c:v>33410</c:v>
                </c:pt>
                <c:pt idx="297">
                  <c:v>71760</c:v>
                </c:pt>
                <c:pt idx="298">
                  <c:v>16460</c:v>
                </c:pt>
                <c:pt idx="299">
                  <c:v>76711</c:v>
                </c:pt>
                <c:pt idx="300">
                  <c:v>57656</c:v>
                </c:pt>
                <c:pt idx="301">
                  <c:v>91213</c:v>
                </c:pt>
                <c:pt idx="302">
                  <c:v>102830</c:v>
                </c:pt>
                <c:pt idx="303">
                  <c:v>37607</c:v>
                </c:pt>
                <c:pt idx="304">
                  <c:v>27602</c:v>
                </c:pt>
                <c:pt idx="305">
                  <c:v>24577</c:v>
                </c:pt>
                <c:pt idx="306">
                  <c:v>17204</c:v>
                </c:pt>
                <c:pt idx="307">
                  <c:v>38262</c:v>
                </c:pt>
                <c:pt idx="308">
                  <c:v>41250</c:v>
                </c:pt>
                <c:pt idx="309">
                  <c:v>21768</c:v>
                </c:pt>
                <c:pt idx="310">
                  <c:v>32988</c:v>
                </c:pt>
                <c:pt idx="311">
                  <c:v>51402</c:v>
                </c:pt>
                <c:pt idx="312">
                  <c:v>38632</c:v>
                </c:pt>
                <c:pt idx="313">
                  <c:v>22771</c:v>
                </c:pt>
                <c:pt idx="314">
                  <c:v>20744</c:v>
                </c:pt>
                <c:pt idx="315">
                  <c:v>22365</c:v>
                </c:pt>
                <c:pt idx="316">
                  <c:v>11934</c:v>
                </c:pt>
                <c:pt idx="317">
                  <c:v>15019</c:v>
                </c:pt>
                <c:pt idx="318">
                  <c:v>19718</c:v>
                </c:pt>
                <c:pt idx="319">
                  <c:v>22289</c:v>
                </c:pt>
                <c:pt idx="320">
                  <c:v>11917</c:v>
                </c:pt>
                <c:pt idx="321">
                  <c:v>24544</c:v>
                </c:pt>
                <c:pt idx="322">
                  <c:v>30699</c:v>
                </c:pt>
                <c:pt idx="323">
                  <c:v>16190</c:v>
                </c:pt>
                <c:pt idx="324">
                  <c:v>29176</c:v>
                </c:pt>
                <c:pt idx="325">
                  <c:v>81256</c:v>
                </c:pt>
                <c:pt idx="326">
                  <c:v>47412</c:v>
                </c:pt>
                <c:pt idx="327">
                  <c:v>29089</c:v>
                </c:pt>
                <c:pt idx="328">
                  <c:v>31444</c:v>
                </c:pt>
                <c:pt idx="329">
                  <c:v>32804</c:v>
                </c:pt>
                <c:pt idx="330">
                  <c:v>31382</c:v>
                </c:pt>
                <c:pt idx="331">
                  <c:v>34129</c:v>
                </c:pt>
                <c:pt idx="332">
                  <c:v>8672</c:v>
                </c:pt>
                <c:pt idx="333">
                  <c:v>23537</c:v>
                </c:pt>
                <c:pt idx="334">
                  <c:v>47854</c:v>
                </c:pt>
                <c:pt idx="335">
                  <c:v>21729</c:v>
                </c:pt>
                <c:pt idx="336">
                  <c:v>19209</c:v>
                </c:pt>
                <c:pt idx="337">
                  <c:v>36197</c:v>
                </c:pt>
                <c:pt idx="338">
                  <c:v>30662</c:v>
                </c:pt>
                <c:pt idx="339">
                  <c:v>15938</c:v>
                </c:pt>
                <c:pt idx="340">
                  <c:v>34917</c:v>
                </c:pt>
                <c:pt idx="341">
                  <c:v>35407</c:v>
                </c:pt>
                <c:pt idx="342">
                  <c:v>18278</c:v>
                </c:pt>
                <c:pt idx="343">
                  <c:v>14330</c:v>
                </c:pt>
                <c:pt idx="344">
                  <c:v>22640</c:v>
                </c:pt>
                <c:pt idx="345">
                  <c:v>41850</c:v>
                </c:pt>
                <c:pt idx="346">
                  <c:v>23345</c:v>
                </c:pt>
                <c:pt idx="347">
                  <c:v>30795</c:v>
                </c:pt>
                <c:pt idx="348">
                  <c:v>37730</c:v>
                </c:pt>
                <c:pt idx="349">
                  <c:v>18511</c:v>
                </c:pt>
                <c:pt idx="350">
                  <c:v>21118</c:v>
                </c:pt>
                <c:pt idx="351">
                  <c:v>32703</c:v>
                </c:pt>
                <c:pt idx="352">
                  <c:v>41093</c:v>
                </c:pt>
                <c:pt idx="353">
                  <c:v>19317</c:v>
                </c:pt>
                <c:pt idx="354">
                  <c:v>29724</c:v>
                </c:pt>
                <c:pt idx="355">
                  <c:v>24441</c:v>
                </c:pt>
                <c:pt idx="356">
                  <c:v>17510</c:v>
                </c:pt>
                <c:pt idx="357">
                  <c:v>17126</c:v>
                </c:pt>
                <c:pt idx="358">
                  <c:v>24762</c:v>
                </c:pt>
                <c:pt idx="359">
                  <c:v>31413</c:v>
                </c:pt>
                <c:pt idx="360">
                  <c:v>22080</c:v>
                </c:pt>
                <c:pt idx="361">
                  <c:v>27788</c:v>
                </c:pt>
                <c:pt idx="362">
                  <c:v>21315</c:v>
                </c:pt>
                <c:pt idx="363">
                  <c:v>14034</c:v>
                </c:pt>
                <c:pt idx="364">
                  <c:v>19900</c:v>
                </c:pt>
                <c:pt idx="365">
                  <c:v>24637</c:v>
                </c:pt>
              </c:numCache>
            </c:numRef>
          </c:val>
          <c:smooth val="0"/>
          <c:extLst>
            <c:ext xmlns:c16="http://schemas.microsoft.com/office/drawing/2014/chart" uri="{C3380CC4-5D6E-409C-BE32-E72D297353CC}">
              <c16:uniqueId val="{00000000-7F34-4B9C-870C-05DAE2D38E1E}"/>
            </c:ext>
          </c:extLst>
        </c:ser>
        <c:ser>
          <c:idx val="1"/>
          <c:order val="1"/>
          <c:tx>
            <c:strRef>
              <c:f>'Drill‑Down'!$C$1:$C$3</c:f>
              <c:strCache>
                <c:ptCount val="1"/>
                <c:pt idx="0">
                  <c:v>Total Delay Minutes - Northeast</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multiLvlStrRef>
              <c:f>'Drill‑Down'!$A$4:$A$387</c:f>
              <c:multiLvlStrCache>
                <c:ptCount val="366"/>
                <c:lvl>
                  <c:pt idx="0">
                    <c:v>2024-02-01</c:v>
                  </c:pt>
                  <c:pt idx="1">
                    <c:v>2024-02-02</c:v>
                  </c:pt>
                  <c:pt idx="2">
                    <c:v>2024-02-03</c:v>
                  </c:pt>
                  <c:pt idx="3">
                    <c:v>2024-02-04</c:v>
                  </c:pt>
                  <c:pt idx="4">
                    <c:v>2024-02-05</c:v>
                  </c:pt>
                  <c:pt idx="5">
                    <c:v>2024-02-06</c:v>
                  </c:pt>
                  <c:pt idx="6">
                    <c:v>2024-02-07</c:v>
                  </c:pt>
                  <c:pt idx="7">
                    <c:v>2024-02-08</c:v>
                  </c:pt>
                  <c:pt idx="8">
                    <c:v>2024-02-09</c:v>
                  </c:pt>
                  <c:pt idx="9">
                    <c:v>2024-02-10</c:v>
                  </c:pt>
                  <c:pt idx="10">
                    <c:v>2024-02-11</c:v>
                  </c:pt>
                  <c:pt idx="11">
                    <c:v>2024-02-12</c:v>
                  </c:pt>
                  <c:pt idx="12">
                    <c:v>2024-02-13</c:v>
                  </c:pt>
                  <c:pt idx="13">
                    <c:v>2024-02-14</c:v>
                  </c:pt>
                  <c:pt idx="14">
                    <c:v>2024-02-15</c:v>
                  </c:pt>
                  <c:pt idx="15">
                    <c:v>2024-02-16</c:v>
                  </c:pt>
                  <c:pt idx="16">
                    <c:v>2024-02-17</c:v>
                  </c:pt>
                  <c:pt idx="17">
                    <c:v>2024-02-18</c:v>
                  </c:pt>
                  <c:pt idx="18">
                    <c:v>2024-02-19</c:v>
                  </c:pt>
                  <c:pt idx="19">
                    <c:v>2024-02-20</c:v>
                  </c:pt>
                  <c:pt idx="20">
                    <c:v>2024-02-21</c:v>
                  </c:pt>
                  <c:pt idx="21">
                    <c:v>2024-02-22</c:v>
                  </c:pt>
                  <c:pt idx="22">
                    <c:v>2024-02-23</c:v>
                  </c:pt>
                  <c:pt idx="23">
                    <c:v>2024-02-24</c:v>
                  </c:pt>
                  <c:pt idx="24">
                    <c:v>2024-02-25</c:v>
                  </c:pt>
                  <c:pt idx="25">
                    <c:v>2024-02-26</c:v>
                  </c:pt>
                  <c:pt idx="26">
                    <c:v>2024-02-27</c:v>
                  </c:pt>
                  <c:pt idx="27">
                    <c:v>2024-02-28</c:v>
                  </c:pt>
                  <c:pt idx="28">
                    <c:v>2024-02-29</c:v>
                  </c:pt>
                  <c:pt idx="29">
                    <c:v>2024-01-01</c:v>
                  </c:pt>
                  <c:pt idx="30">
                    <c:v>2024-01-02</c:v>
                  </c:pt>
                  <c:pt idx="31">
                    <c:v>2024-01-03</c:v>
                  </c:pt>
                  <c:pt idx="32">
                    <c:v>2024-01-04</c:v>
                  </c:pt>
                  <c:pt idx="33">
                    <c:v>2024-01-05</c:v>
                  </c:pt>
                  <c:pt idx="34">
                    <c:v>2024-01-06</c:v>
                  </c:pt>
                  <c:pt idx="35">
                    <c:v>2024-01-07</c:v>
                  </c:pt>
                  <c:pt idx="36">
                    <c:v>2024-01-08</c:v>
                  </c:pt>
                  <c:pt idx="37">
                    <c:v>2024-01-09</c:v>
                  </c:pt>
                  <c:pt idx="38">
                    <c:v>2024-01-10</c:v>
                  </c:pt>
                  <c:pt idx="39">
                    <c:v>2024-01-11</c:v>
                  </c:pt>
                  <c:pt idx="40">
                    <c:v>2024-01-12</c:v>
                  </c:pt>
                  <c:pt idx="41">
                    <c:v>2024-01-13</c:v>
                  </c:pt>
                  <c:pt idx="42">
                    <c:v>2024-01-14</c:v>
                  </c:pt>
                  <c:pt idx="43">
                    <c:v>2024-01-15</c:v>
                  </c:pt>
                  <c:pt idx="44">
                    <c:v>2024-01-16</c:v>
                  </c:pt>
                  <c:pt idx="45">
                    <c:v>2024-01-17</c:v>
                  </c:pt>
                  <c:pt idx="46">
                    <c:v>2024-01-18</c:v>
                  </c:pt>
                  <c:pt idx="47">
                    <c:v>2024-01-19</c:v>
                  </c:pt>
                  <c:pt idx="48">
                    <c:v>2024-01-20</c:v>
                  </c:pt>
                  <c:pt idx="49">
                    <c:v>2024-01-21</c:v>
                  </c:pt>
                  <c:pt idx="50">
                    <c:v>2024-01-22</c:v>
                  </c:pt>
                  <c:pt idx="51">
                    <c:v>2024-01-23</c:v>
                  </c:pt>
                  <c:pt idx="52">
                    <c:v>2024-01-24</c:v>
                  </c:pt>
                  <c:pt idx="53">
                    <c:v>2024-01-25</c:v>
                  </c:pt>
                  <c:pt idx="54">
                    <c:v>2024-01-26</c:v>
                  </c:pt>
                  <c:pt idx="55">
                    <c:v>2024-01-27</c:v>
                  </c:pt>
                  <c:pt idx="56">
                    <c:v>2024-01-28</c:v>
                  </c:pt>
                  <c:pt idx="57">
                    <c:v>2024-01-29</c:v>
                  </c:pt>
                  <c:pt idx="58">
                    <c:v>2024-01-30</c:v>
                  </c:pt>
                  <c:pt idx="59">
                    <c:v>2024-01-31</c:v>
                  </c:pt>
                  <c:pt idx="60">
                    <c:v>2024-03-01</c:v>
                  </c:pt>
                  <c:pt idx="61">
                    <c:v>2024-03-02</c:v>
                  </c:pt>
                  <c:pt idx="62">
                    <c:v>2024-03-03</c:v>
                  </c:pt>
                  <c:pt idx="63">
                    <c:v>2024-03-04</c:v>
                  </c:pt>
                  <c:pt idx="64">
                    <c:v>2024-03-05</c:v>
                  </c:pt>
                  <c:pt idx="65">
                    <c:v>2024-03-06</c:v>
                  </c:pt>
                  <c:pt idx="66">
                    <c:v>2024-03-07</c:v>
                  </c:pt>
                  <c:pt idx="67">
                    <c:v>2024-03-08</c:v>
                  </c:pt>
                  <c:pt idx="68">
                    <c:v>2024-03-09</c:v>
                  </c:pt>
                  <c:pt idx="69">
                    <c:v>2024-03-10</c:v>
                  </c:pt>
                  <c:pt idx="70">
                    <c:v>2024-03-11</c:v>
                  </c:pt>
                  <c:pt idx="71">
                    <c:v>2024-03-12</c:v>
                  </c:pt>
                  <c:pt idx="72">
                    <c:v>2024-03-13</c:v>
                  </c:pt>
                  <c:pt idx="73">
                    <c:v>2024-03-14</c:v>
                  </c:pt>
                  <c:pt idx="74">
                    <c:v>2024-03-15</c:v>
                  </c:pt>
                  <c:pt idx="75">
                    <c:v>2024-03-16</c:v>
                  </c:pt>
                  <c:pt idx="76">
                    <c:v>2024-03-17</c:v>
                  </c:pt>
                  <c:pt idx="77">
                    <c:v>2024-03-18</c:v>
                  </c:pt>
                  <c:pt idx="78">
                    <c:v>2024-03-19</c:v>
                  </c:pt>
                  <c:pt idx="79">
                    <c:v>2024-03-20</c:v>
                  </c:pt>
                  <c:pt idx="80">
                    <c:v>2024-03-21</c:v>
                  </c:pt>
                  <c:pt idx="81">
                    <c:v>2024-03-22</c:v>
                  </c:pt>
                  <c:pt idx="82">
                    <c:v>2024-03-23</c:v>
                  </c:pt>
                  <c:pt idx="83">
                    <c:v>2024-03-24</c:v>
                  </c:pt>
                  <c:pt idx="84">
                    <c:v>2024-03-25</c:v>
                  </c:pt>
                  <c:pt idx="85">
                    <c:v>2024-03-26</c:v>
                  </c:pt>
                  <c:pt idx="86">
                    <c:v>2024-03-27</c:v>
                  </c:pt>
                  <c:pt idx="87">
                    <c:v>2024-03-28</c:v>
                  </c:pt>
                  <c:pt idx="88">
                    <c:v>2024-03-29</c:v>
                  </c:pt>
                  <c:pt idx="89">
                    <c:v>2024-03-30</c:v>
                  </c:pt>
                  <c:pt idx="90">
                    <c:v>2024-03-31</c:v>
                  </c:pt>
                  <c:pt idx="91">
                    <c:v>2024-04-01</c:v>
                  </c:pt>
                  <c:pt idx="92">
                    <c:v>2024-04-02</c:v>
                  </c:pt>
                  <c:pt idx="93">
                    <c:v>2024-04-03</c:v>
                  </c:pt>
                  <c:pt idx="94">
                    <c:v>2024-04-04</c:v>
                  </c:pt>
                  <c:pt idx="95">
                    <c:v>2024-04-05</c:v>
                  </c:pt>
                  <c:pt idx="96">
                    <c:v>2024-04-06</c:v>
                  </c:pt>
                  <c:pt idx="97">
                    <c:v>2024-04-07</c:v>
                  </c:pt>
                  <c:pt idx="98">
                    <c:v>2024-04-08</c:v>
                  </c:pt>
                  <c:pt idx="99">
                    <c:v>2024-04-09</c:v>
                  </c:pt>
                  <c:pt idx="100">
                    <c:v>2024-04-10</c:v>
                  </c:pt>
                  <c:pt idx="101">
                    <c:v>2024-04-11</c:v>
                  </c:pt>
                  <c:pt idx="102">
                    <c:v>2024-04-12</c:v>
                  </c:pt>
                  <c:pt idx="103">
                    <c:v>2024-04-13</c:v>
                  </c:pt>
                  <c:pt idx="104">
                    <c:v>2024-04-14</c:v>
                  </c:pt>
                  <c:pt idx="105">
                    <c:v>2024-04-15</c:v>
                  </c:pt>
                  <c:pt idx="106">
                    <c:v>2024-04-16</c:v>
                  </c:pt>
                  <c:pt idx="107">
                    <c:v>2024-04-17</c:v>
                  </c:pt>
                  <c:pt idx="108">
                    <c:v>2024-04-18</c:v>
                  </c:pt>
                  <c:pt idx="109">
                    <c:v>2024-04-19</c:v>
                  </c:pt>
                  <c:pt idx="110">
                    <c:v>2024-04-20</c:v>
                  </c:pt>
                  <c:pt idx="111">
                    <c:v>2024-04-21</c:v>
                  </c:pt>
                  <c:pt idx="112">
                    <c:v>2024-04-22</c:v>
                  </c:pt>
                  <c:pt idx="113">
                    <c:v>2024-04-23</c:v>
                  </c:pt>
                  <c:pt idx="114">
                    <c:v>2024-04-24</c:v>
                  </c:pt>
                  <c:pt idx="115">
                    <c:v>2024-04-25</c:v>
                  </c:pt>
                  <c:pt idx="116">
                    <c:v>2024-04-26</c:v>
                  </c:pt>
                  <c:pt idx="117">
                    <c:v>2024-04-27</c:v>
                  </c:pt>
                  <c:pt idx="118">
                    <c:v>2024-04-28</c:v>
                  </c:pt>
                  <c:pt idx="119">
                    <c:v>2024-04-29</c:v>
                  </c:pt>
                  <c:pt idx="120">
                    <c:v>2024-04-30</c:v>
                  </c:pt>
                  <c:pt idx="121">
                    <c:v>2024-06-01</c:v>
                  </c:pt>
                  <c:pt idx="122">
                    <c:v>2024-06-02</c:v>
                  </c:pt>
                  <c:pt idx="123">
                    <c:v>2024-06-03</c:v>
                  </c:pt>
                  <c:pt idx="124">
                    <c:v>2024-06-04</c:v>
                  </c:pt>
                  <c:pt idx="125">
                    <c:v>2024-06-05</c:v>
                  </c:pt>
                  <c:pt idx="126">
                    <c:v>2024-06-06</c:v>
                  </c:pt>
                  <c:pt idx="127">
                    <c:v>2024-06-07</c:v>
                  </c:pt>
                  <c:pt idx="128">
                    <c:v>2024-06-08</c:v>
                  </c:pt>
                  <c:pt idx="129">
                    <c:v>2024-06-09</c:v>
                  </c:pt>
                  <c:pt idx="130">
                    <c:v>2024-06-10</c:v>
                  </c:pt>
                  <c:pt idx="131">
                    <c:v>2024-06-11</c:v>
                  </c:pt>
                  <c:pt idx="132">
                    <c:v>2024-06-12</c:v>
                  </c:pt>
                  <c:pt idx="133">
                    <c:v>2024-06-13</c:v>
                  </c:pt>
                  <c:pt idx="134">
                    <c:v>2024-06-14</c:v>
                  </c:pt>
                  <c:pt idx="135">
                    <c:v>2024-06-15</c:v>
                  </c:pt>
                  <c:pt idx="136">
                    <c:v>2024-06-16</c:v>
                  </c:pt>
                  <c:pt idx="137">
                    <c:v>2024-06-17</c:v>
                  </c:pt>
                  <c:pt idx="138">
                    <c:v>2024-06-18</c:v>
                  </c:pt>
                  <c:pt idx="139">
                    <c:v>2024-06-19</c:v>
                  </c:pt>
                  <c:pt idx="140">
                    <c:v>2024-06-20</c:v>
                  </c:pt>
                  <c:pt idx="141">
                    <c:v>2024-06-21</c:v>
                  </c:pt>
                  <c:pt idx="142">
                    <c:v>2024-06-22</c:v>
                  </c:pt>
                  <c:pt idx="143">
                    <c:v>2024-06-23</c:v>
                  </c:pt>
                  <c:pt idx="144">
                    <c:v>2024-06-24</c:v>
                  </c:pt>
                  <c:pt idx="145">
                    <c:v>2024-06-25</c:v>
                  </c:pt>
                  <c:pt idx="146">
                    <c:v>2024-06-26</c:v>
                  </c:pt>
                  <c:pt idx="147">
                    <c:v>2024-06-27</c:v>
                  </c:pt>
                  <c:pt idx="148">
                    <c:v>2024-06-28</c:v>
                  </c:pt>
                  <c:pt idx="149">
                    <c:v>2024-06-29</c:v>
                  </c:pt>
                  <c:pt idx="150">
                    <c:v>2024-06-30</c:v>
                  </c:pt>
                  <c:pt idx="151">
                    <c:v>2024-05-01</c:v>
                  </c:pt>
                  <c:pt idx="152">
                    <c:v>2024-05-02</c:v>
                  </c:pt>
                  <c:pt idx="153">
                    <c:v>2024-05-03</c:v>
                  </c:pt>
                  <c:pt idx="154">
                    <c:v>2024-05-04</c:v>
                  </c:pt>
                  <c:pt idx="155">
                    <c:v>2024-05-05</c:v>
                  </c:pt>
                  <c:pt idx="156">
                    <c:v>2024-05-06</c:v>
                  </c:pt>
                  <c:pt idx="157">
                    <c:v>2024-05-07</c:v>
                  </c:pt>
                  <c:pt idx="158">
                    <c:v>2024-05-08</c:v>
                  </c:pt>
                  <c:pt idx="159">
                    <c:v>2024-05-09</c:v>
                  </c:pt>
                  <c:pt idx="160">
                    <c:v>2024-05-10</c:v>
                  </c:pt>
                  <c:pt idx="161">
                    <c:v>2024-05-11</c:v>
                  </c:pt>
                  <c:pt idx="162">
                    <c:v>2024-05-12</c:v>
                  </c:pt>
                  <c:pt idx="163">
                    <c:v>2024-05-13</c:v>
                  </c:pt>
                  <c:pt idx="164">
                    <c:v>2024-05-14</c:v>
                  </c:pt>
                  <c:pt idx="165">
                    <c:v>2024-05-15</c:v>
                  </c:pt>
                  <c:pt idx="166">
                    <c:v>2024-05-16</c:v>
                  </c:pt>
                  <c:pt idx="167">
                    <c:v>2024-05-17</c:v>
                  </c:pt>
                  <c:pt idx="168">
                    <c:v>2024-05-18</c:v>
                  </c:pt>
                  <c:pt idx="169">
                    <c:v>2024-05-19</c:v>
                  </c:pt>
                  <c:pt idx="170">
                    <c:v>2024-05-20</c:v>
                  </c:pt>
                  <c:pt idx="171">
                    <c:v>2024-05-21</c:v>
                  </c:pt>
                  <c:pt idx="172">
                    <c:v>2024-05-22</c:v>
                  </c:pt>
                  <c:pt idx="173">
                    <c:v>2024-05-23</c:v>
                  </c:pt>
                  <c:pt idx="174">
                    <c:v>2024-05-24</c:v>
                  </c:pt>
                  <c:pt idx="175">
                    <c:v>2024-05-25</c:v>
                  </c:pt>
                  <c:pt idx="176">
                    <c:v>2024-05-26</c:v>
                  </c:pt>
                  <c:pt idx="177">
                    <c:v>2024-05-27</c:v>
                  </c:pt>
                  <c:pt idx="178">
                    <c:v>2024-05-28</c:v>
                  </c:pt>
                  <c:pt idx="179">
                    <c:v>2024-05-29</c:v>
                  </c:pt>
                  <c:pt idx="180">
                    <c:v>2024-05-30</c:v>
                  </c:pt>
                  <c:pt idx="181">
                    <c:v>2024-05-31</c:v>
                  </c:pt>
                  <c:pt idx="182">
                    <c:v>2024-08-01</c:v>
                  </c:pt>
                  <c:pt idx="183">
                    <c:v>2024-08-02</c:v>
                  </c:pt>
                  <c:pt idx="184">
                    <c:v>2024-08-03</c:v>
                  </c:pt>
                  <c:pt idx="185">
                    <c:v>2024-08-04</c:v>
                  </c:pt>
                  <c:pt idx="186">
                    <c:v>2024-08-05</c:v>
                  </c:pt>
                  <c:pt idx="187">
                    <c:v>2024-08-06</c:v>
                  </c:pt>
                  <c:pt idx="188">
                    <c:v>2024-08-07</c:v>
                  </c:pt>
                  <c:pt idx="189">
                    <c:v>2024-08-08</c:v>
                  </c:pt>
                  <c:pt idx="190">
                    <c:v>2024-08-09</c:v>
                  </c:pt>
                  <c:pt idx="191">
                    <c:v>2024-08-10</c:v>
                  </c:pt>
                  <c:pt idx="192">
                    <c:v>2024-08-11</c:v>
                  </c:pt>
                  <c:pt idx="193">
                    <c:v>2024-08-12</c:v>
                  </c:pt>
                  <c:pt idx="194">
                    <c:v>2024-08-13</c:v>
                  </c:pt>
                  <c:pt idx="195">
                    <c:v>2024-08-14</c:v>
                  </c:pt>
                  <c:pt idx="196">
                    <c:v>2024-08-15</c:v>
                  </c:pt>
                  <c:pt idx="197">
                    <c:v>2024-08-16</c:v>
                  </c:pt>
                  <c:pt idx="198">
                    <c:v>2024-08-17</c:v>
                  </c:pt>
                  <c:pt idx="199">
                    <c:v>2024-08-18</c:v>
                  </c:pt>
                  <c:pt idx="200">
                    <c:v>2024-08-19</c:v>
                  </c:pt>
                  <c:pt idx="201">
                    <c:v>2024-08-20</c:v>
                  </c:pt>
                  <c:pt idx="202">
                    <c:v>2024-08-21</c:v>
                  </c:pt>
                  <c:pt idx="203">
                    <c:v>2024-08-22</c:v>
                  </c:pt>
                  <c:pt idx="204">
                    <c:v>2024-08-23</c:v>
                  </c:pt>
                  <c:pt idx="205">
                    <c:v>2024-08-24</c:v>
                  </c:pt>
                  <c:pt idx="206">
                    <c:v>2024-08-25</c:v>
                  </c:pt>
                  <c:pt idx="207">
                    <c:v>2024-08-26</c:v>
                  </c:pt>
                  <c:pt idx="208">
                    <c:v>2024-08-27</c:v>
                  </c:pt>
                  <c:pt idx="209">
                    <c:v>2024-08-28</c:v>
                  </c:pt>
                  <c:pt idx="210">
                    <c:v>2024-08-29</c:v>
                  </c:pt>
                  <c:pt idx="211">
                    <c:v>2024-08-30</c:v>
                  </c:pt>
                  <c:pt idx="212">
                    <c:v>2024-08-31</c:v>
                  </c:pt>
                  <c:pt idx="213">
                    <c:v>2024-07-01</c:v>
                  </c:pt>
                  <c:pt idx="214">
                    <c:v>2024-07-02</c:v>
                  </c:pt>
                  <c:pt idx="215">
                    <c:v>2024-07-03</c:v>
                  </c:pt>
                  <c:pt idx="216">
                    <c:v>2024-07-04</c:v>
                  </c:pt>
                  <c:pt idx="217">
                    <c:v>2024-07-05</c:v>
                  </c:pt>
                  <c:pt idx="218">
                    <c:v>2024-07-06</c:v>
                  </c:pt>
                  <c:pt idx="219">
                    <c:v>2024-07-07</c:v>
                  </c:pt>
                  <c:pt idx="220">
                    <c:v>2024-07-08</c:v>
                  </c:pt>
                  <c:pt idx="221">
                    <c:v>2024-07-09</c:v>
                  </c:pt>
                  <c:pt idx="222">
                    <c:v>2024-07-10</c:v>
                  </c:pt>
                  <c:pt idx="223">
                    <c:v>2024-07-11</c:v>
                  </c:pt>
                  <c:pt idx="224">
                    <c:v>2024-07-12</c:v>
                  </c:pt>
                  <c:pt idx="225">
                    <c:v>2024-07-13</c:v>
                  </c:pt>
                  <c:pt idx="226">
                    <c:v>2024-07-14</c:v>
                  </c:pt>
                  <c:pt idx="227">
                    <c:v>2024-07-15</c:v>
                  </c:pt>
                  <c:pt idx="228">
                    <c:v>2024-07-16</c:v>
                  </c:pt>
                  <c:pt idx="229">
                    <c:v>2024-07-17</c:v>
                  </c:pt>
                  <c:pt idx="230">
                    <c:v>2024-07-18</c:v>
                  </c:pt>
                  <c:pt idx="231">
                    <c:v>2024-07-19</c:v>
                  </c:pt>
                  <c:pt idx="232">
                    <c:v>2024-07-20</c:v>
                  </c:pt>
                  <c:pt idx="233">
                    <c:v>2024-07-21</c:v>
                  </c:pt>
                  <c:pt idx="234">
                    <c:v>2024-07-22</c:v>
                  </c:pt>
                  <c:pt idx="235">
                    <c:v>2024-07-23</c:v>
                  </c:pt>
                  <c:pt idx="236">
                    <c:v>2024-07-24</c:v>
                  </c:pt>
                  <c:pt idx="237">
                    <c:v>2024-07-25</c:v>
                  </c:pt>
                  <c:pt idx="238">
                    <c:v>2024-07-26</c:v>
                  </c:pt>
                  <c:pt idx="239">
                    <c:v>2024-07-27</c:v>
                  </c:pt>
                  <c:pt idx="240">
                    <c:v>2024-07-28</c:v>
                  </c:pt>
                  <c:pt idx="241">
                    <c:v>2024-07-29</c:v>
                  </c:pt>
                  <c:pt idx="242">
                    <c:v>2024-07-30</c:v>
                  </c:pt>
                  <c:pt idx="243">
                    <c:v>2024-07-31</c:v>
                  </c:pt>
                  <c:pt idx="244">
                    <c:v>2024-09-01</c:v>
                  </c:pt>
                  <c:pt idx="245">
                    <c:v>2024-09-02</c:v>
                  </c:pt>
                  <c:pt idx="246">
                    <c:v>2024-09-03</c:v>
                  </c:pt>
                  <c:pt idx="247">
                    <c:v>2024-09-04</c:v>
                  </c:pt>
                  <c:pt idx="248">
                    <c:v>2024-09-05</c:v>
                  </c:pt>
                  <c:pt idx="249">
                    <c:v>2024-09-06</c:v>
                  </c:pt>
                  <c:pt idx="250">
                    <c:v>2024-09-07</c:v>
                  </c:pt>
                  <c:pt idx="251">
                    <c:v>2024-09-08</c:v>
                  </c:pt>
                  <c:pt idx="252">
                    <c:v>2024-09-09</c:v>
                  </c:pt>
                  <c:pt idx="253">
                    <c:v>2024-09-10</c:v>
                  </c:pt>
                  <c:pt idx="254">
                    <c:v>2024-09-11</c:v>
                  </c:pt>
                  <c:pt idx="255">
                    <c:v>2024-09-12</c:v>
                  </c:pt>
                  <c:pt idx="256">
                    <c:v>2024-09-13</c:v>
                  </c:pt>
                  <c:pt idx="257">
                    <c:v>2024-09-14</c:v>
                  </c:pt>
                  <c:pt idx="258">
                    <c:v>2024-09-15</c:v>
                  </c:pt>
                  <c:pt idx="259">
                    <c:v>2024-09-16</c:v>
                  </c:pt>
                  <c:pt idx="260">
                    <c:v>2024-09-17</c:v>
                  </c:pt>
                  <c:pt idx="261">
                    <c:v>2024-09-18</c:v>
                  </c:pt>
                  <c:pt idx="262">
                    <c:v>2024-09-19</c:v>
                  </c:pt>
                  <c:pt idx="263">
                    <c:v>2024-09-20</c:v>
                  </c:pt>
                  <c:pt idx="264">
                    <c:v>2024-09-21</c:v>
                  </c:pt>
                  <c:pt idx="265">
                    <c:v>2024-09-22</c:v>
                  </c:pt>
                  <c:pt idx="266">
                    <c:v>2024-09-23</c:v>
                  </c:pt>
                  <c:pt idx="267">
                    <c:v>2024-09-24</c:v>
                  </c:pt>
                  <c:pt idx="268">
                    <c:v>2024-09-25</c:v>
                  </c:pt>
                  <c:pt idx="269">
                    <c:v>2024-09-26</c:v>
                  </c:pt>
                  <c:pt idx="270">
                    <c:v>2024-09-27</c:v>
                  </c:pt>
                  <c:pt idx="271">
                    <c:v>2024-09-28</c:v>
                  </c:pt>
                  <c:pt idx="272">
                    <c:v>2024-09-29</c:v>
                  </c:pt>
                  <c:pt idx="273">
                    <c:v>2024-09-30</c:v>
                  </c:pt>
                  <c:pt idx="274">
                    <c:v>2024-12-01</c:v>
                  </c:pt>
                  <c:pt idx="275">
                    <c:v>2024-12-02</c:v>
                  </c:pt>
                  <c:pt idx="276">
                    <c:v>2024-12-03</c:v>
                  </c:pt>
                  <c:pt idx="277">
                    <c:v>2024-12-04</c:v>
                  </c:pt>
                  <c:pt idx="278">
                    <c:v>2024-12-05</c:v>
                  </c:pt>
                  <c:pt idx="279">
                    <c:v>2024-12-06</c:v>
                  </c:pt>
                  <c:pt idx="280">
                    <c:v>2024-12-07</c:v>
                  </c:pt>
                  <c:pt idx="281">
                    <c:v>2024-12-08</c:v>
                  </c:pt>
                  <c:pt idx="282">
                    <c:v>2024-12-09</c:v>
                  </c:pt>
                  <c:pt idx="283">
                    <c:v>2024-12-10</c:v>
                  </c:pt>
                  <c:pt idx="284">
                    <c:v>2024-12-11</c:v>
                  </c:pt>
                  <c:pt idx="285">
                    <c:v>2024-12-12</c:v>
                  </c:pt>
                  <c:pt idx="286">
                    <c:v>2024-12-13</c:v>
                  </c:pt>
                  <c:pt idx="287">
                    <c:v>2024-12-14</c:v>
                  </c:pt>
                  <c:pt idx="288">
                    <c:v>2024-12-15</c:v>
                  </c:pt>
                  <c:pt idx="289">
                    <c:v>2024-12-16</c:v>
                  </c:pt>
                  <c:pt idx="290">
                    <c:v>2024-12-17</c:v>
                  </c:pt>
                  <c:pt idx="291">
                    <c:v>2024-12-18</c:v>
                  </c:pt>
                  <c:pt idx="292">
                    <c:v>2024-12-19</c:v>
                  </c:pt>
                  <c:pt idx="293">
                    <c:v>2024-12-20</c:v>
                  </c:pt>
                  <c:pt idx="294">
                    <c:v>2024-12-21</c:v>
                  </c:pt>
                  <c:pt idx="295">
                    <c:v>2024-12-22</c:v>
                  </c:pt>
                  <c:pt idx="296">
                    <c:v>2024-12-23</c:v>
                  </c:pt>
                  <c:pt idx="297">
                    <c:v>2024-12-24</c:v>
                  </c:pt>
                  <c:pt idx="298">
                    <c:v>2024-12-25</c:v>
                  </c:pt>
                  <c:pt idx="299">
                    <c:v>2024-12-26</c:v>
                  </c:pt>
                  <c:pt idx="300">
                    <c:v>2024-12-27</c:v>
                  </c:pt>
                  <c:pt idx="301">
                    <c:v>2024-12-28</c:v>
                  </c:pt>
                  <c:pt idx="302">
                    <c:v>2024-12-29</c:v>
                  </c:pt>
                  <c:pt idx="303">
                    <c:v>2024-12-30</c:v>
                  </c:pt>
                  <c:pt idx="304">
                    <c:v>2024-12-31</c:v>
                  </c:pt>
                  <c:pt idx="305">
                    <c:v>2024-11-01</c:v>
                  </c:pt>
                  <c:pt idx="306">
                    <c:v>2024-11-02</c:v>
                  </c:pt>
                  <c:pt idx="307">
                    <c:v>2024-11-03</c:v>
                  </c:pt>
                  <c:pt idx="308">
                    <c:v>2024-11-04</c:v>
                  </c:pt>
                  <c:pt idx="309">
                    <c:v>2024-11-05</c:v>
                  </c:pt>
                  <c:pt idx="310">
                    <c:v>2024-11-06</c:v>
                  </c:pt>
                  <c:pt idx="311">
                    <c:v>2024-11-07</c:v>
                  </c:pt>
                  <c:pt idx="312">
                    <c:v>2024-11-08</c:v>
                  </c:pt>
                  <c:pt idx="313">
                    <c:v>2024-11-09</c:v>
                  </c:pt>
                  <c:pt idx="314">
                    <c:v>2024-11-10</c:v>
                  </c:pt>
                  <c:pt idx="315">
                    <c:v>2024-11-11</c:v>
                  </c:pt>
                  <c:pt idx="316">
                    <c:v>2024-11-12</c:v>
                  </c:pt>
                  <c:pt idx="317">
                    <c:v>2024-11-13</c:v>
                  </c:pt>
                  <c:pt idx="318">
                    <c:v>2024-11-14</c:v>
                  </c:pt>
                  <c:pt idx="319">
                    <c:v>2024-11-15</c:v>
                  </c:pt>
                  <c:pt idx="320">
                    <c:v>2024-11-16</c:v>
                  </c:pt>
                  <c:pt idx="321">
                    <c:v>2024-11-17</c:v>
                  </c:pt>
                  <c:pt idx="322">
                    <c:v>2024-11-18</c:v>
                  </c:pt>
                  <c:pt idx="323">
                    <c:v>2024-11-19</c:v>
                  </c:pt>
                  <c:pt idx="324">
                    <c:v>2024-11-20</c:v>
                  </c:pt>
                  <c:pt idx="325">
                    <c:v>2024-11-21</c:v>
                  </c:pt>
                  <c:pt idx="326">
                    <c:v>2024-11-22</c:v>
                  </c:pt>
                  <c:pt idx="327">
                    <c:v>2024-11-23</c:v>
                  </c:pt>
                  <c:pt idx="328">
                    <c:v>2024-11-24</c:v>
                  </c:pt>
                  <c:pt idx="329">
                    <c:v>2024-11-25</c:v>
                  </c:pt>
                  <c:pt idx="330">
                    <c:v>2024-11-26</c:v>
                  </c:pt>
                  <c:pt idx="331">
                    <c:v>2024-11-27</c:v>
                  </c:pt>
                  <c:pt idx="332">
                    <c:v>2024-11-28</c:v>
                  </c:pt>
                  <c:pt idx="333">
                    <c:v>2024-11-29</c:v>
                  </c:pt>
                  <c:pt idx="334">
                    <c:v>2024-11-30</c:v>
                  </c:pt>
                  <c:pt idx="335">
                    <c:v>2024-10-01</c:v>
                  </c:pt>
                  <c:pt idx="336">
                    <c:v>2024-10-02</c:v>
                  </c:pt>
                  <c:pt idx="337">
                    <c:v>2024-10-03</c:v>
                  </c:pt>
                  <c:pt idx="338">
                    <c:v>2024-10-04</c:v>
                  </c:pt>
                  <c:pt idx="339">
                    <c:v>2024-10-05</c:v>
                  </c:pt>
                  <c:pt idx="340">
                    <c:v>2024-10-06</c:v>
                  </c:pt>
                  <c:pt idx="341">
                    <c:v>2024-10-07</c:v>
                  </c:pt>
                  <c:pt idx="342">
                    <c:v>2024-10-08</c:v>
                  </c:pt>
                  <c:pt idx="343">
                    <c:v>2024-10-09</c:v>
                  </c:pt>
                  <c:pt idx="344">
                    <c:v>2024-10-10</c:v>
                  </c:pt>
                  <c:pt idx="345">
                    <c:v>2024-10-11</c:v>
                  </c:pt>
                  <c:pt idx="346">
                    <c:v>2024-10-12</c:v>
                  </c:pt>
                  <c:pt idx="347">
                    <c:v>2024-10-13</c:v>
                  </c:pt>
                  <c:pt idx="348">
                    <c:v>2024-10-14</c:v>
                  </c:pt>
                  <c:pt idx="349">
                    <c:v>2024-10-15</c:v>
                  </c:pt>
                  <c:pt idx="350">
                    <c:v>2024-10-16</c:v>
                  </c:pt>
                  <c:pt idx="351">
                    <c:v>2024-10-17</c:v>
                  </c:pt>
                  <c:pt idx="352">
                    <c:v>2024-10-18</c:v>
                  </c:pt>
                  <c:pt idx="353">
                    <c:v>2024-10-19</c:v>
                  </c:pt>
                  <c:pt idx="354">
                    <c:v>2024-10-20</c:v>
                  </c:pt>
                  <c:pt idx="355">
                    <c:v>2024-10-21</c:v>
                  </c:pt>
                  <c:pt idx="356">
                    <c:v>2024-10-22</c:v>
                  </c:pt>
                  <c:pt idx="357">
                    <c:v>2024-10-23</c:v>
                  </c:pt>
                  <c:pt idx="358">
                    <c:v>2024-10-24</c:v>
                  </c:pt>
                  <c:pt idx="359">
                    <c:v>2024-10-25</c:v>
                  </c:pt>
                  <c:pt idx="360">
                    <c:v>2024-10-26</c:v>
                  </c:pt>
                  <c:pt idx="361">
                    <c:v>2024-10-27</c:v>
                  </c:pt>
                  <c:pt idx="362">
                    <c:v>2024-10-28</c:v>
                  </c:pt>
                  <c:pt idx="363">
                    <c:v>2024-10-29</c:v>
                  </c:pt>
                  <c:pt idx="364">
                    <c:v>2024-10-30</c:v>
                  </c:pt>
                  <c:pt idx="365">
                    <c:v>2024-10-31</c:v>
                  </c:pt>
                </c:lvl>
                <c:lvl>
                  <c:pt idx="0">
                    <c:v>February</c:v>
                  </c:pt>
                  <c:pt idx="29">
                    <c:v>January</c:v>
                  </c:pt>
                  <c:pt idx="60">
                    <c:v>March</c:v>
                  </c:pt>
                  <c:pt idx="91">
                    <c:v>April</c:v>
                  </c:pt>
                  <c:pt idx="121">
                    <c:v>June</c:v>
                  </c:pt>
                  <c:pt idx="151">
                    <c:v>May</c:v>
                  </c:pt>
                  <c:pt idx="182">
                    <c:v>August</c:v>
                  </c:pt>
                  <c:pt idx="213">
                    <c:v>July</c:v>
                  </c:pt>
                  <c:pt idx="244">
                    <c:v>September</c:v>
                  </c:pt>
                  <c:pt idx="274">
                    <c:v>December</c:v>
                  </c:pt>
                  <c:pt idx="305">
                    <c:v>November</c:v>
                  </c:pt>
                  <c:pt idx="335">
                    <c:v>October</c:v>
                  </c:pt>
                </c:lvl>
                <c:lvl>
                  <c:pt idx="0">
                    <c:v>Q1</c:v>
                  </c:pt>
                  <c:pt idx="91">
                    <c:v>Q2</c:v>
                  </c:pt>
                  <c:pt idx="182">
                    <c:v>Q3</c:v>
                  </c:pt>
                  <c:pt idx="274">
                    <c:v>Q4</c:v>
                  </c:pt>
                </c:lvl>
                <c:lvl>
                  <c:pt idx="0">
                    <c:v>2024</c:v>
                  </c:pt>
                </c:lvl>
              </c:multiLvlStrCache>
            </c:multiLvlStrRef>
          </c:cat>
          <c:val>
            <c:numRef>
              <c:f>'Drill‑Down'!$C$4:$C$387</c:f>
              <c:numCache>
                <c:formatCode>General</c:formatCode>
                <c:ptCount val="366"/>
                <c:pt idx="0">
                  <c:v>18130</c:v>
                </c:pt>
                <c:pt idx="1">
                  <c:v>11152</c:v>
                </c:pt>
                <c:pt idx="2">
                  <c:v>19493</c:v>
                </c:pt>
                <c:pt idx="3">
                  <c:v>36952</c:v>
                </c:pt>
                <c:pt idx="4">
                  <c:v>21571</c:v>
                </c:pt>
                <c:pt idx="5">
                  <c:v>15596</c:v>
                </c:pt>
                <c:pt idx="6">
                  <c:v>9373</c:v>
                </c:pt>
                <c:pt idx="7">
                  <c:v>17367</c:v>
                </c:pt>
                <c:pt idx="8">
                  <c:v>13251</c:v>
                </c:pt>
                <c:pt idx="9">
                  <c:v>13416</c:v>
                </c:pt>
                <c:pt idx="10">
                  <c:v>14291</c:v>
                </c:pt>
                <c:pt idx="11">
                  <c:v>25320</c:v>
                </c:pt>
                <c:pt idx="12">
                  <c:v>22357</c:v>
                </c:pt>
                <c:pt idx="13">
                  <c:v>9977</c:v>
                </c:pt>
                <c:pt idx="14">
                  <c:v>21214</c:v>
                </c:pt>
                <c:pt idx="15">
                  <c:v>37015</c:v>
                </c:pt>
                <c:pt idx="16">
                  <c:v>51793</c:v>
                </c:pt>
                <c:pt idx="17">
                  <c:v>34741</c:v>
                </c:pt>
                <c:pt idx="18">
                  <c:v>25298</c:v>
                </c:pt>
                <c:pt idx="19">
                  <c:v>13742</c:v>
                </c:pt>
                <c:pt idx="20">
                  <c:v>15160</c:v>
                </c:pt>
                <c:pt idx="21">
                  <c:v>18985</c:v>
                </c:pt>
                <c:pt idx="22">
                  <c:v>17656</c:v>
                </c:pt>
                <c:pt idx="23">
                  <c:v>13363</c:v>
                </c:pt>
                <c:pt idx="24">
                  <c:v>17613</c:v>
                </c:pt>
                <c:pt idx="25">
                  <c:v>16456</c:v>
                </c:pt>
                <c:pt idx="26">
                  <c:v>46668</c:v>
                </c:pt>
                <c:pt idx="27">
                  <c:v>33332</c:v>
                </c:pt>
                <c:pt idx="28">
                  <c:v>25978</c:v>
                </c:pt>
                <c:pt idx="29">
                  <c:v>13023</c:v>
                </c:pt>
                <c:pt idx="30">
                  <c:v>15257</c:v>
                </c:pt>
                <c:pt idx="31">
                  <c:v>16080</c:v>
                </c:pt>
                <c:pt idx="32">
                  <c:v>10992</c:v>
                </c:pt>
                <c:pt idx="33">
                  <c:v>13331</c:v>
                </c:pt>
                <c:pt idx="34">
                  <c:v>46349</c:v>
                </c:pt>
                <c:pt idx="35">
                  <c:v>69627</c:v>
                </c:pt>
                <c:pt idx="36">
                  <c:v>45207</c:v>
                </c:pt>
                <c:pt idx="37">
                  <c:v>80157</c:v>
                </c:pt>
                <c:pt idx="38">
                  <c:v>27363</c:v>
                </c:pt>
                <c:pt idx="39">
                  <c:v>21406</c:v>
                </c:pt>
                <c:pt idx="40">
                  <c:v>54946</c:v>
                </c:pt>
                <c:pt idx="41">
                  <c:v>45533</c:v>
                </c:pt>
                <c:pt idx="42">
                  <c:v>54168</c:v>
                </c:pt>
                <c:pt idx="43">
                  <c:v>93262</c:v>
                </c:pt>
                <c:pt idx="44">
                  <c:v>117814</c:v>
                </c:pt>
                <c:pt idx="45">
                  <c:v>40595</c:v>
                </c:pt>
                <c:pt idx="46">
                  <c:v>31102</c:v>
                </c:pt>
                <c:pt idx="47">
                  <c:v>95703</c:v>
                </c:pt>
                <c:pt idx="48">
                  <c:v>30972</c:v>
                </c:pt>
                <c:pt idx="49">
                  <c:v>28669</c:v>
                </c:pt>
                <c:pt idx="50">
                  <c:v>27493</c:v>
                </c:pt>
                <c:pt idx="51">
                  <c:v>21330</c:v>
                </c:pt>
                <c:pt idx="52">
                  <c:v>28650</c:v>
                </c:pt>
                <c:pt idx="53">
                  <c:v>32550</c:v>
                </c:pt>
                <c:pt idx="54">
                  <c:v>24392</c:v>
                </c:pt>
                <c:pt idx="55">
                  <c:v>13892</c:v>
                </c:pt>
                <c:pt idx="56">
                  <c:v>29804</c:v>
                </c:pt>
                <c:pt idx="57">
                  <c:v>15589</c:v>
                </c:pt>
                <c:pt idx="58">
                  <c:v>19121</c:v>
                </c:pt>
                <c:pt idx="59">
                  <c:v>13357</c:v>
                </c:pt>
                <c:pt idx="60">
                  <c:v>25470</c:v>
                </c:pt>
                <c:pt idx="61">
                  <c:v>38256</c:v>
                </c:pt>
                <c:pt idx="62">
                  <c:v>42053</c:v>
                </c:pt>
                <c:pt idx="63">
                  <c:v>19938</c:v>
                </c:pt>
                <c:pt idx="64">
                  <c:v>18377</c:v>
                </c:pt>
                <c:pt idx="65">
                  <c:v>19845</c:v>
                </c:pt>
                <c:pt idx="66">
                  <c:v>35541</c:v>
                </c:pt>
                <c:pt idx="67">
                  <c:v>30637</c:v>
                </c:pt>
                <c:pt idx="68">
                  <c:v>70654</c:v>
                </c:pt>
                <c:pt idx="69">
                  <c:v>49653</c:v>
                </c:pt>
                <c:pt idx="70">
                  <c:v>43845</c:v>
                </c:pt>
                <c:pt idx="71">
                  <c:v>12968</c:v>
                </c:pt>
                <c:pt idx="72">
                  <c:v>16249</c:v>
                </c:pt>
                <c:pt idx="73">
                  <c:v>35884</c:v>
                </c:pt>
                <c:pt idx="74">
                  <c:v>44974</c:v>
                </c:pt>
                <c:pt idx="75">
                  <c:v>33035</c:v>
                </c:pt>
                <c:pt idx="76">
                  <c:v>28960</c:v>
                </c:pt>
                <c:pt idx="77">
                  <c:v>30879</c:v>
                </c:pt>
                <c:pt idx="78">
                  <c:v>15139</c:v>
                </c:pt>
                <c:pt idx="79">
                  <c:v>14466</c:v>
                </c:pt>
                <c:pt idx="80">
                  <c:v>23620</c:v>
                </c:pt>
                <c:pt idx="81">
                  <c:v>41985</c:v>
                </c:pt>
                <c:pt idx="82">
                  <c:v>61369</c:v>
                </c:pt>
                <c:pt idx="83">
                  <c:v>42245</c:v>
                </c:pt>
                <c:pt idx="84">
                  <c:v>32541</c:v>
                </c:pt>
                <c:pt idx="85">
                  <c:v>29305</c:v>
                </c:pt>
                <c:pt idx="86">
                  <c:v>46964</c:v>
                </c:pt>
                <c:pt idx="87">
                  <c:v>43068</c:v>
                </c:pt>
                <c:pt idx="88">
                  <c:v>26082</c:v>
                </c:pt>
                <c:pt idx="89">
                  <c:v>21601</c:v>
                </c:pt>
                <c:pt idx="90">
                  <c:v>21519</c:v>
                </c:pt>
                <c:pt idx="91">
                  <c:v>29872</c:v>
                </c:pt>
                <c:pt idx="92">
                  <c:v>27239</c:v>
                </c:pt>
                <c:pt idx="93">
                  <c:v>86209</c:v>
                </c:pt>
                <c:pt idx="94">
                  <c:v>62438</c:v>
                </c:pt>
                <c:pt idx="95">
                  <c:v>32416</c:v>
                </c:pt>
                <c:pt idx="96">
                  <c:v>15872</c:v>
                </c:pt>
                <c:pt idx="97">
                  <c:v>16659</c:v>
                </c:pt>
                <c:pt idx="98">
                  <c:v>21059</c:v>
                </c:pt>
                <c:pt idx="99">
                  <c:v>22827</c:v>
                </c:pt>
                <c:pt idx="100">
                  <c:v>35390</c:v>
                </c:pt>
                <c:pt idx="101">
                  <c:v>65537</c:v>
                </c:pt>
                <c:pt idx="102">
                  <c:v>51200</c:v>
                </c:pt>
                <c:pt idx="103">
                  <c:v>20954</c:v>
                </c:pt>
                <c:pt idx="104">
                  <c:v>25768</c:v>
                </c:pt>
                <c:pt idx="105">
                  <c:v>27927</c:v>
                </c:pt>
                <c:pt idx="106">
                  <c:v>22736</c:v>
                </c:pt>
                <c:pt idx="107">
                  <c:v>25525</c:v>
                </c:pt>
                <c:pt idx="108">
                  <c:v>24315</c:v>
                </c:pt>
                <c:pt idx="109">
                  <c:v>22380</c:v>
                </c:pt>
                <c:pt idx="110">
                  <c:v>43374</c:v>
                </c:pt>
                <c:pt idx="111">
                  <c:v>36032</c:v>
                </c:pt>
                <c:pt idx="112">
                  <c:v>29090</c:v>
                </c:pt>
                <c:pt idx="113">
                  <c:v>18226</c:v>
                </c:pt>
                <c:pt idx="114">
                  <c:v>16217</c:v>
                </c:pt>
                <c:pt idx="115">
                  <c:v>20533</c:v>
                </c:pt>
                <c:pt idx="116">
                  <c:v>34440</c:v>
                </c:pt>
                <c:pt idx="117">
                  <c:v>18769</c:v>
                </c:pt>
                <c:pt idx="118">
                  <c:v>32753</c:v>
                </c:pt>
                <c:pt idx="119">
                  <c:v>29879</c:v>
                </c:pt>
                <c:pt idx="120">
                  <c:v>23839</c:v>
                </c:pt>
                <c:pt idx="121">
                  <c:v>35764</c:v>
                </c:pt>
                <c:pt idx="122">
                  <c:v>41180</c:v>
                </c:pt>
                <c:pt idx="123">
                  <c:v>31955</c:v>
                </c:pt>
                <c:pt idx="124">
                  <c:v>43521</c:v>
                </c:pt>
                <c:pt idx="125">
                  <c:v>59323</c:v>
                </c:pt>
                <c:pt idx="126">
                  <c:v>55989</c:v>
                </c:pt>
                <c:pt idx="127">
                  <c:v>34664</c:v>
                </c:pt>
                <c:pt idx="128">
                  <c:v>25652</c:v>
                </c:pt>
                <c:pt idx="129">
                  <c:v>33545</c:v>
                </c:pt>
                <c:pt idx="130">
                  <c:v>36954</c:v>
                </c:pt>
                <c:pt idx="131">
                  <c:v>38153</c:v>
                </c:pt>
                <c:pt idx="132">
                  <c:v>38397</c:v>
                </c:pt>
                <c:pt idx="133">
                  <c:v>39944</c:v>
                </c:pt>
                <c:pt idx="134">
                  <c:v>69335</c:v>
                </c:pt>
                <c:pt idx="135">
                  <c:v>34081</c:v>
                </c:pt>
                <c:pt idx="136">
                  <c:v>45068</c:v>
                </c:pt>
                <c:pt idx="137">
                  <c:v>35095</c:v>
                </c:pt>
                <c:pt idx="138">
                  <c:v>23916</c:v>
                </c:pt>
                <c:pt idx="139">
                  <c:v>25982</c:v>
                </c:pt>
                <c:pt idx="140">
                  <c:v>36196</c:v>
                </c:pt>
                <c:pt idx="141">
                  <c:v>46839</c:v>
                </c:pt>
                <c:pt idx="142">
                  <c:v>63434</c:v>
                </c:pt>
                <c:pt idx="143">
                  <c:v>71224</c:v>
                </c:pt>
                <c:pt idx="144">
                  <c:v>65827</c:v>
                </c:pt>
                <c:pt idx="145">
                  <c:v>75191</c:v>
                </c:pt>
                <c:pt idx="146">
                  <c:v>72020</c:v>
                </c:pt>
                <c:pt idx="147">
                  <c:v>54982</c:v>
                </c:pt>
                <c:pt idx="148">
                  <c:v>37284</c:v>
                </c:pt>
                <c:pt idx="149">
                  <c:v>48301</c:v>
                </c:pt>
                <c:pt idx="150">
                  <c:v>83024</c:v>
                </c:pt>
                <c:pt idx="151">
                  <c:v>20720</c:v>
                </c:pt>
                <c:pt idx="152">
                  <c:v>45144</c:v>
                </c:pt>
                <c:pt idx="153">
                  <c:v>38609</c:v>
                </c:pt>
                <c:pt idx="154">
                  <c:v>26010</c:v>
                </c:pt>
                <c:pt idx="155">
                  <c:v>46729</c:v>
                </c:pt>
                <c:pt idx="156">
                  <c:v>37109</c:v>
                </c:pt>
                <c:pt idx="157">
                  <c:v>45443</c:v>
                </c:pt>
                <c:pt idx="158">
                  <c:v>68753</c:v>
                </c:pt>
                <c:pt idx="159">
                  <c:v>75606</c:v>
                </c:pt>
                <c:pt idx="160">
                  <c:v>61068</c:v>
                </c:pt>
                <c:pt idx="161">
                  <c:v>23347</c:v>
                </c:pt>
                <c:pt idx="162">
                  <c:v>38065</c:v>
                </c:pt>
                <c:pt idx="163">
                  <c:v>42921</c:v>
                </c:pt>
                <c:pt idx="164">
                  <c:v>26742</c:v>
                </c:pt>
                <c:pt idx="165">
                  <c:v>66304</c:v>
                </c:pt>
                <c:pt idx="166">
                  <c:v>56996</c:v>
                </c:pt>
                <c:pt idx="167">
                  <c:v>36599</c:v>
                </c:pt>
                <c:pt idx="168">
                  <c:v>42339</c:v>
                </c:pt>
                <c:pt idx="169">
                  <c:v>37165</c:v>
                </c:pt>
                <c:pt idx="170">
                  <c:v>41175</c:v>
                </c:pt>
                <c:pt idx="171">
                  <c:v>34285</c:v>
                </c:pt>
                <c:pt idx="172">
                  <c:v>39044</c:v>
                </c:pt>
                <c:pt idx="173">
                  <c:v>83324</c:v>
                </c:pt>
                <c:pt idx="174">
                  <c:v>60051</c:v>
                </c:pt>
                <c:pt idx="175">
                  <c:v>28298</c:v>
                </c:pt>
                <c:pt idx="176">
                  <c:v>41518</c:v>
                </c:pt>
                <c:pt idx="177">
                  <c:v>73510</c:v>
                </c:pt>
                <c:pt idx="178">
                  <c:v>67276</c:v>
                </c:pt>
                <c:pt idx="179">
                  <c:v>53961</c:v>
                </c:pt>
                <c:pt idx="180">
                  <c:v>59309</c:v>
                </c:pt>
                <c:pt idx="181">
                  <c:v>54274</c:v>
                </c:pt>
                <c:pt idx="182">
                  <c:v>64906</c:v>
                </c:pt>
                <c:pt idx="183">
                  <c:v>83189</c:v>
                </c:pt>
                <c:pt idx="184">
                  <c:v>75006</c:v>
                </c:pt>
                <c:pt idx="185">
                  <c:v>94876</c:v>
                </c:pt>
                <c:pt idx="186">
                  <c:v>74916</c:v>
                </c:pt>
                <c:pt idx="187">
                  <c:v>57548</c:v>
                </c:pt>
                <c:pt idx="188">
                  <c:v>61624</c:v>
                </c:pt>
                <c:pt idx="189">
                  <c:v>70750</c:v>
                </c:pt>
                <c:pt idx="190">
                  <c:v>77476</c:v>
                </c:pt>
                <c:pt idx="191">
                  <c:v>37950</c:v>
                </c:pt>
                <c:pt idx="192">
                  <c:v>40134</c:v>
                </c:pt>
                <c:pt idx="193">
                  <c:v>30488</c:v>
                </c:pt>
                <c:pt idx="194">
                  <c:v>23354</c:v>
                </c:pt>
                <c:pt idx="195">
                  <c:v>30339</c:v>
                </c:pt>
                <c:pt idx="196">
                  <c:v>45537</c:v>
                </c:pt>
                <c:pt idx="197">
                  <c:v>34785</c:v>
                </c:pt>
                <c:pt idx="198">
                  <c:v>46740</c:v>
                </c:pt>
                <c:pt idx="199">
                  <c:v>73555</c:v>
                </c:pt>
                <c:pt idx="200">
                  <c:v>70415</c:v>
                </c:pt>
                <c:pt idx="201">
                  <c:v>31023</c:v>
                </c:pt>
                <c:pt idx="202">
                  <c:v>21470</c:v>
                </c:pt>
                <c:pt idx="203">
                  <c:v>52588</c:v>
                </c:pt>
                <c:pt idx="204">
                  <c:v>32422</c:v>
                </c:pt>
                <c:pt idx="205">
                  <c:v>22834</c:v>
                </c:pt>
                <c:pt idx="206">
                  <c:v>23533</c:v>
                </c:pt>
                <c:pt idx="207">
                  <c:v>31000</c:v>
                </c:pt>
                <c:pt idx="208">
                  <c:v>24137</c:v>
                </c:pt>
                <c:pt idx="209">
                  <c:v>20045</c:v>
                </c:pt>
                <c:pt idx="210">
                  <c:v>60406</c:v>
                </c:pt>
                <c:pt idx="211">
                  <c:v>63064</c:v>
                </c:pt>
                <c:pt idx="212">
                  <c:v>24102</c:v>
                </c:pt>
                <c:pt idx="213">
                  <c:v>47461</c:v>
                </c:pt>
                <c:pt idx="214">
                  <c:v>26825</c:v>
                </c:pt>
                <c:pt idx="215">
                  <c:v>21300</c:v>
                </c:pt>
                <c:pt idx="216">
                  <c:v>15199</c:v>
                </c:pt>
                <c:pt idx="217">
                  <c:v>40982</c:v>
                </c:pt>
                <c:pt idx="218">
                  <c:v>45721</c:v>
                </c:pt>
                <c:pt idx="219">
                  <c:v>59912</c:v>
                </c:pt>
                <c:pt idx="220">
                  <c:v>48343</c:v>
                </c:pt>
                <c:pt idx="221">
                  <c:v>37695</c:v>
                </c:pt>
                <c:pt idx="222">
                  <c:v>63950</c:v>
                </c:pt>
                <c:pt idx="223">
                  <c:v>44859</c:v>
                </c:pt>
                <c:pt idx="224">
                  <c:v>77654</c:v>
                </c:pt>
                <c:pt idx="225">
                  <c:v>48476</c:v>
                </c:pt>
                <c:pt idx="226">
                  <c:v>84273</c:v>
                </c:pt>
                <c:pt idx="227">
                  <c:v>73998</c:v>
                </c:pt>
                <c:pt idx="228">
                  <c:v>72673</c:v>
                </c:pt>
                <c:pt idx="229">
                  <c:v>74935</c:v>
                </c:pt>
                <c:pt idx="230">
                  <c:v>79636</c:v>
                </c:pt>
                <c:pt idx="231">
                  <c:v>173888</c:v>
                </c:pt>
                <c:pt idx="232">
                  <c:v>83630</c:v>
                </c:pt>
                <c:pt idx="233">
                  <c:v>84963</c:v>
                </c:pt>
                <c:pt idx="234">
                  <c:v>116038</c:v>
                </c:pt>
                <c:pt idx="235">
                  <c:v>79377</c:v>
                </c:pt>
                <c:pt idx="236">
                  <c:v>71733</c:v>
                </c:pt>
                <c:pt idx="237">
                  <c:v>55620</c:v>
                </c:pt>
                <c:pt idx="238">
                  <c:v>42249</c:v>
                </c:pt>
                <c:pt idx="239">
                  <c:v>31080</c:v>
                </c:pt>
                <c:pt idx="240">
                  <c:v>60286</c:v>
                </c:pt>
                <c:pt idx="241">
                  <c:v>57106</c:v>
                </c:pt>
                <c:pt idx="242">
                  <c:v>62086</c:v>
                </c:pt>
                <c:pt idx="243">
                  <c:v>62937</c:v>
                </c:pt>
                <c:pt idx="244">
                  <c:v>31423</c:v>
                </c:pt>
                <c:pt idx="245">
                  <c:v>31193</c:v>
                </c:pt>
                <c:pt idx="246">
                  <c:v>21287</c:v>
                </c:pt>
                <c:pt idx="247">
                  <c:v>13218</c:v>
                </c:pt>
                <c:pt idx="248">
                  <c:v>16971</c:v>
                </c:pt>
                <c:pt idx="249">
                  <c:v>17393</c:v>
                </c:pt>
                <c:pt idx="250">
                  <c:v>14994</c:v>
                </c:pt>
                <c:pt idx="251">
                  <c:v>24436</c:v>
                </c:pt>
                <c:pt idx="252">
                  <c:v>20745</c:v>
                </c:pt>
                <c:pt idx="253">
                  <c:v>12553</c:v>
                </c:pt>
                <c:pt idx="254">
                  <c:v>13580</c:v>
                </c:pt>
                <c:pt idx="255">
                  <c:v>22024</c:v>
                </c:pt>
                <c:pt idx="256">
                  <c:v>21699</c:v>
                </c:pt>
                <c:pt idx="257">
                  <c:v>11333</c:v>
                </c:pt>
                <c:pt idx="258">
                  <c:v>23291</c:v>
                </c:pt>
                <c:pt idx="259">
                  <c:v>23558</c:v>
                </c:pt>
                <c:pt idx="260">
                  <c:v>13587</c:v>
                </c:pt>
                <c:pt idx="261">
                  <c:v>15865</c:v>
                </c:pt>
                <c:pt idx="262">
                  <c:v>34814</c:v>
                </c:pt>
                <c:pt idx="263">
                  <c:v>40789</c:v>
                </c:pt>
                <c:pt idx="264">
                  <c:v>19441</c:v>
                </c:pt>
                <c:pt idx="265">
                  <c:v>27402</c:v>
                </c:pt>
                <c:pt idx="266">
                  <c:v>27170</c:v>
                </c:pt>
                <c:pt idx="267">
                  <c:v>14407</c:v>
                </c:pt>
                <c:pt idx="268">
                  <c:v>27895</c:v>
                </c:pt>
                <c:pt idx="269">
                  <c:v>34376</c:v>
                </c:pt>
                <c:pt idx="270">
                  <c:v>50716</c:v>
                </c:pt>
                <c:pt idx="271">
                  <c:v>19564</c:v>
                </c:pt>
                <c:pt idx="272">
                  <c:v>29030</c:v>
                </c:pt>
                <c:pt idx="273">
                  <c:v>24646</c:v>
                </c:pt>
                <c:pt idx="274">
                  <c:v>44902</c:v>
                </c:pt>
                <c:pt idx="275">
                  <c:v>30713</c:v>
                </c:pt>
                <c:pt idx="276">
                  <c:v>19886</c:v>
                </c:pt>
                <c:pt idx="277">
                  <c:v>27041</c:v>
                </c:pt>
                <c:pt idx="278">
                  <c:v>46800</c:v>
                </c:pt>
                <c:pt idx="279">
                  <c:v>30766</c:v>
                </c:pt>
                <c:pt idx="280">
                  <c:v>14659</c:v>
                </c:pt>
                <c:pt idx="281">
                  <c:v>19312</c:v>
                </c:pt>
                <c:pt idx="282">
                  <c:v>23780</c:v>
                </c:pt>
                <c:pt idx="283">
                  <c:v>23683</c:v>
                </c:pt>
                <c:pt idx="284">
                  <c:v>46507</c:v>
                </c:pt>
                <c:pt idx="285">
                  <c:v>27528</c:v>
                </c:pt>
                <c:pt idx="286">
                  <c:v>24823</c:v>
                </c:pt>
                <c:pt idx="287">
                  <c:v>18722</c:v>
                </c:pt>
                <c:pt idx="288">
                  <c:v>22055</c:v>
                </c:pt>
                <c:pt idx="289">
                  <c:v>32098</c:v>
                </c:pt>
                <c:pt idx="290">
                  <c:v>12831</c:v>
                </c:pt>
                <c:pt idx="291">
                  <c:v>25700</c:v>
                </c:pt>
                <c:pt idx="292">
                  <c:v>32817</c:v>
                </c:pt>
                <c:pt idx="293">
                  <c:v>63838</c:v>
                </c:pt>
                <c:pt idx="294">
                  <c:v>72132</c:v>
                </c:pt>
                <c:pt idx="295">
                  <c:v>40531</c:v>
                </c:pt>
                <c:pt idx="296">
                  <c:v>28983</c:v>
                </c:pt>
                <c:pt idx="297">
                  <c:v>52033</c:v>
                </c:pt>
                <c:pt idx="298">
                  <c:v>12171</c:v>
                </c:pt>
                <c:pt idx="299">
                  <c:v>50577</c:v>
                </c:pt>
                <c:pt idx="300">
                  <c:v>46540</c:v>
                </c:pt>
                <c:pt idx="301">
                  <c:v>66436</c:v>
                </c:pt>
                <c:pt idx="302">
                  <c:v>79439</c:v>
                </c:pt>
                <c:pt idx="303">
                  <c:v>27157</c:v>
                </c:pt>
                <c:pt idx="304">
                  <c:v>18603</c:v>
                </c:pt>
                <c:pt idx="305">
                  <c:v>15249</c:v>
                </c:pt>
                <c:pt idx="306">
                  <c:v>14661</c:v>
                </c:pt>
                <c:pt idx="307">
                  <c:v>21343</c:v>
                </c:pt>
                <c:pt idx="308">
                  <c:v>26584</c:v>
                </c:pt>
                <c:pt idx="309">
                  <c:v>10409</c:v>
                </c:pt>
                <c:pt idx="310">
                  <c:v>16333</c:v>
                </c:pt>
                <c:pt idx="311">
                  <c:v>35706</c:v>
                </c:pt>
                <c:pt idx="312">
                  <c:v>28077</c:v>
                </c:pt>
                <c:pt idx="313">
                  <c:v>12460</c:v>
                </c:pt>
                <c:pt idx="314">
                  <c:v>14669</c:v>
                </c:pt>
                <c:pt idx="315">
                  <c:v>13666</c:v>
                </c:pt>
                <c:pt idx="316">
                  <c:v>11242</c:v>
                </c:pt>
                <c:pt idx="317">
                  <c:v>14639</c:v>
                </c:pt>
                <c:pt idx="318">
                  <c:v>18376</c:v>
                </c:pt>
                <c:pt idx="319">
                  <c:v>18045</c:v>
                </c:pt>
                <c:pt idx="320">
                  <c:v>13201</c:v>
                </c:pt>
                <c:pt idx="321">
                  <c:v>18797</c:v>
                </c:pt>
                <c:pt idx="322">
                  <c:v>19380</c:v>
                </c:pt>
                <c:pt idx="323">
                  <c:v>11894</c:v>
                </c:pt>
                <c:pt idx="324">
                  <c:v>20706</c:v>
                </c:pt>
                <c:pt idx="325">
                  <c:v>58577</c:v>
                </c:pt>
                <c:pt idx="326">
                  <c:v>46372</c:v>
                </c:pt>
                <c:pt idx="327">
                  <c:v>22382</c:v>
                </c:pt>
                <c:pt idx="328">
                  <c:v>22482</c:v>
                </c:pt>
                <c:pt idx="329">
                  <c:v>28087</c:v>
                </c:pt>
                <c:pt idx="330">
                  <c:v>26953</c:v>
                </c:pt>
                <c:pt idx="331">
                  <c:v>20483</c:v>
                </c:pt>
                <c:pt idx="332">
                  <c:v>5160</c:v>
                </c:pt>
                <c:pt idx="333">
                  <c:v>14715</c:v>
                </c:pt>
                <c:pt idx="334">
                  <c:v>35950</c:v>
                </c:pt>
                <c:pt idx="335">
                  <c:v>16189</c:v>
                </c:pt>
                <c:pt idx="336">
                  <c:v>13421</c:v>
                </c:pt>
                <c:pt idx="337">
                  <c:v>25079</c:v>
                </c:pt>
                <c:pt idx="338">
                  <c:v>19521</c:v>
                </c:pt>
                <c:pt idx="339">
                  <c:v>12174</c:v>
                </c:pt>
                <c:pt idx="340">
                  <c:v>28474</c:v>
                </c:pt>
                <c:pt idx="341">
                  <c:v>26240</c:v>
                </c:pt>
                <c:pt idx="342">
                  <c:v>12240</c:v>
                </c:pt>
                <c:pt idx="343">
                  <c:v>14640</c:v>
                </c:pt>
                <c:pt idx="344">
                  <c:v>16165</c:v>
                </c:pt>
                <c:pt idx="345">
                  <c:v>30897</c:v>
                </c:pt>
                <c:pt idx="346">
                  <c:v>14686</c:v>
                </c:pt>
                <c:pt idx="347">
                  <c:v>25849</c:v>
                </c:pt>
                <c:pt idx="348">
                  <c:v>38718</c:v>
                </c:pt>
                <c:pt idx="349">
                  <c:v>13594</c:v>
                </c:pt>
                <c:pt idx="350">
                  <c:v>15931</c:v>
                </c:pt>
                <c:pt idx="351">
                  <c:v>25469</c:v>
                </c:pt>
                <c:pt idx="352">
                  <c:v>26946</c:v>
                </c:pt>
                <c:pt idx="353">
                  <c:v>13415</c:v>
                </c:pt>
                <c:pt idx="354">
                  <c:v>21336</c:v>
                </c:pt>
                <c:pt idx="355">
                  <c:v>17968</c:v>
                </c:pt>
                <c:pt idx="356">
                  <c:v>14342</c:v>
                </c:pt>
                <c:pt idx="357">
                  <c:v>10447</c:v>
                </c:pt>
                <c:pt idx="358">
                  <c:v>16484</c:v>
                </c:pt>
                <c:pt idx="359">
                  <c:v>24019</c:v>
                </c:pt>
                <c:pt idx="360">
                  <c:v>15891</c:v>
                </c:pt>
                <c:pt idx="361">
                  <c:v>21746</c:v>
                </c:pt>
                <c:pt idx="362">
                  <c:v>19117</c:v>
                </c:pt>
                <c:pt idx="363">
                  <c:v>11484</c:v>
                </c:pt>
                <c:pt idx="364">
                  <c:v>11399</c:v>
                </c:pt>
                <c:pt idx="365">
                  <c:v>16691</c:v>
                </c:pt>
              </c:numCache>
            </c:numRef>
          </c:val>
          <c:smooth val="0"/>
          <c:extLst>
            <c:ext xmlns:c16="http://schemas.microsoft.com/office/drawing/2014/chart" uri="{C3380CC4-5D6E-409C-BE32-E72D297353CC}">
              <c16:uniqueId val="{00000002-7F34-4B9C-870C-05DAE2D38E1E}"/>
            </c:ext>
          </c:extLst>
        </c:ser>
        <c:ser>
          <c:idx val="2"/>
          <c:order val="2"/>
          <c:tx>
            <c:strRef>
              <c:f>'Drill‑Down'!$D$1:$D$3</c:f>
              <c:strCache>
                <c:ptCount val="1"/>
                <c:pt idx="0">
                  <c:v>Total Delay Minutes - South</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multiLvlStrRef>
              <c:f>'Drill‑Down'!$A$4:$A$387</c:f>
              <c:multiLvlStrCache>
                <c:ptCount val="366"/>
                <c:lvl>
                  <c:pt idx="0">
                    <c:v>2024-02-01</c:v>
                  </c:pt>
                  <c:pt idx="1">
                    <c:v>2024-02-02</c:v>
                  </c:pt>
                  <c:pt idx="2">
                    <c:v>2024-02-03</c:v>
                  </c:pt>
                  <c:pt idx="3">
                    <c:v>2024-02-04</c:v>
                  </c:pt>
                  <c:pt idx="4">
                    <c:v>2024-02-05</c:v>
                  </c:pt>
                  <c:pt idx="5">
                    <c:v>2024-02-06</c:v>
                  </c:pt>
                  <c:pt idx="6">
                    <c:v>2024-02-07</c:v>
                  </c:pt>
                  <c:pt idx="7">
                    <c:v>2024-02-08</c:v>
                  </c:pt>
                  <c:pt idx="8">
                    <c:v>2024-02-09</c:v>
                  </c:pt>
                  <c:pt idx="9">
                    <c:v>2024-02-10</c:v>
                  </c:pt>
                  <c:pt idx="10">
                    <c:v>2024-02-11</c:v>
                  </c:pt>
                  <c:pt idx="11">
                    <c:v>2024-02-12</c:v>
                  </c:pt>
                  <c:pt idx="12">
                    <c:v>2024-02-13</c:v>
                  </c:pt>
                  <c:pt idx="13">
                    <c:v>2024-02-14</c:v>
                  </c:pt>
                  <c:pt idx="14">
                    <c:v>2024-02-15</c:v>
                  </c:pt>
                  <c:pt idx="15">
                    <c:v>2024-02-16</c:v>
                  </c:pt>
                  <c:pt idx="16">
                    <c:v>2024-02-17</c:v>
                  </c:pt>
                  <c:pt idx="17">
                    <c:v>2024-02-18</c:v>
                  </c:pt>
                  <c:pt idx="18">
                    <c:v>2024-02-19</c:v>
                  </c:pt>
                  <c:pt idx="19">
                    <c:v>2024-02-20</c:v>
                  </c:pt>
                  <c:pt idx="20">
                    <c:v>2024-02-21</c:v>
                  </c:pt>
                  <c:pt idx="21">
                    <c:v>2024-02-22</c:v>
                  </c:pt>
                  <c:pt idx="22">
                    <c:v>2024-02-23</c:v>
                  </c:pt>
                  <c:pt idx="23">
                    <c:v>2024-02-24</c:v>
                  </c:pt>
                  <c:pt idx="24">
                    <c:v>2024-02-25</c:v>
                  </c:pt>
                  <c:pt idx="25">
                    <c:v>2024-02-26</c:v>
                  </c:pt>
                  <c:pt idx="26">
                    <c:v>2024-02-27</c:v>
                  </c:pt>
                  <c:pt idx="27">
                    <c:v>2024-02-28</c:v>
                  </c:pt>
                  <c:pt idx="28">
                    <c:v>2024-02-29</c:v>
                  </c:pt>
                  <c:pt idx="29">
                    <c:v>2024-01-01</c:v>
                  </c:pt>
                  <c:pt idx="30">
                    <c:v>2024-01-02</c:v>
                  </c:pt>
                  <c:pt idx="31">
                    <c:v>2024-01-03</c:v>
                  </c:pt>
                  <c:pt idx="32">
                    <c:v>2024-01-04</c:v>
                  </c:pt>
                  <c:pt idx="33">
                    <c:v>2024-01-05</c:v>
                  </c:pt>
                  <c:pt idx="34">
                    <c:v>2024-01-06</c:v>
                  </c:pt>
                  <c:pt idx="35">
                    <c:v>2024-01-07</c:v>
                  </c:pt>
                  <c:pt idx="36">
                    <c:v>2024-01-08</c:v>
                  </c:pt>
                  <c:pt idx="37">
                    <c:v>2024-01-09</c:v>
                  </c:pt>
                  <c:pt idx="38">
                    <c:v>2024-01-10</c:v>
                  </c:pt>
                  <c:pt idx="39">
                    <c:v>2024-01-11</c:v>
                  </c:pt>
                  <c:pt idx="40">
                    <c:v>2024-01-12</c:v>
                  </c:pt>
                  <c:pt idx="41">
                    <c:v>2024-01-13</c:v>
                  </c:pt>
                  <c:pt idx="42">
                    <c:v>2024-01-14</c:v>
                  </c:pt>
                  <c:pt idx="43">
                    <c:v>2024-01-15</c:v>
                  </c:pt>
                  <c:pt idx="44">
                    <c:v>2024-01-16</c:v>
                  </c:pt>
                  <c:pt idx="45">
                    <c:v>2024-01-17</c:v>
                  </c:pt>
                  <c:pt idx="46">
                    <c:v>2024-01-18</c:v>
                  </c:pt>
                  <c:pt idx="47">
                    <c:v>2024-01-19</c:v>
                  </c:pt>
                  <c:pt idx="48">
                    <c:v>2024-01-20</c:v>
                  </c:pt>
                  <c:pt idx="49">
                    <c:v>2024-01-21</c:v>
                  </c:pt>
                  <c:pt idx="50">
                    <c:v>2024-01-22</c:v>
                  </c:pt>
                  <c:pt idx="51">
                    <c:v>2024-01-23</c:v>
                  </c:pt>
                  <c:pt idx="52">
                    <c:v>2024-01-24</c:v>
                  </c:pt>
                  <c:pt idx="53">
                    <c:v>2024-01-25</c:v>
                  </c:pt>
                  <c:pt idx="54">
                    <c:v>2024-01-26</c:v>
                  </c:pt>
                  <c:pt idx="55">
                    <c:v>2024-01-27</c:v>
                  </c:pt>
                  <c:pt idx="56">
                    <c:v>2024-01-28</c:v>
                  </c:pt>
                  <c:pt idx="57">
                    <c:v>2024-01-29</c:v>
                  </c:pt>
                  <c:pt idx="58">
                    <c:v>2024-01-30</c:v>
                  </c:pt>
                  <c:pt idx="59">
                    <c:v>2024-01-31</c:v>
                  </c:pt>
                  <c:pt idx="60">
                    <c:v>2024-03-01</c:v>
                  </c:pt>
                  <c:pt idx="61">
                    <c:v>2024-03-02</c:v>
                  </c:pt>
                  <c:pt idx="62">
                    <c:v>2024-03-03</c:v>
                  </c:pt>
                  <c:pt idx="63">
                    <c:v>2024-03-04</c:v>
                  </c:pt>
                  <c:pt idx="64">
                    <c:v>2024-03-05</c:v>
                  </c:pt>
                  <c:pt idx="65">
                    <c:v>2024-03-06</c:v>
                  </c:pt>
                  <c:pt idx="66">
                    <c:v>2024-03-07</c:v>
                  </c:pt>
                  <c:pt idx="67">
                    <c:v>2024-03-08</c:v>
                  </c:pt>
                  <c:pt idx="68">
                    <c:v>2024-03-09</c:v>
                  </c:pt>
                  <c:pt idx="69">
                    <c:v>2024-03-10</c:v>
                  </c:pt>
                  <c:pt idx="70">
                    <c:v>2024-03-11</c:v>
                  </c:pt>
                  <c:pt idx="71">
                    <c:v>2024-03-12</c:v>
                  </c:pt>
                  <c:pt idx="72">
                    <c:v>2024-03-13</c:v>
                  </c:pt>
                  <c:pt idx="73">
                    <c:v>2024-03-14</c:v>
                  </c:pt>
                  <c:pt idx="74">
                    <c:v>2024-03-15</c:v>
                  </c:pt>
                  <c:pt idx="75">
                    <c:v>2024-03-16</c:v>
                  </c:pt>
                  <c:pt idx="76">
                    <c:v>2024-03-17</c:v>
                  </c:pt>
                  <c:pt idx="77">
                    <c:v>2024-03-18</c:v>
                  </c:pt>
                  <c:pt idx="78">
                    <c:v>2024-03-19</c:v>
                  </c:pt>
                  <c:pt idx="79">
                    <c:v>2024-03-20</c:v>
                  </c:pt>
                  <c:pt idx="80">
                    <c:v>2024-03-21</c:v>
                  </c:pt>
                  <c:pt idx="81">
                    <c:v>2024-03-22</c:v>
                  </c:pt>
                  <c:pt idx="82">
                    <c:v>2024-03-23</c:v>
                  </c:pt>
                  <c:pt idx="83">
                    <c:v>2024-03-24</c:v>
                  </c:pt>
                  <c:pt idx="84">
                    <c:v>2024-03-25</c:v>
                  </c:pt>
                  <c:pt idx="85">
                    <c:v>2024-03-26</c:v>
                  </c:pt>
                  <c:pt idx="86">
                    <c:v>2024-03-27</c:v>
                  </c:pt>
                  <c:pt idx="87">
                    <c:v>2024-03-28</c:v>
                  </c:pt>
                  <c:pt idx="88">
                    <c:v>2024-03-29</c:v>
                  </c:pt>
                  <c:pt idx="89">
                    <c:v>2024-03-30</c:v>
                  </c:pt>
                  <c:pt idx="90">
                    <c:v>2024-03-31</c:v>
                  </c:pt>
                  <c:pt idx="91">
                    <c:v>2024-04-01</c:v>
                  </c:pt>
                  <c:pt idx="92">
                    <c:v>2024-04-02</c:v>
                  </c:pt>
                  <c:pt idx="93">
                    <c:v>2024-04-03</c:v>
                  </c:pt>
                  <c:pt idx="94">
                    <c:v>2024-04-04</c:v>
                  </c:pt>
                  <c:pt idx="95">
                    <c:v>2024-04-05</c:v>
                  </c:pt>
                  <c:pt idx="96">
                    <c:v>2024-04-06</c:v>
                  </c:pt>
                  <c:pt idx="97">
                    <c:v>2024-04-07</c:v>
                  </c:pt>
                  <c:pt idx="98">
                    <c:v>2024-04-08</c:v>
                  </c:pt>
                  <c:pt idx="99">
                    <c:v>2024-04-09</c:v>
                  </c:pt>
                  <c:pt idx="100">
                    <c:v>2024-04-10</c:v>
                  </c:pt>
                  <c:pt idx="101">
                    <c:v>2024-04-11</c:v>
                  </c:pt>
                  <c:pt idx="102">
                    <c:v>2024-04-12</c:v>
                  </c:pt>
                  <c:pt idx="103">
                    <c:v>2024-04-13</c:v>
                  </c:pt>
                  <c:pt idx="104">
                    <c:v>2024-04-14</c:v>
                  </c:pt>
                  <c:pt idx="105">
                    <c:v>2024-04-15</c:v>
                  </c:pt>
                  <c:pt idx="106">
                    <c:v>2024-04-16</c:v>
                  </c:pt>
                  <c:pt idx="107">
                    <c:v>2024-04-17</c:v>
                  </c:pt>
                  <c:pt idx="108">
                    <c:v>2024-04-18</c:v>
                  </c:pt>
                  <c:pt idx="109">
                    <c:v>2024-04-19</c:v>
                  </c:pt>
                  <c:pt idx="110">
                    <c:v>2024-04-20</c:v>
                  </c:pt>
                  <c:pt idx="111">
                    <c:v>2024-04-21</c:v>
                  </c:pt>
                  <c:pt idx="112">
                    <c:v>2024-04-22</c:v>
                  </c:pt>
                  <c:pt idx="113">
                    <c:v>2024-04-23</c:v>
                  </c:pt>
                  <c:pt idx="114">
                    <c:v>2024-04-24</c:v>
                  </c:pt>
                  <c:pt idx="115">
                    <c:v>2024-04-25</c:v>
                  </c:pt>
                  <c:pt idx="116">
                    <c:v>2024-04-26</c:v>
                  </c:pt>
                  <c:pt idx="117">
                    <c:v>2024-04-27</c:v>
                  </c:pt>
                  <c:pt idx="118">
                    <c:v>2024-04-28</c:v>
                  </c:pt>
                  <c:pt idx="119">
                    <c:v>2024-04-29</c:v>
                  </c:pt>
                  <c:pt idx="120">
                    <c:v>2024-04-30</c:v>
                  </c:pt>
                  <c:pt idx="121">
                    <c:v>2024-06-01</c:v>
                  </c:pt>
                  <c:pt idx="122">
                    <c:v>2024-06-02</c:v>
                  </c:pt>
                  <c:pt idx="123">
                    <c:v>2024-06-03</c:v>
                  </c:pt>
                  <c:pt idx="124">
                    <c:v>2024-06-04</c:v>
                  </c:pt>
                  <c:pt idx="125">
                    <c:v>2024-06-05</c:v>
                  </c:pt>
                  <c:pt idx="126">
                    <c:v>2024-06-06</c:v>
                  </c:pt>
                  <c:pt idx="127">
                    <c:v>2024-06-07</c:v>
                  </c:pt>
                  <c:pt idx="128">
                    <c:v>2024-06-08</c:v>
                  </c:pt>
                  <c:pt idx="129">
                    <c:v>2024-06-09</c:v>
                  </c:pt>
                  <c:pt idx="130">
                    <c:v>2024-06-10</c:v>
                  </c:pt>
                  <c:pt idx="131">
                    <c:v>2024-06-11</c:v>
                  </c:pt>
                  <c:pt idx="132">
                    <c:v>2024-06-12</c:v>
                  </c:pt>
                  <c:pt idx="133">
                    <c:v>2024-06-13</c:v>
                  </c:pt>
                  <c:pt idx="134">
                    <c:v>2024-06-14</c:v>
                  </c:pt>
                  <c:pt idx="135">
                    <c:v>2024-06-15</c:v>
                  </c:pt>
                  <c:pt idx="136">
                    <c:v>2024-06-16</c:v>
                  </c:pt>
                  <c:pt idx="137">
                    <c:v>2024-06-17</c:v>
                  </c:pt>
                  <c:pt idx="138">
                    <c:v>2024-06-18</c:v>
                  </c:pt>
                  <c:pt idx="139">
                    <c:v>2024-06-19</c:v>
                  </c:pt>
                  <c:pt idx="140">
                    <c:v>2024-06-20</c:v>
                  </c:pt>
                  <c:pt idx="141">
                    <c:v>2024-06-21</c:v>
                  </c:pt>
                  <c:pt idx="142">
                    <c:v>2024-06-22</c:v>
                  </c:pt>
                  <c:pt idx="143">
                    <c:v>2024-06-23</c:v>
                  </c:pt>
                  <c:pt idx="144">
                    <c:v>2024-06-24</c:v>
                  </c:pt>
                  <c:pt idx="145">
                    <c:v>2024-06-25</c:v>
                  </c:pt>
                  <c:pt idx="146">
                    <c:v>2024-06-26</c:v>
                  </c:pt>
                  <c:pt idx="147">
                    <c:v>2024-06-27</c:v>
                  </c:pt>
                  <c:pt idx="148">
                    <c:v>2024-06-28</c:v>
                  </c:pt>
                  <c:pt idx="149">
                    <c:v>2024-06-29</c:v>
                  </c:pt>
                  <c:pt idx="150">
                    <c:v>2024-06-30</c:v>
                  </c:pt>
                  <c:pt idx="151">
                    <c:v>2024-05-01</c:v>
                  </c:pt>
                  <c:pt idx="152">
                    <c:v>2024-05-02</c:v>
                  </c:pt>
                  <c:pt idx="153">
                    <c:v>2024-05-03</c:v>
                  </c:pt>
                  <c:pt idx="154">
                    <c:v>2024-05-04</c:v>
                  </c:pt>
                  <c:pt idx="155">
                    <c:v>2024-05-05</c:v>
                  </c:pt>
                  <c:pt idx="156">
                    <c:v>2024-05-06</c:v>
                  </c:pt>
                  <c:pt idx="157">
                    <c:v>2024-05-07</c:v>
                  </c:pt>
                  <c:pt idx="158">
                    <c:v>2024-05-08</c:v>
                  </c:pt>
                  <c:pt idx="159">
                    <c:v>2024-05-09</c:v>
                  </c:pt>
                  <c:pt idx="160">
                    <c:v>2024-05-10</c:v>
                  </c:pt>
                  <c:pt idx="161">
                    <c:v>2024-05-11</c:v>
                  </c:pt>
                  <c:pt idx="162">
                    <c:v>2024-05-12</c:v>
                  </c:pt>
                  <c:pt idx="163">
                    <c:v>2024-05-13</c:v>
                  </c:pt>
                  <c:pt idx="164">
                    <c:v>2024-05-14</c:v>
                  </c:pt>
                  <c:pt idx="165">
                    <c:v>2024-05-15</c:v>
                  </c:pt>
                  <c:pt idx="166">
                    <c:v>2024-05-16</c:v>
                  </c:pt>
                  <c:pt idx="167">
                    <c:v>2024-05-17</c:v>
                  </c:pt>
                  <c:pt idx="168">
                    <c:v>2024-05-18</c:v>
                  </c:pt>
                  <c:pt idx="169">
                    <c:v>2024-05-19</c:v>
                  </c:pt>
                  <c:pt idx="170">
                    <c:v>2024-05-20</c:v>
                  </c:pt>
                  <c:pt idx="171">
                    <c:v>2024-05-21</c:v>
                  </c:pt>
                  <c:pt idx="172">
                    <c:v>2024-05-22</c:v>
                  </c:pt>
                  <c:pt idx="173">
                    <c:v>2024-05-23</c:v>
                  </c:pt>
                  <c:pt idx="174">
                    <c:v>2024-05-24</c:v>
                  </c:pt>
                  <c:pt idx="175">
                    <c:v>2024-05-25</c:v>
                  </c:pt>
                  <c:pt idx="176">
                    <c:v>2024-05-26</c:v>
                  </c:pt>
                  <c:pt idx="177">
                    <c:v>2024-05-27</c:v>
                  </c:pt>
                  <c:pt idx="178">
                    <c:v>2024-05-28</c:v>
                  </c:pt>
                  <c:pt idx="179">
                    <c:v>2024-05-29</c:v>
                  </c:pt>
                  <c:pt idx="180">
                    <c:v>2024-05-30</c:v>
                  </c:pt>
                  <c:pt idx="181">
                    <c:v>2024-05-31</c:v>
                  </c:pt>
                  <c:pt idx="182">
                    <c:v>2024-08-01</c:v>
                  </c:pt>
                  <c:pt idx="183">
                    <c:v>2024-08-02</c:v>
                  </c:pt>
                  <c:pt idx="184">
                    <c:v>2024-08-03</c:v>
                  </c:pt>
                  <c:pt idx="185">
                    <c:v>2024-08-04</c:v>
                  </c:pt>
                  <c:pt idx="186">
                    <c:v>2024-08-05</c:v>
                  </c:pt>
                  <c:pt idx="187">
                    <c:v>2024-08-06</c:v>
                  </c:pt>
                  <c:pt idx="188">
                    <c:v>2024-08-07</c:v>
                  </c:pt>
                  <c:pt idx="189">
                    <c:v>2024-08-08</c:v>
                  </c:pt>
                  <c:pt idx="190">
                    <c:v>2024-08-09</c:v>
                  </c:pt>
                  <c:pt idx="191">
                    <c:v>2024-08-10</c:v>
                  </c:pt>
                  <c:pt idx="192">
                    <c:v>2024-08-11</c:v>
                  </c:pt>
                  <c:pt idx="193">
                    <c:v>2024-08-12</c:v>
                  </c:pt>
                  <c:pt idx="194">
                    <c:v>2024-08-13</c:v>
                  </c:pt>
                  <c:pt idx="195">
                    <c:v>2024-08-14</c:v>
                  </c:pt>
                  <c:pt idx="196">
                    <c:v>2024-08-15</c:v>
                  </c:pt>
                  <c:pt idx="197">
                    <c:v>2024-08-16</c:v>
                  </c:pt>
                  <c:pt idx="198">
                    <c:v>2024-08-17</c:v>
                  </c:pt>
                  <c:pt idx="199">
                    <c:v>2024-08-18</c:v>
                  </c:pt>
                  <c:pt idx="200">
                    <c:v>2024-08-19</c:v>
                  </c:pt>
                  <c:pt idx="201">
                    <c:v>2024-08-20</c:v>
                  </c:pt>
                  <c:pt idx="202">
                    <c:v>2024-08-21</c:v>
                  </c:pt>
                  <c:pt idx="203">
                    <c:v>2024-08-22</c:v>
                  </c:pt>
                  <c:pt idx="204">
                    <c:v>2024-08-23</c:v>
                  </c:pt>
                  <c:pt idx="205">
                    <c:v>2024-08-24</c:v>
                  </c:pt>
                  <c:pt idx="206">
                    <c:v>2024-08-25</c:v>
                  </c:pt>
                  <c:pt idx="207">
                    <c:v>2024-08-26</c:v>
                  </c:pt>
                  <c:pt idx="208">
                    <c:v>2024-08-27</c:v>
                  </c:pt>
                  <c:pt idx="209">
                    <c:v>2024-08-28</c:v>
                  </c:pt>
                  <c:pt idx="210">
                    <c:v>2024-08-29</c:v>
                  </c:pt>
                  <c:pt idx="211">
                    <c:v>2024-08-30</c:v>
                  </c:pt>
                  <c:pt idx="212">
                    <c:v>2024-08-31</c:v>
                  </c:pt>
                  <c:pt idx="213">
                    <c:v>2024-07-01</c:v>
                  </c:pt>
                  <c:pt idx="214">
                    <c:v>2024-07-02</c:v>
                  </c:pt>
                  <c:pt idx="215">
                    <c:v>2024-07-03</c:v>
                  </c:pt>
                  <c:pt idx="216">
                    <c:v>2024-07-04</c:v>
                  </c:pt>
                  <c:pt idx="217">
                    <c:v>2024-07-05</c:v>
                  </c:pt>
                  <c:pt idx="218">
                    <c:v>2024-07-06</c:v>
                  </c:pt>
                  <c:pt idx="219">
                    <c:v>2024-07-07</c:v>
                  </c:pt>
                  <c:pt idx="220">
                    <c:v>2024-07-08</c:v>
                  </c:pt>
                  <c:pt idx="221">
                    <c:v>2024-07-09</c:v>
                  </c:pt>
                  <c:pt idx="222">
                    <c:v>2024-07-10</c:v>
                  </c:pt>
                  <c:pt idx="223">
                    <c:v>2024-07-11</c:v>
                  </c:pt>
                  <c:pt idx="224">
                    <c:v>2024-07-12</c:v>
                  </c:pt>
                  <c:pt idx="225">
                    <c:v>2024-07-13</c:v>
                  </c:pt>
                  <c:pt idx="226">
                    <c:v>2024-07-14</c:v>
                  </c:pt>
                  <c:pt idx="227">
                    <c:v>2024-07-15</c:v>
                  </c:pt>
                  <c:pt idx="228">
                    <c:v>2024-07-16</c:v>
                  </c:pt>
                  <c:pt idx="229">
                    <c:v>2024-07-17</c:v>
                  </c:pt>
                  <c:pt idx="230">
                    <c:v>2024-07-18</c:v>
                  </c:pt>
                  <c:pt idx="231">
                    <c:v>2024-07-19</c:v>
                  </c:pt>
                  <c:pt idx="232">
                    <c:v>2024-07-20</c:v>
                  </c:pt>
                  <c:pt idx="233">
                    <c:v>2024-07-21</c:v>
                  </c:pt>
                  <c:pt idx="234">
                    <c:v>2024-07-22</c:v>
                  </c:pt>
                  <c:pt idx="235">
                    <c:v>2024-07-23</c:v>
                  </c:pt>
                  <c:pt idx="236">
                    <c:v>2024-07-24</c:v>
                  </c:pt>
                  <c:pt idx="237">
                    <c:v>2024-07-25</c:v>
                  </c:pt>
                  <c:pt idx="238">
                    <c:v>2024-07-26</c:v>
                  </c:pt>
                  <c:pt idx="239">
                    <c:v>2024-07-27</c:v>
                  </c:pt>
                  <c:pt idx="240">
                    <c:v>2024-07-28</c:v>
                  </c:pt>
                  <c:pt idx="241">
                    <c:v>2024-07-29</c:v>
                  </c:pt>
                  <c:pt idx="242">
                    <c:v>2024-07-30</c:v>
                  </c:pt>
                  <c:pt idx="243">
                    <c:v>2024-07-31</c:v>
                  </c:pt>
                  <c:pt idx="244">
                    <c:v>2024-09-01</c:v>
                  </c:pt>
                  <c:pt idx="245">
                    <c:v>2024-09-02</c:v>
                  </c:pt>
                  <c:pt idx="246">
                    <c:v>2024-09-03</c:v>
                  </c:pt>
                  <c:pt idx="247">
                    <c:v>2024-09-04</c:v>
                  </c:pt>
                  <c:pt idx="248">
                    <c:v>2024-09-05</c:v>
                  </c:pt>
                  <c:pt idx="249">
                    <c:v>2024-09-06</c:v>
                  </c:pt>
                  <c:pt idx="250">
                    <c:v>2024-09-07</c:v>
                  </c:pt>
                  <c:pt idx="251">
                    <c:v>2024-09-08</c:v>
                  </c:pt>
                  <c:pt idx="252">
                    <c:v>2024-09-09</c:v>
                  </c:pt>
                  <c:pt idx="253">
                    <c:v>2024-09-10</c:v>
                  </c:pt>
                  <c:pt idx="254">
                    <c:v>2024-09-11</c:v>
                  </c:pt>
                  <c:pt idx="255">
                    <c:v>2024-09-12</c:v>
                  </c:pt>
                  <c:pt idx="256">
                    <c:v>2024-09-13</c:v>
                  </c:pt>
                  <c:pt idx="257">
                    <c:v>2024-09-14</c:v>
                  </c:pt>
                  <c:pt idx="258">
                    <c:v>2024-09-15</c:v>
                  </c:pt>
                  <c:pt idx="259">
                    <c:v>2024-09-16</c:v>
                  </c:pt>
                  <c:pt idx="260">
                    <c:v>2024-09-17</c:v>
                  </c:pt>
                  <c:pt idx="261">
                    <c:v>2024-09-18</c:v>
                  </c:pt>
                  <c:pt idx="262">
                    <c:v>2024-09-19</c:v>
                  </c:pt>
                  <c:pt idx="263">
                    <c:v>2024-09-20</c:v>
                  </c:pt>
                  <c:pt idx="264">
                    <c:v>2024-09-21</c:v>
                  </c:pt>
                  <c:pt idx="265">
                    <c:v>2024-09-22</c:v>
                  </c:pt>
                  <c:pt idx="266">
                    <c:v>2024-09-23</c:v>
                  </c:pt>
                  <c:pt idx="267">
                    <c:v>2024-09-24</c:v>
                  </c:pt>
                  <c:pt idx="268">
                    <c:v>2024-09-25</c:v>
                  </c:pt>
                  <c:pt idx="269">
                    <c:v>2024-09-26</c:v>
                  </c:pt>
                  <c:pt idx="270">
                    <c:v>2024-09-27</c:v>
                  </c:pt>
                  <c:pt idx="271">
                    <c:v>2024-09-28</c:v>
                  </c:pt>
                  <c:pt idx="272">
                    <c:v>2024-09-29</c:v>
                  </c:pt>
                  <c:pt idx="273">
                    <c:v>2024-09-30</c:v>
                  </c:pt>
                  <c:pt idx="274">
                    <c:v>2024-12-01</c:v>
                  </c:pt>
                  <c:pt idx="275">
                    <c:v>2024-12-02</c:v>
                  </c:pt>
                  <c:pt idx="276">
                    <c:v>2024-12-03</c:v>
                  </c:pt>
                  <c:pt idx="277">
                    <c:v>2024-12-04</c:v>
                  </c:pt>
                  <c:pt idx="278">
                    <c:v>2024-12-05</c:v>
                  </c:pt>
                  <c:pt idx="279">
                    <c:v>2024-12-06</c:v>
                  </c:pt>
                  <c:pt idx="280">
                    <c:v>2024-12-07</c:v>
                  </c:pt>
                  <c:pt idx="281">
                    <c:v>2024-12-08</c:v>
                  </c:pt>
                  <c:pt idx="282">
                    <c:v>2024-12-09</c:v>
                  </c:pt>
                  <c:pt idx="283">
                    <c:v>2024-12-10</c:v>
                  </c:pt>
                  <c:pt idx="284">
                    <c:v>2024-12-11</c:v>
                  </c:pt>
                  <c:pt idx="285">
                    <c:v>2024-12-12</c:v>
                  </c:pt>
                  <c:pt idx="286">
                    <c:v>2024-12-13</c:v>
                  </c:pt>
                  <c:pt idx="287">
                    <c:v>2024-12-14</c:v>
                  </c:pt>
                  <c:pt idx="288">
                    <c:v>2024-12-15</c:v>
                  </c:pt>
                  <c:pt idx="289">
                    <c:v>2024-12-16</c:v>
                  </c:pt>
                  <c:pt idx="290">
                    <c:v>2024-12-17</c:v>
                  </c:pt>
                  <c:pt idx="291">
                    <c:v>2024-12-18</c:v>
                  </c:pt>
                  <c:pt idx="292">
                    <c:v>2024-12-19</c:v>
                  </c:pt>
                  <c:pt idx="293">
                    <c:v>2024-12-20</c:v>
                  </c:pt>
                  <c:pt idx="294">
                    <c:v>2024-12-21</c:v>
                  </c:pt>
                  <c:pt idx="295">
                    <c:v>2024-12-22</c:v>
                  </c:pt>
                  <c:pt idx="296">
                    <c:v>2024-12-23</c:v>
                  </c:pt>
                  <c:pt idx="297">
                    <c:v>2024-12-24</c:v>
                  </c:pt>
                  <c:pt idx="298">
                    <c:v>2024-12-25</c:v>
                  </c:pt>
                  <c:pt idx="299">
                    <c:v>2024-12-26</c:v>
                  </c:pt>
                  <c:pt idx="300">
                    <c:v>2024-12-27</c:v>
                  </c:pt>
                  <c:pt idx="301">
                    <c:v>2024-12-28</c:v>
                  </c:pt>
                  <c:pt idx="302">
                    <c:v>2024-12-29</c:v>
                  </c:pt>
                  <c:pt idx="303">
                    <c:v>2024-12-30</c:v>
                  </c:pt>
                  <c:pt idx="304">
                    <c:v>2024-12-31</c:v>
                  </c:pt>
                  <c:pt idx="305">
                    <c:v>2024-11-01</c:v>
                  </c:pt>
                  <c:pt idx="306">
                    <c:v>2024-11-02</c:v>
                  </c:pt>
                  <c:pt idx="307">
                    <c:v>2024-11-03</c:v>
                  </c:pt>
                  <c:pt idx="308">
                    <c:v>2024-11-04</c:v>
                  </c:pt>
                  <c:pt idx="309">
                    <c:v>2024-11-05</c:v>
                  </c:pt>
                  <c:pt idx="310">
                    <c:v>2024-11-06</c:v>
                  </c:pt>
                  <c:pt idx="311">
                    <c:v>2024-11-07</c:v>
                  </c:pt>
                  <c:pt idx="312">
                    <c:v>2024-11-08</c:v>
                  </c:pt>
                  <c:pt idx="313">
                    <c:v>2024-11-09</c:v>
                  </c:pt>
                  <c:pt idx="314">
                    <c:v>2024-11-10</c:v>
                  </c:pt>
                  <c:pt idx="315">
                    <c:v>2024-11-11</c:v>
                  </c:pt>
                  <c:pt idx="316">
                    <c:v>2024-11-12</c:v>
                  </c:pt>
                  <c:pt idx="317">
                    <c:v>2024-11-13</c:v>
                  </c:pt>
                  <c:pt idx="318">
                    <c:v>2024-11-14</c:v>
                  </c:pt>
                  <c:pt idx="319">
                    <c:v>2024-11-15</c:v>
                  </c:pt>
                  <c:pt idx="320">
                    <c:v>2024-11-16</c:v>
                  </c:pt>
                  <c:pt idx="321">
                    <c:v>2024-11-17</c:v>
                  </c:pt>
                  <c:pt idx="322">
                    <c:v>2024-11-18</c:v>
                  </c:pt>
                  <c:pt idx="323">
                    <c:v>2024-11-19</c:v>
                  </c:pt>
                  <c:pt idx="324">
                    <c:v>2024-11-20</c:v>
                  </c:pt>
                  <c:pt idx="325">
                    <c:v>2024-11-21</c:v>
                  </c:pt>
                  <c:pt idx="326">
                    <c:v>2024-11-22</c:v>
                  </c:pt>
                  <c:pt idx="327">
                    <c:v>2024-11-23</c:v>
                  </c:pt>
                  <c:pt idx="328">
                    <c:v>2024-11-24</c:v>
                  </c:pt>
                  <c:pt idx="329">
                    <c:v>2024-11-25</c:v>
                  </c:pt>
                  <c:pt idx="330">
                    <c:v>2024-11-26</c:v>
                  </c:pt>
                  <c:pt idx="331">
                    <c:v>2024-11-27</c:v>
                  </c:pt>
                  <c:pt idx="332">
                    <c:v>2024-11-28</c:v>
                  </c:pt>
                  <c:pt idx="333">
                    <c:v>2024-11-29</c:v>
                  </c:pt>
                  <c:pt idx="334">
                    <c:v>2024-11-30</c:v>
                  </c:pt>
                  <c:pt idx="335">
                    <c:v>2024-10-01</c:v>
                  </c:pt>
                  <c:pt idx="336">
                    <c:v>2024-10-02</c:v>
                  </c:pt>
                  <c:pt idx="337">
                    <c:v>2024-10-03</c:v>
                  </c:pt>
                  <c:pt idx="338">
                    <c:v>2024-10-04</c:v>
                  </c:pt>
                  <c:pt idx="339">
                    <c:v>2024-10-05</c:v>
                  </c:pt>
                  <c:pt idx="340">
                    <c:v>2024-10-06</c:v>
                  </c:pt>
                  <c:pt idx="341">
                    <c:v>2024-10-07</c:v>
                  </c:pt>
                  <c:pt idx="342">
                    <c:v>2024-10-08</c:v>
                  </c:pt>
                  <c:pt idx="343">
                    <c:v>2024-10-09</c:v>
                  </c:pt>
                  <c:pt idx="344">
                    <c:v>2024-10-10</c:v>
                  </c:pt>
                  <c:pt idx="345">
                    <c:v>2024-10-11</c:v>
                  </c:pt>
                  <c:pt idx="346">
                    <c:v>2024-10-12</c:v>
                  </c:pt>
                  <c:pt idx="347">
                    <c:v>2024-10-13</c:v>
                  </c:pt>
                  <c:pt idx="348">
                    <c:v>2024-10-14</c:v>
                  </c:pt>
                  <c:pt idx="349">
                    <c:v>2024-10-15</c:v>
                  </c:pt>
                  <c:pt idx="350">
                    <c:v>2024-10-16</c:v>
                  </c:pt>
                  <c:pt idx="351">
                    <c:v>2024-10-17</c:v>
                  </c:pt>
                  <c:pt idx="352">
                    <c:v>2024-10-18</c:v>
                  </c:pt>
                  <c:pt idx="353">
                    <c:v>2024-10-19</c:v>
                  </c:pt>
                  <c:pt idx="354">
                    <c:v>2024-10-20</c:v>
                  </c:pt>
                  <c:pt idx="355">
                    <c:v>2024-10-21</c:v>
                  </c:pt>
                  <c:pt idx="356">
                    <c:v>2024-10-22</c:v>
                  </c:pt>
                  <c:pt idx="357">
                    <c:v>2024-10-23</c:v>
                  </c:pt>
                  <c:pt idx="358">
                    <c:v>2024-10-24</c:v>
                  </c:pt>
                  <c:pt idx="359">
                    <c:v>2024-10-25</c:v>
                  </c:pt>
                  <c:pt idx="360">
                    <c:v>2024-10-26</c:v>
                  </c:pt>
                  <c:pt idx="361">
                    <c:v>2024-10-27</c:v>
                  </c:pt>
                  <c:pt idx="362">
                    <c:v>2024-10-28</c:v>
                  </c:pt>
                  <c:pt idx="363">
                    <c:v>2024-10-29</c:v>
                  </c:pt>
                  <c:pt idx="364">
                    <c:v>2024-10-30</c:v>
                  </c:pt>
                  <c:pt idx="365">
                    <c:v>2024-10-31</c:v>
                  </c:pt>
                </c:lvl>
                <c:lvl>
                  <c:pt idx="0">
                    <c:v>February</c:v>
                  </c:pt>
                  <c:pt idx="29">
                    <c:v>January</c:v>
                  </c:pt>
                  <c:pt idx="60">
                    <c:v>March</c:v>
                  </c:pt>
                  <c:pt idx="91">
                    <c:v>April</c:v>
                  </c:pt>
                  <c:pt idx="121">
                    <c:v>June</c:v>
                  </c:pt>
                  <c:pt idx="151">
                    <c:v>May</c:v>
                  </c:pt>
                  <c:pt idx="182">
                    <c:v>August</c:v>
                  </c:pt>
                  <c:pt idx="213">
                    <c:v>July</c:v>
                  </c:pt>
                  <c:pt idx="244">
                    <c:v>September</c:v>
                  </c:pt>
                  <c:pt idx="274">
                    <c:v>December</c:v>
                  </c:pt>
                  <c:pt idx="305">
                    <c:v>November</c:v>
                  </c:pt>
                  <c:pt idx="335">
                    <c:v>October</c:v>
                  </c:pt>
                </c:lvl>
                <c:lvl>
                  <c:pt idx="0">
                    <c:v>Q1</c:v>
                  </c:pt>
                  <c:pt idx="91">
                    <c:v>Q2</c:v>
                  </c:pt>
                  <c:pt idx="182">
                    <c:v>Q3</c:v>
                  </c:pt>
                  <c:pt idx="274">
                    <c:v>Q4</c:v>
                  </c:pt>
                </c:lvl>
                <c:lvl>
                  <c:pt idx="0">
                    <c:v>2024</c:v>
                  </c:pt>
                </c:lvl>
              </c:multiLvlStrCache>
            </c:multiLvlStrRef>
          </c:cat>
          <c:val>
            <c:numRef>
              <c:f>'Drill‑Down'!$D$4:$D$387</c:f>
              <c:numCache>
                <c:formatCode>General</c:formatCode>
                <c:ptCount val="366"/>
                <c:pt idx="0">
                  <c:v>66147</c:v>
                </c:pt>
                <c:pt idx="1">
                  <c:v>58625</c:v>
                </c:pt>
                <c:pt idx="2">
                  <c:v>85964</c:v>
                </c:pt>
                <c:pt idx="3">
                  <c:v>161611</c:v>
                </c:pt>
                <c:pt idx="4">
                  <c:v>91177</c:v>
                </c:pt>
                <c:pt idx="5">
                  <c:v>44164</c:v>
                </c:pt>
                <c:pt idx="6">
                  <c:v>32680</c:v>
                </c:pt>
                <c:pt idx="7">
                  <c:v>58635</c:v>
                </c:pt>
                <c:pt idx="8">
                  <c:v>48902</c:v>
                </c:pt>
                <c:pt idx="9">
                  <c:v>51966</c:v>
                </c:pt>
                <c:pt idx="10">
                  <c:v>75481</c:v>
                </c:pt>
                <c:pt idx="11">
                  <c:v>79212</c:v>
                </c:pt>
                <c:pt idx="12">
                  <c:v>55251</c:v>
                </c:pt>
                <c:pt idx="13">
                  <c:v>36208</c:v>
                </c:pt>
                <c:pt idx="14">
                  <c:v>65096</c:v>
                </c:pt>
                <c:pt idx="15">
                  <c:v>115874</c:v>
                </c:pt>
                <c:pt idx="16">
                  <c:v>131586</c:v>
                </c:pt>
                <c:pt idx="17">
                  <c:v>110037</c:v>
                </c:pt>
                <c:pt idx="18">
                  <c:v>75393</c:v>
                </c:pt>
                <c:pt idx="19">
                  <c:v>46625</c:v>
                </c:pt>
                <c:pt idx="20">
                  <c:v>49158</c:v>
                </c:pt>
                <c:pt idx="21">
                  <c:v>60367</c:v>
                </c:pt>
                <c:pt idx="22">
                  <c:v>58225</c:v>
                </c:pt>
                <c:pt idx="23">
                  <c:v>57039</c:v>
                </c:pt>
                <c:pt idx="24">
                  <c:v>64853</c:v>
                </c:pt>
                <c:pt idx="25">
                  <c:v>77933</c:v>
                </c:pt>
                <c:pt idx="26">
                  <c:v>109541</c:v>
                </c:pt>
                <c:pt idx="27">
                  <c:v>95522</c:v>
                </c:pt>
                <c:pt idx="28">
                  <c:v>79360</c:v>
                </c:pt>
                <c:pt idx="29">
                  <c:v>58412</c:v>
                </c:pt>
                <c:pt idx="30">
                  <c:v>88457</c:v>
                </c:pt>
                <c:pt idx="31">
                  <c:v>68259</c:v>
                </c:pt>
                <c:pt idx="32">
                  <c:v>53666</c:v>
                </c:pt>
                <c:pt idx="33">
                  <c:v>56436</c:v>
                </c:pt>
                <c:pt idx="34">
                  <c:v>132945</c:v>
                </c:pt>
                <c:pt idx="35">
                  <c:v>118880</c:v>
                </c:pt>
                <c:pt idx="36">
                  <c:v>197844</c:v>
                </c:pt>
                <c:pt idx="37">
                  <c:v>331308</c:v>
                </c:pt>
                <c:pt idx="38">
                  <c:v>97540</c:v>
                </c:pt>
                <c:pt idx="39">
                  <c:v>82487</c:v>
                </c:pt>
                <c:pt idx="40">
                  <c:v>233754</c:v>
                </c:pt>
                <c:pt idx="41">
                  <c:v>162251</c:v>
                </c:pt>
                <c:pt idx="42">
                  <c:v>214656</c:v>
                </c:pt>
                <c:pt idx="43">
                  <c:v>387389</c:v>
                </c:pt>
                <c:pt idx="44">
                  <c:v>316915</c:v>
                </c:pt>
                <c:pt idx="45">
                  <c:v>136855</c:v>
                </c:pt>
                <c:pt idx="46">
                  <c:v>91509</c:v>
                </c:pt>
                <c:pt idx="47">
                  <c:v>233854</c:v>
                </c:pt>
                <c:pt idx="48">
                  <c:v>85406</c:v>
                </c:pt>
                <c:pt idx="49">
                  <c:v>85477</c:v>
                </c:pt>
                <c:pt idx="50">
                  <c:v>134139</c:v>
                </c:pt>
                <c:pt idx="51">
                  <c:v>93321</c:v>
                </c:pt>
                <c:pt idx="52">
                  <c:v>112166</c:v>
                </c:pt>
                <c:pt idx="53">
                  <c:v>117430</c:v>
                </c:pt>
                <c:pt idx="54">
                  <c:v>92387</c:v>
                </c:pt>
                <c:pt idx="55">
                  <c:v>60119</c:v>
                </c:pt>
                <c:pt idx="56">
                  <c:v>82058</c:v>
                </c:pt>
                <c:pt idx="57">
                  <c:v>54456</c:v>
                </c:pt>
                <c:pt idx="58">
                  <c:v>39667</c:v>
                </c:pt>
                <c:pt idx="59">
                  <c:v>41497</c:v>
                </c:pt>
                <c:pt idx="60">
                  <c:v>93942</c:v>
                </c:pt>
                <c:pt idx="61">
                  <c:v>110466</c:v>
                </c:pt>
                <c:pt idx="62">
                  <c:v>179080</c:v>
                </c:pt>
                <c:pt idx="63">
                  <c:v>73891</c:v>
                </c:pt>
                <c:pt idx="64">
                  <c:v>55132</c:v>
                </c:pt>
                <c:pt idx="65">
                  <c:v>66801</c:v>
                </c:pt>
                <c:pt idx="66">
                  <c:v>155068</c:v>
                </c:pt>
                <c:pt idx="67">
                  <c:v>155008</c:v>
                </c:pt>
                <c:pt idx="68">
                  <c:v>212972</c:v>
                </c:pt>
                <c:pt idx="69">
                  <c:v>174802</c:v>
                </c:pt>
                <c:pt idx="70">
                  <c:v>107234</c:v>
                </c:pt>
                <c:pt idx="71">
                  <c:v>51163</c:v>
                </c:pt>
                <c:pt idx="72">
                  <c:v>59699</c:v>
                </c:pt>
                <c:pt idx="73">
                  <c:v>148919</c:v>
                </c:pt>
                <c:pt idx="74">
                  <c:v>183831</c:v>
                </c:pt>
                <c:pt idx="75">
                  <c:v>128012</c:v>
                </c:pt>
                <c:pt idx="76">
                  <c:v>127261</c:v>
                </c:pt>
                <c:pt idx="77">
                  <c:v>114060</c:v>
                </c:pt>
                <c:pt idx="78">
                  <c:v>50596</c:v>
                </c:pt>
                <c:pt idx="79">
                  <c:v>60822</c:v>
                </c:pt>
                <c:pt idx="80">
                  <c:v>96334</c:v>
                </c:pt>
                <c:pt idx="81">
                  <c:v>136992</c:v>
                </c:pt>
                <c:pt idx="82">
                  <c:v>184472</c:v>
                </c:pt>
                <c:pt idx="83">
                  <c:v>151350</c:v>
                </c:pt>
                <c:pt idx="84">
                  <c:v>103203</c:v>
                </c:pt>
                <c:pt idx="85">
                  <c:v>88204</c:v>
                </c:pt>
                <c:pt idx="86">
                  <c:v>190587</c:v>
                </c:pt>
                <c:pt idx="87">
                  <c:v>167279</c:v>
                </c:pt>
                <c:pt idx="88">
                  <c:v>104854</c:v>
                </c:pt>
                <c:pt idx="89">
                  <c:v>75514</c:v>
                </c:pt>
                <c:pt idx="90">
                  <c:v>81145</c:v>
                </c:pt>
                <c:pt idx="91">
                  <c:v>117440</c:v>
                </c:pt>
                <c:pt idx="92">
                  <c:v>90140</c:v>
                </c:pt>
                <c:pt idx="93">
                  <c:v>256839</c:v>
                </c:pt>
                <c:pt idx="94">
                  <c:v>177324</c:v>
                </c:pt>
                <c:pt idx="95">
                  <c:v>101723</c:v>
                </c:pt>
                <c:pt idx="96">
                  <c:v>60772</c:v>
                </c:pt>
                <c:pt idx="97">
                  <c:v>65207</c:v>
                </c:pt>
                <c:pt idx="98">
                  <c:v>79920</c:v>
                </c:pt>
                <c:pt idx="99">
                  <c:v>96978</c:v>
                </c:pt>
                <c:pt idx="100">
                  <c:v>139497</c:v>
                </c:pt>
                <c:pt idx="101">
                  <c:v>227432</c:v>
                </c:pt>
                <c:pt idx="102">
                  <c:v>155880</c:v>
                </c:pt>
                <c:pt idx="103">
                  <c:v>68916</c:v>
                </c:pt>
                <c:pt idx="104">
                  <c:v>91201</c:v>
                </c:pt>
                <c:pt idx="105">
                  <c:v>91516</c:v>
                </c:pt>
                <c:pt idx="106">
                  <c:v>71878</c:v>
                </c:pt>
                <c:pt idx="107">
                  <c:v>80592</c:v>
                </c:pt>
                <c:pt idx="108">
                  <c:v>109062</c:v>
                </c:pt>
                <c:pt idx="109">
                  <c:v>89775</c:v>
                </c:pt>
                <c:pt idx="110">
                  <c:v>192487</c:v>
                </c:pt>
                <c:pt idx="111">
                  <c:v>119637</c:v>
                </c:pt>
                <c:pt idx="112">
                  <c:v>86487</c:v>
                </c:pt>
                <c:pt idx="113">
                  <c:v>50041</c:v>
                </c:pt>
                <c:pt idx="114">
                  <c:v>52329</c:v>
                </c:pt>
                <c:pt idx="115">
                  <c:v>74426</c:v>
                </c:pt>
                <c:pt idx="116">
                  <c:v>171263</c:v>
                </c:pt>
                <c:pt idx="117">
                  <c:v>77256</c:v>
                </c:pt>
                <c:pt idx="118">
                  <c:v>134710</c:v>
                </c:pt>
                <c:pt idx="119">
                  <c:v>86461</c:v>
                </c:pt>
                <c:pt idx="120">
                  <c:v>59204</c:v>
                </c:pt>
                <c:pt idx="121">
                  <c:v>152863</c:v>
                </c:pt>
                <c:pt idx="122">
                  <c:v>163096</c:v>
                </c:pt>
                <c:pt idx="123">
                  <c:v>152578</c:v>
                </c:pt>
                <c:pt idx="124">
                  <c:v>136135</c:v>
                </c:pt>
                <c:pt idx="125">
                  <c:v>220170</c:v>
                </c:pt>
                <c:pt idx="126">
                  <c:v>179956</c:v>
                </c:pt>
                <c:pt idx="127">
                  <c:v>145867</c:v>
                </c:pt>
                <c:pt idx="128">
                  <c:v>98855</c:v>
                </c:pt>
                <c:pt idx="129">
                  <c:v>138417</c:v>
                </c:pt>
                <c:pt idx="130">
                  <c:v>128655</c:v>
                </c:pt>
                <c:pt idx="131">
                  <c:v>147087</c:v>
                </c:pt>
                <c:pt idx="132">
                  <c:v>136495</c:v>
                </c:pt>
                <c:pt idx="133">
                  <c:v>147341</c:v>
                </c:pt>
                <c:pt idx="134">
                  <c:v>195626</c:v>
                </c:pt>
                <c:pt idx="135">
                  <c:v>106459</c:v>
                </c:pt>
                <c:pt idx="136">
                  <c:v>149938</c:v>
                </c:pt>
                <c:pt idx="137">
                  <c:v>123787</c:v>
                </c:pt>
                <c:pt idx="138">
                  <c:v>96332</c:v>
                </c:pt>
                <c:pt idx="139">
                  <c:v>99241</c:v>
                </c:pt>
                <c:pt idx="140">
                  <c:v>122110</c:v>
                </c:pt>
                <c:pt idx="141">
                  <c:v>137885</c:v>
                </c:pt>
                <c:pt idx="142">
                  <c:v>163870</c:v>
                </c:pt>
                <c:pt idx="143">
                  <c:v>203075</c:v>
                </c:pt>
                <c:pt idx="144">
                  <c:v>185417</c:v>
                </c:pt>
                <c:pt idx="145">
                  <c:v>247155</c:v>
                </c:pt>
                <c:pt idx="146">
                  <c:v>233467</c:v>
                </c:pt>
                <c:pt idx="147">
                  <c:v>172665</c:v>
                </c:pt>
                <c:pt idx="148">
                  <c:v>142040</c:v>
                </c:pt>
                <c:pt idx="149">
                  <c:v>151837</c:v>
                </c:pt>
                <c:pt idx="150">
                  <c:v>241020</c:v>
                </c:pt>
                <c:pt idx="151">
                  <c:v>66793</c:v>
                </c:pt>
                <c:pt idx="152">
                  <c:v>166659</c:v>
                </c:pt>
                <c:pt idx="153">
                  <c:v>127174</c:v>
                </c:pt>
                <c:pt idx="154">
                  <c:v>103578</c:v>
                </c:pt>
                <c:pt idx="155">
                  <c:v>160039</c:v>
                </c:pt>
                <c:pt idx="156">
                  <c:v>159782</c:v>
                </c:pt>
                <c:pt idx="157">
                  <c:v>163759</c:v>
                </c:pt>
                <c:pt idx="158">
                  <c:v>181143</c:v>
                </c:pt>
                <c:pt idx="159">
                  <c:v>305975</c:v>
                </c:pt>
                <c:pt idx="160">
                  <c:v>221228</c:v>
                </c:pt>
                <c:pt idx="161">
                  <c:v>88014</c:v>
                </c:pt>
                <c:pt idx="162">
                  <c:v>163081</c:v>
                </c:pt>
                <c:pt idx="163">
                  <c:v>183888</c:v>
                </c:pt>
                <c:pt idx="164">
                  <c:v>119096</c:v>
                </c:pt>
                <c:pt idx="165">
                  <c:v>233111</c:v>
                </c:pt>
                <c:pt idx="166">
                  <c:v>268334</c:v>
                </c:pt>
                <c:pt idx="167">
                  <c:v>161492</c:v>
                </c:pt>
                <c:pt idx="168">
                  <c:v>156466</c:v>
                </c:pt>
                <c:pt idx="169">
                  <c:v>137383</c:v>
                </c:pt>
                <c:pt idx="170">
                  <c:v>149278</c:v>
                </c:pt>
                <c:pt idx="171">
                  <c:v>140856</c:v>
                </c:pt>
                <c:pt idx="172">
                  <c:v>143351</c:v>
                </c:pt>
                <c:pt idx="173">
                  <c:v>213794</c:v>
                </c:pt>
                <c:pt idx="174">
                  <c:v>224863</c:v>
                </c:pt>
                <c:pt idx="175">
                  <c:v>103912</c:v>
                </c:pt>
                <c:pt idx="176">
                  <c:v>158458</c:v>
                </c:pt>
                <c:pt idx="177">
                  <c:v>252138</c:v>
                </c:pt>
                <c:pt idx="178">
                  <c:v>259773</c:v>
                </c:pt>
                <c:pt idx="179">
                  <c:v>196498</c:v>
                </c:pt>
                <c:pt idx="180">
                  <c:v>221699</c:v>
                </c:pt>
                <c:pt idx="181">
                  <c:v>173609</c:v>
                </c:pt>
                <c:pt idx="182">
                  <c:v>172731</c:v>
                </c:pt>
                <c:pt idx="183">
                  <c:v>249857</c:v>
                </c:pt>
                <c:pt idx="184">
                  <c:v>257026</c:v>
                </c:pt>
                <c:pt idx="185">
                  <c:v>267829</c:v>
                </c:pt>
                <c:pt idx="186">
                  <c:v>221659</c:v>
                </c:pt>
                <c:pt idx="187">
                  <c:v>166033</c:v>
                </c:pt>
                <c:pt idx="188">
                  <c:v>166196</c:v>
                </c:pt>
                <c:pt idx="189">
                  <c:v>219900</c:v>
                </c:pt>
                <c:pt idx="190">
                  <c:v>242687</c:v>
                </c:pt>
                <c:pt idx="191">
                  <c:v>111069</c:v>
                </c:pt>
                <c:pt idx="192">
                  <c:v>126273</c:v>
                </c:pt>
                <c:pt idx="193">
                  <c:v>91884</c:v>
                </c:pt>
                <c:pt idx="194">
                  <c:v>79651</c:v>
                </c:pt>
                <c:pt idx="195">
                  <c:v>75131</c:v>
                </c:pt>
                <c:pt idx="196">
                  <c:v>126304</c:v>
                </c:pt>
                <c:pt idx="197">
                  <c:v>104480</c:v>
                </c:pt>
                <c:pt idx="198">
                  <c:v>121760</c:v>
                </c:pt>
                <c:pt idx="199">
                  <c:v>211481</c:v>
                </c:pt>
                <c:pt idx="200">
                  <c:v>195883</c:v>
                </c:pt>
                <c:pt idx="201">
                  <c:v>76997</c:v>
                </c:pt>
                <c:pt idx="202">
                  <c:v>76612</c:v>
                </c:pt>
                <c:pt idx="203">
                  <c:v>151889</c:v>
                </c:pt>
                <c:pt idx="204">
                  <c:v>100988</c:v>
                </c:pt>
                <c:pt idx="205">
                  <c:v>68793</c:v>
                </c:pt>
                <c:pt idx="206">
                  <c:v>80418</c:v>
                </c:pt>
                <c:pt idx="207">
                  <c:v>96223</c:v>
                </c:pt>
                <c:pt idx="208">
                  <c:v>71550</c:v>
                </c:pt>
                <c:pt idx="209">
                  <c:v>64440</c:v>
                </c:pt>
                <c:pt idx="210">
                  <c:v>181836</c:v>
                </c:pt>
                <c:pt idx="211">
                  <c:v>200075</c:v>
                </c:pt>
                <c:pt idx="212">
                  <c:v>78474</c:v>
                </c:pt>
                <c:pt idx="213">
                  <c:v>128448</c:v>
                </c:pt>
                <c:pt idx="214">
                  <c:v>85986</c:v>
                </c:pt>
                <c:pt idx="215">
                  <c:v>85652</c:v>
                </c:pt>
                <c:pt idx="216">
                  <c:v>40877</c:v>
                </c:pt>
                <c:pt idx="217">
                  <c:v>131061</c:v>
                </c:pt>
                <c:pt idx="218">
                  <c:v>152198</c:v>
                </c:pt>
                <c:pt idx="219">
                  <c:v>231359</c:v>
                </c:pt>
                <c:pt idx="220">
                  <c:v>199444</c:v>
                </c:pt>
                <c:pt idx="221">
                  <c:v>152376</c:v>
                </c:pt>
                <c:pt idx="222">
                  <c:v>171501</c:v>
                </c:pt>
                <c:pt idx="223">
                  <c:v>150798</c:v>
                </c:pt>
                <c:pt idx="224">
                  <c:v>226401</c:v>
                </c:pt>
                <c:pt idx="225">
                  <c:v>159129</c:v>
                </c:pt>
                <c:pt idx="226">
                  <c:v>250112</c:v>
                </c:pt>
                <c:pt idx="227">
                  <c:v>243078</c:v>
                </c:pt>
                <c:pt idx="228">
                  <c:v>212383</c:v>
                </c:pt>
                <c:pt idx="229">
                  <c:v>254242</c:v>
                </c:pt>
                <c:pt idx="230">
                  <c:v>288373</c:v>
                </c:pt>
                <c:pt idx="231">
                  <c:v>514693</c:v>
                </c:pt>
                <c:pt idx="232">
                  <c:v>290304</c:v>
                </c:pt>
                <c:pt idx="233">
                  <c:v>348471</c:v>
                </c:pt>
                <c:pt idx="234">
                  <c:v>386801</c:v>
                </c:pt>
                <c:pt idx="235">
                  <c:v>290662</c:v>
                </c:pt>
                <c:pt idx="236">
                  <c:v>222645</c:v>
                </c:pt>
                <c:pt idx="237">
                  <c:v>165762</c:v>
                </c:pt>
                <c:pt idx="238">
                  <c:v>156535</c:v>
                </c:pt>
                <c:pt idx="239">
                  <c:v>116239</c:v>
                </c:pt>
                <c:pt idx="240">
                  <c:v>188718</c:v>
                </c:pt>
                <c:pt idx="241">
                  <c:v>207929</c:v>
                </c:pt>
                <c:pt idx="242">
                  <c:v>173532</c:v>
                </c:pt>
                <c:pt idx="243">
                  <c:v>165977</c:v>
                </c:pt>
                <c:pt idx="244">
                  <c:v>107096</c:v>
                </c:pt>
                <c:pt idx="245">
                  <c:v>114879</c:v>
                </c:pt>
                <c:pt idx="246">
                  <c:v>55181</c:v>
                </c:pt>
                <c:pt idx="247">
                  <c:v>45851</c:v>
                </c:pt>
                <c:pt idx="248">
                  <c:v>66246</c:v>
                </c:pt>
                <c:pt idx="249">
                  <c:v>70088</c:v>
                </c:pt>
                <c:pt idx="250">
                  <c:v>46753</c:v>
                </c:pt>
                <c:pt idx="251">
                  <c:v>85029</c:v>
                </c:pt>
                <c:pt idx="252">
                  <c:v>69647</c:v>
                </c:pt>
                <c:pt idx="253">
                  <c:v>38338</c:v>
                </c:pt>
                <c:pt idx="254">
                  <c:v>52614</c:v>
                </c:pt>
                <c:pt idx="255">
                  <c:v>73749</c:v>
                </c:pt>
                <c:pt idx="256">
                  <c:v>74135</c:v>
                </c:pt>
                <c:pt idx="257">
                  <c:v>40760</c:v>
                </c:pt>
                <c:pt idx="258">
                  <c:v>82841</c:v>
                </c:pt>
                <c:pt idx="259">
                  <c:v>74877</c:v>
                </c:pt>
                <c:pt idx="260">
                  <c:v>46738</c:v>
                </c:pt>
                <c:pt idx="261">
                  <c:v>40393</c:v>
                </c:pt>
                <c:pt idx="262">
                  <c:v>93678</c:v>
                </c:pt>
                <c:pt idx="263">
                  <c:v>110359</c:v>
                </c:pt>
                <c:pt idx="264">
                  <c:v>55601</c:v>
                </c:pt>
                <c:pt idx="265">
                  <c:v>93798</c:v>
                </c:pt>
                <c:pt idx="266">
                  <c:v>105549</c:v>
                </c:pt>
                <c:pt idx="267">
                  <c:v>61268</c:v>
                </c:pt>
                <c:pt idx="268">
                  <c:v>101528</c:v>
                </c:pt>
                <c:pt idx="269">
                  <c:v>104383</c:v>
                </c:pt>
                <c:pt idx="270">
                  <c:v>179598</c:v>
                </c:pt>
                <c:pt idx="271">
                  <c:v>68513</c:v>
                </c:pt>
                <c:pt idx="272">
                  <c:v>105308</c:v>
                </c:pt>
                <c:pt idx="273">
                  <c:v>87611</c:v>
                </c:pt>
                <c:pt idx="274">
                  <c:v>130120</c:v>
                </c:pt>
                <c:pt idx="275">
                  <c:v>119652</c:v>
                </c:pt>
                <c:pt idx="276">
                  <c:v>53998</c:v>
                </c:pt>
                <c:pt idx="277">
                  <c:v>71478</c:v>
                </c:pt>
                <c:pt idx="278">
                  <c:v>134074</c:v>
                </c:pt>
                <c:pt idx="279">
                  <c:v>101713</c:v>
                </c:pt>
                <c:pt idx="280">
                  <c:v>50458</c:v>
                </c:pt>
                <c:pt idx="281">
                  <c:v>61682</c:v>
                </c:pt>
                <c:pt idx="282">
                  <c:v>61115</c:v>
                </c:pt>
                <c:pt idx="283">
                  <c:v>68926</c:v>
                </c:pt>
                <c:pt idx="284">
                  <c:v>123150</c:v>
                </c:pt>
                <c:pt idx="285">
                  <c:v>85456</c:v>
                </c:pt>
                <c:pt idx="286">
                  <c:v>84361</c:v>
                </c:pt>
                <c:pt idx="287">
                  <c:v>69043</c:v>
                </c:pt>
                <c:pt idx="288">
                  <c:v>81240</c:v>
                </c:pt>
                <c:pt idx="289">
                  <c:v>126184</c:v>
                </c:pt>
                <c:pt idx="290">
                  <c:v>47542</c:v>
                </c:pt>
                <c:pt idx="291">
                  <c:v>95587</c:v>
                </c:pt>
                <c:pt idx="292">
                  <c:v>113652</c:v>
                </c:pt>
                <c:pt idx="293">
                  <c:v>237603</c:v>
                </c:pt>
                <c:pt idx="294">
                  <c:v>209484</c:v>
                </c:pt>
                <c:pt idx="295">
                  <c:v>121273</c:v>
                </c:pt>
                <c:pt idx="296">
                  <c:v>88906</c:v>
                </c:pt>
                <c:pt idx="297">
                  <c:v>229755</c:v>
                </c:pt>
                <c:pt idx="298">
                  <c:v>38199</c:v>
                </c:pt>
                <c:pt idx="299">
                  <c:v>211693</c:v>
                </c:pt>
                <c:pt idx="300">
                  <c:v>192654</c:v>
                </c:pt>
                <c:pt idx="301">
                  <c:v>257365</c:v>
                </c:pt>
                <c:pt idx="302">
                  <c:v>303357</c:v>
                </c:pt>
                <c:pt idx="303">
                  <c:v>95990</c:v>
                </c:pt>
                <c:pt idx="304">
                  <c:v>72255</c:v>
                </c:pt>
                <c:pt idx="305">
                  <c:v>57841</c:v>
                </c:pt>
                <c:pt idx="306">
                  <c:v>39187</c:v>
                </c:pt>
                <c:pt idx="307">
                  <c:v>90912</c:v>
                </c:pt>
                <c:pt idx="308">
                  <c:v>118593</c:v>
                </c:pt>
                <c:pt idx="309">
                  <c:v>47520</c:v>
                </c:pt>
                <c:pt idx="310">
                  <c:v>69284</c:v>
                </c:pt>
                <c:pt idx="311">
                  <c:v>120665</c:v>
                </c:pt>
                <c:pt idx="312">
                  <c:v>92390</c:v>
                </c:pt>
                <c:pt idx="313">
                  <c:v>47184</c:v>
                </c:pt>
                <c:pt idx="314">
                  <c:v>56733</c:v>
                </c:pt>
                <c:pt idx="315">
                  <c:v>57012</c:v>
                </c:pt>
                <c:pt idx="316">
                  <c:v>31217</c:v>
                </c:pt>
                <c:pt idx="317">
                  <c:v>39056</c:v>
                </c:pt>
                <c:pt idx="318">
                  <c:v>59355</c:v>
                </c:pt>
                <c:pt idx="319">
                  <c:v>60286</c:v>
                </c:pt>
                <c:pt idx="320">
                  <c:v>29851</c:v>
                </c:pt>
                <c:pt idx="321">
                  <c:v>62283</c:v>
                </c:pt>
                <c:pt idx="322">
                  <c:v>74497</c:v>
                </c:pt>
                <c:pt idx="323">
                  <c:v>37817</c:v>
                </c:pt>
                <c:pt idx="324">
                  <c:v>65148</c:v>
                </c:pt>
                <c:pt idx="325">
                  <c:v>153260</c:v>
                </c:pt>
                <c:pt idx="326">
                  <c:v>120881</c:v>
                </c:pt>
                <c:pt idx="327">
                  <c:v>74823</c:v>
                </c:pt>
                <c:pt idx="328">
                  <c:v>79874</c:v>
                </c:pt>
                <c:pt idx="329">
                  <c:v>79093</c:v>
                </c:pt>
                <c:pt idx="330">
                  <c:v>75137</c:v>
                </c:pt>
                <c:pt idx="331">
                  <c:v>77799</c:v>
                </c:pt>
                <c:pt idx="332">
                  <c:v>25137</c:v>
                </c:pt>
                <c:pt idx="333">
                  <c:v>50283</c:v>
                </c:pt>
                <c:pt idx="334">
                  <c:v>118353</c:v>
                </c:pt>
                <c:pt idx="335">
                  <c:v>57185</c:v>
                </c:pt>
                <c:pt idx="336">
                  <c:v>48080</c:v>
                </c:pt>
                <c:pt idx="337">
                  <c:v>95021</c:v>
                </c:pt>
                <c:pt idx="338">
                  <c:v>79148</c:v>
                </c:pt>
                <c:pt idx="339">
                  <c:v>50395</c:v>
                </c:pt>
                <c:pt idx="340">
                  <c:v>89641</c:v>
                </c:pt>
                <c:pt idx="341">
                  <c:v>98140</c:v>
                </c:pt>
                <c:pt idx="342">
                  <c:v>46116</c:v>
                </c:pt>
                <c:pt idx="343">
                  <c:v>37348</c:v>
                </c:pt>
                <c:pt idx="344">
                  <c:v>65781</c:v>
                </c:pt>
                <c:pt idx="345">
                  <c:v>106891</c:v>
                </c:pt>
                <c:pt idx="346">
                  <c:v>53155</c:v>
                </c:pt>
                <c:pt idx="347">
                  <c:v>77627</c:v>
                </c:pt>
                <c:pt idx="348">
                  <c:v>92336</c:v>
                </c:pt>
                <c:pt idx="349">
                  <c:v>51102</c:v>
                </c:pt>
                <c:pt idx="350">
                  <c:v>47745</c:v>
                </c:pt>
                <c:pt idx="351">
                  <c:v>92819</c:v>
                </c:pt>
                <c:pt idx="352">
                  <c:v>99157</c:v>
                </c:pt>
                <c:pt idx="353">
                  <c:v>46272</c:v>
                </c:pt>
                <c:pt idx="354">
                  <c:v>72615</c:v>
                </c:pt>
                <c:pt idx="355">
                  <c:v>58684</c:v>
                </c:pt>
                <c:pt idx="356">
                  <c:v>39763</c:v>
                </c:pt>
                <c:pt idx="357">
                  <c:v>46076</c:v>
                </c:pt>
                <c:pt idx="358">
                  <c:v>69092</c:v>
                </c:pt>
                <c:pt idx="359">
                  <c:v>82388</c:v>
                </c:pt>
                <c:pt idx="360">
                  <c:v>50596</c:v>
                </c:pt>
                <c:pt idx="361">
                  <c:v>80458</c:v>
                </c:pt>
                <c:pt idx="362">
                  <c:v>56005</c:v>
                </c:pt>
                <c:pt idx="363">
                  <c:v>33522</c:v>
                </c:pt>
                <c:pt idx="364">
                  <c:v>46077</c:v>
                </c:pt>
                <c:pt idx="365">
                  <c:v>64644</c:v>
                </c:pt>
              </c:numCache>
            </c:numRef>
          </c:val>
          <c:smooth val="0"/>
          <c:extLst>
            <c:ext xmlns:c16="http://schemas.microsoft.com/office/drawing/2014/chart" uri="{C3380CC4-5D6E-409C-BE32-E72D297353CC}">
              <c16:uniqueId val="{00000003-7F34-4B9C-870C-05DAE2D38E1E}"/>
            </c:ext>
          </c:extLst>
        </c:ser>
        <c:ser>
          <c:idx val="3"/>
          <c:order val="3"/>
          <c:tx>
            <c:strRef>
              <c:f>'Drill‑Down'!$E$1:$E$3</c:f>
              <c:strCache>
                <c:ptCount val="1"/>
                <c:pt idx="0">
                  <c:v>Total Delay Minutes - Territories</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multiLvlStrRef>
              <c:f>'Drill‑Down'!$A$4:$A$387</c:f>
              <c:multiLvlStrCache>
                <c:ptCount val="366"/>
                <c:lvl>
                  <c:pt idx="0">
                    <c:v>2024-02-01</c:v>
                  </c:pt>
                  <c:pt idx="1">
                    <c:v>2024-02-02</c:v>
                  </c:pt>
                  <c:pt idx="2">
                    <c:v>2024-02-03</c:v>
                  </c:pt>
                  <c:pt idx="3">
                    <c:v>2024-02-04</c:v>
                  </c:pt>
                  <c:pt idx="4">
                    <c:v>2024-02-05</c:v>
                  </c:pt>
                  <c:pt idx="5">
                    <c:v>2024-02-06</c:v>
                  </c:pt>
                  <c:pt idx="6">
                    <c:v>2024-02-07</c:v>
                  </c:pt>
                  <c:pt idx="7">
                    <c:v>2024-02-08</c:v>
                  </c:pt>
                  <c:pt idx="8">
                    <c:v>2024-02-09</c:v>
                  </c:pt>
                  <c:pt idx="9">
                    <c:v>2024-02-10</c:v>
                  </c:pt>
                  <c:pt idx="10">
                    <c:v>2024-02-11</c:v>
                  </c:pt>
                  <c:pt idx="11">
                    <c:v>2024-02-12</c:v>
                  </c:pt>
                  <c:pt idx="12">
                    <c:v>2024-02-13</c:v>
                  </c:pt>
                  <c:pt idx="13">
                    <c:v>2024-02-14</c:v>
                  </c:pt>
                  <c:pt idx="14">
                    <c:v>2024-02-15</c:v>
                  </c:pt>
                  <c:pt idx="15">
                    <c:v>2024-02-16</c:v>
                  </c:pt>
                  <c:pt idx="16">
                    <c:v>2024-02-17</c:v>
                  </c:pt>
                  <c:pt idx="17">
                    <c:v>2024-02-18</c:v>
                  </c:pt>
                  <c:pt idx="18">
                    <c:v>2024-02-19</c:v>
                  </c:pt>
                  <c:pt idx="19">
                    <c:v>2024-02-20</c:v>
                  </c:pt>
                  <c:pt idx="20">
                    <c:v>2024-02-21</c:v>
                  </c:pt>
                  <c:pt idx="21">
                    <c:v>2024-02-22</c:v>
                  </c:pt>
                  <c:pt idx="22">
                    <c:v>2024-02-23</c:v>
                  </c:pt>
                  <c:pt idx="23">
                    <c:v>2024-02-24</c:v>
                  </c:pt>
                  <c:pt idx="24">
                    <c:v>2024-02-25</c:v>
                  </c:pt>
                  <c:pt idx="25">
                    <c:v>2024-02-26</c:v>
                  </c:pt>
                  <c:pt idx="26">
                    <c:v>2024-02-27</c:v>
                  </c:pt>
                  <c:pt idx="27">
                    <c:v>2024-02-28</c:v>
                  </c:pt>
                  <c:pt idx="28">
                    <c:v>2024-02-29</c:v>
                  </c:pt>
                  <c:pt idx="29">
                    <c:v>2024-01-01</c:v>
                  </c:pt>
                  <c:pt idx="30">
                    <c:v>2024-01-02</c:v>
                  </c:pt>
                  <c:pt idx="31">
                    <c:v>2024-01-03</c:v>
                  </c:pt>
                  <c:pt idx="32">
                    <c:v>2024-01-04</c:v>
                  </c:pt>
                  <c:pt idx="33">
                    <c:v>2024-01-05</c:v>
                  </c:pt>
                  <c:pt idx="34">
                    <c:v>2024-01-06</c:v>
                  </c:pt>
                  <c:pt idx="35">
                    <c:v>2024-01-07</c:v>
                  </c:pt>
                  <c:pt idx="36">
                    <c:v>2024-01-08</c:v>
                  </c:pt>
                  <c:pt idx="37">
                    <c:v>2024-01-09</c:v>
                  </c:pt>
                  <c:pt idx="38">
                    <c:v>2024-01-10</c:v>
                  </c:pt>
                  <c:pt idx="39">
                    <c:v>2024-01-11</c:v>
                  </c:pt>
                  <c:pt idx="40">
                    <c:v>2024-01-12</c:v>
                  </c:pt>
                  <c:pt idx="41">
                    <c:v>2024-01-13</c:v>
                  </c:pt>
                  <c:pt idx="42">
                    <c:v>2024-01-14</c:v>
                  </c:pt>
                  <c:pt idx="43">
                    <c:v>2024-01-15</c:v>
                  </c:pt>
                  <c:pt idx="44">
                    <c:v>2024-01-16</c:v>
                  </c:pt>
                  <c:pt idx="45">
                    <c:v>2024-01-17</c:v>
                  </c:pt>
                  <c:pt idx="46">
                    <c:v>2024-01-18</c:v>
                  </c:pt>
                  <c:pt idx="47">
                    <c:v>2024-01-19</c:v>
                  </c:pt>
                  <c:pt idx="48">
                    <c:v>2024-01-20</c:v>
                  </c:pt>
                  <c:pt idx="49">
                    <c:v>2024-01-21</c:v>
                  </c:pt>
                  <c:pt idx="50">
                    <c:v>2024-01-22</c:v>
                  </c:pt>
                  <c:pt idx="51">
                    <c:v>2024-01-23</c:v>
                  </c:pt>
                  <c:pt idx="52">
                    <c:v>2024-01-24</c:v>
                  </c:pt>
                  <c:pt idx="53">
                    <c:v>2024-01-25</c:v>
                  </c:pt>
                  <c:pt idx="54">
                    <c:v>2024-01-26</c:v>
                  </c:pt>
                  <c:pt idx="55">
                    <c:v>2024-01-27</c:v>
                  </c:pt>
                  <c:pt idx="56">
                    <c:v>2024-01-28</c:v>
                  </c:pt>
                  <c:pt idx="57">
                    <c:v>2024-01-29</c:v>
                  </c:pt>
                  <c:pt idx="58">
                    <c:v>2024-01-30</c:v>
                  </c:pt>
                  <c:pt idx="59">
                    <c:v>2024-01-31</c:v>
                  </c:pt>
                  <c:pt idx="60">
                    <c:v>2024-03-01</c:v>
                  </c:pt>
                  <c:pt idx="61">
                    <c:v>2024-03-02</c:v>
                  </c:pt>
                  <c:pt idx="62">
                    <c:v>2024-03-03</c:v>
                  </c:pt>
                  <c:pt idx="63">
                    <c:v>2024-03-04</c:v>
                  </c:pt>
                  <c:pt idx="64">
                    <c:v>2024-03-05</c:v>
                  </c:pt>
                  <c:pt idx="65">
                    <c:v>2024-03-06</c:v>
                  </c:pt>
                  <c:pt idx="66">
                    <c:v>2024-03-07</c:v>
                  </c:pt>
                  <c:pt idx="67">
                    <c:v>2024-03-08</c:v>
                  </c:pt>
                  <c:pt idx="68">
                    <c:v>2024-03-09</c:v>
                  </c:pt>
                  <c:pt idx="69">
                    <c:v>2024-03-10</c:v>
                  </c:pt>
                  <c:pt idx="70">
                    <c:v>2024-03-11</c:v>
                  </c:pt>
                  <c:pt idx="71">
                    <c:v>2024-03-12</c:v>
                  </c:pt>
                  <c:pt idx="72">
                    <c:v>2024-03-13</c:v>
                  </c:pt>
                  <c:pt idx="73">
                    <c:v>2024-03-14</c:v>
                  </c:pt>
                  <c:pt idx="74">
                    <c:v>2024-03-15</c:v>
                  </c:pt>
                  <c:pt idx="75">
                    <c:v>2024-03-16</c:v>
                  </c:pt>
                  <c:pt idx="76">
                    <c:v>2024-03-17</c:v>
                  </c:pt>
                  <c:pt idx="77">
                    <c:v>2024-03-18</c:v>
                  </c:pt>
                  <c:pt idx="78">
                    <c:v>2024-03-19</c:v>
                  </c:pt>
                  <c:pt idx="79">
                    <c:v>2024-03-20</c:v>
                  </c:pt>
                  <c:pt idx="80">
                    <c:v>2024-03-21</c:v>
                  </c:pt>
                  <c:pt idx="81">
                    <c:v>2024-03-22</c:v>
                  </c:pt>
                  <c:pt idx="82">
                    <c:v>2024-03-23</c:v>
                  </c:pt>
                  <c:pt idx="83">
                    <c:v>2024-03-24</c:v>
                  </c:pt>
                  <c:pt idx="84">
                    <c:v>2024-03-25</c:v>
                  </c:pt>
                  <c:pt idx="85">
                    <c:v>2024-03-26</c:v>
                  </c:pt>
                  <c:pt idx="86">
                    <c:v>2024-03-27</c:v>
                  </c:pt>
                  <c:pt idx="87">
                    <c:v>2024-03-28</c:v>
                  </c:pt>
                  <c:pt idx="88">
                    <c:v>2024-03-29</c:v>
                  </c:pt>
                  <c:pt idx="89">
                    <c:v>2024-03-30</c:v>
                  </c:pt>
                  <c:pt idx="90">
                    <c:v>2024-03-31</c:v>
                  </c:pt>
                  <c:pt idx="91">
                    <c:v>2024-04-01</c:v>
                  </c:pt>
                  <c:pt idx="92">
                    <c:v>2024-04-02</c:v>
                  </c:pt>
                  <c:pt idx="93">
                    <c:v>2024-04-03</c:v>
                  </c:pt>
                  <c:pt idx="94">
                    <c:v>2024-04-04</c:v>
                  </c:pt>
                  <c:pt idx="95">
                    <c:v>2024-04-05</c:v>
                  </c:pt>
                  <c:pt idx="96">
                    <c:v>2024-04-06</c:v>
                  </c:pt>
                  <c:pt idx="97">
                    <c:v>2024-04-07</c:v>
                  </c:pt>
                  <c:pt idx="98">
                    <c:v>2024-04-08</c:v>
                  </c:pt>
                  <c:pt idx="99">
                    <c:v>2024-04-09</c:v>
                  </c:pt>
                  <c:pt idx="100">
                    <c:v>2024-04-10</c:v>
                  </c:pt>
                  <c:pt idx="101">
                    <c:v>2024-04-11</c:v>
                  </c:pt>
                  <c:pt idx="102">
                    <c:v>2024-04-12</c:v>
                  </c:pt>
                  <c:pt idx="103">
                    <c:v>2024-04-13</c:v>
                  </c:pt>
                  <c:pt idx="104">
                    <c:v>2024-04-14</c:v>
                  </c:pt>
                  <c:pt idx="105">
                    <c:v>2024-04-15</c:v>
                  </c:pt>
                  <c:pt idx="106">
                    <c:v>2024-04-16</c:v>
                  </c:pt>
                  <c:pt idx="107">
                    <c:v>2024-04-17</c:v>
                  </c:pt>
                  <c:pt idx="108">
                    <c:v>2024-04-18</c:v>
                  </c:pt>
                  <c:pt idx="109">
                    <c:v>2024-04-19</c:v>
                  </c:pt>
                  <c:pt idx="110">
                    <c:v>2024-04-20</c:v>
                  </c:pt>
                  <c:pt idx="111">
                    <c:v>2024-04-21</c:v>
                  </c:pt>
                  <c:pt idx="112">
                    <c:v>2024-04-22</c:v>
                  </c:pt>
                  <c:pt idx="113">
                    <c:v>2024-04-23</c:v>
                  </c:pt>
                  <c:pt idx="114">
                    <c:v>2024-04-24</c:v>
                  </c:pt>
                  <c:pt idx="115">
                    <c:v>2024-04-25</c:v>
                  </c:pt>
                  <c:pt idx="116">
                    <c:v>2024-04-26</c:v>
                  </c:pt>
                  <c:pt idx="117">
                    <c:v>2024-04-27</c:v>
                  </c:pt>
                  <c:pt idx="118">
                    <c:v>2024-04-28</c:v>
                  </c:pt>
                  <c:pt idx="119">
                    <c:v>2024-04-29</c:v>
                  </c:pt>
                  <c:pt idx="120">
                    <c:v>2024-04-30</c:v>
                  </c:pt>
                  <c:pt idx="121">
                    <c:v>2024-06-01</c:v>
                  </c:pt>
                  <c:pt idx="122">
                    <c:v>2024-06-02</c:v>
                  </c:pt>
                  <c:pt idx="123">
                    <c:v>2024-06-03</c:v>
                  </c:pt>
                  <c:pt idx="124">
                    <c:v>2024-06-04</c:v>
                  </c:pt>
                  <c:pt idx="125">
                    <c:v>2024-06-05</c:v>
                  </c:pt>
                  <c:pt idx="126">
                    <c:v>2024-06-06</c:v>
                  </c:pt>
                  <c:pt idx="127">
                    <c:v>2024-06-07</c:v>
                  </c:pt>
                  <c:pt idx="128">
                    <c:v>2024-06-08</c:v>
                  </c:pt>
                  <c:pt idx="129">
                    <c:v>2024-06-09</c:v>
                  </c:pt>
                  <c:pt idx="130">
                    <c:v>2024-06-10</c:v>
                  </c:pt>
                  <c:pt idx="131">
                    <c:v>2024-06-11</c:v>
                  </c:pt>
                  <c:pt idx="132">
                    <c:v>2024-06-12</c:v>
                  </c:pt>
                  <c:pt idx="133">
                    <c:v>2024-06-13</c:v>
                  </c:pt>
                  <c:pt idx="134">
                    <c:v>2024-06-14</c:v>
                  </c:pt>
                  <c:pt idx="135">
                    <c:v>2024-06-15</c:v>
                  </c:pt>
                  <c:pt idx="136">
                    <c:v>2024-06-16</c:v>
                  </c:pt>
                  <c:pt idx="137">
                    <c:v>2024-06-17</c:v>
                  </c:pt>
                  <c:pt idx="138">
                    <c:v>2024-06-18</c:v>
                  </c:pt>
                  <c:pt idx="139">
                    <c:v>2024-06-19</c:v>
                  </c:pt>
                  <c:pt idx="140">
                    <c:v>2024-06-20</c:v>
                  </c:pt>
                  <c:pt idx="141">
                    <c:v>2024-06-21</c:v>
                  </c:pt>
                  <c:pt idx="142">
                    <c:v>2024-06-22</c:v>
                  </c:pt>
                  <c:pt idx="143">
                    <c:v>2024-06-23</c:v>
                  </c:pt>
                  <c:pt idx="144">
                    <c:v>2024-06-24</c:v>
                  </c:pt>
                  <c:pt idx="145">
                    <c:v>2024-06-25</c:v>
                  </c:pt>
                  <c:pt idx="146">
                    <c:v>2024-06-26</c:v>
                  </c:pt>
                  <c:pt idx="147">
                    <c:v>2024-06-27</c:v>
                  </c:pt>
                  <c:pt idx="148">
                    <c:v>2024-06-28</c:v>
                  </c:pt>
                  <c:pt idx="149">
                    <c:v>2024-06-29</c:v>
                  </c:pt>
                  <c:pt idx="150">
                    <c:v>2024-06-30</c:v>
                  </c:pt>
                  <c:pt idx="151">
                    <c:v>2024-05-01</c:v>
                  </c:pt>
                  <c:pt idx="152">
                    <c:v>2024-05-02</c:v>
                  </c:pt>
                  <c:pt idx="153">
                    <c:v>2024-05-03</c:v>
                  </c:pt>
                  <c:pt idx="154">
                    <c:v>2024-05-04</c:v>
                  </c:pt>
                  <c:pt idx="155">
                    <c:v>2024-05-05</c:v>
                  </c:pt>
                  <c:pt idx="156">
                    <c:v>2024-05-06</c:v>
                  </c:pt>
                  <c:pt idx="157">
                    <c:v>2024-05-07</c:v>
                  </c:pt>
                  <c:pt idx="158">
                    <c:v>2024-05-08</c:v>
                  </c:pt>
                  <c:pt idx="159">
                    <c:v>2024-05-09</c:v>
                  </c:pt>
                  <c:pt idx="160">
                    <c:v>2024-05-10</c:v>
                  </c:pt>
                  <c:pt idx="161">
                    <c:v>2024-05-11</c:v>
                  </c:pt>
                  <c:pt idx="162">
                    <c:v>2024-05-12</c:v>
                  </c:pt>
                  <c:pt idx="163">
                    <c:v>2024-05-13</c:v>
                  </c:pt>
                  <c:pt idx="164">
                    <c:v>2024-05-14</c:v>
                  </c:pt>
                  <c:pt idx="165">
                    <c:v>2024-05-15</c:v>
                  </c:pt>
                  <c:pt idx="166">
                    <c:v>2024-05-16</c:v>
                  </c:pt>
                  <c:pt idx="167">
                    <c:v>2024-05-17</c:v>
                  </c:pt>
                  <c:pt idx="168">
                    <c:v>2024-05-18</c:v>
                  </c:pt>
                  <c:pt idx="169">
                    <c:v>2024-05-19</c:v>
                  </c:pt>
                  <c:pt idx="170">
                    <c:v>2024-05-20</c:v>
                  </c:pt>
                  <c:pt idx="171">
                    <c:v>2024-05-21</c:v>
                  </c:pt>
                  <c:pt idx="172">
                    <c:v>2024-05-22</c:v>
                  </c:pt>
                  <c:pt idx="173">
                    <c:v>2024-05-23</c:v>
                  </c:pt>
                  <c:pt idx="174">
                    <c:v>2024-05-24</c:v>
                  </c:pt>
                  <c:pt idx="175">
                    <c:v>2024-05-25</c:v>
                  </c:pt>
                  <c:pt idx="176">
                    <c:v>2024-05-26</c:v>
                  </c:pt>
                  <c:pt idx="177">
                    <c:v>2024-05-27</c:v>
                  </c:pt>
                  <c:pt idx="178">
                    <c:v>2024-05-28</c:v>
                  </c:pt>
                  <c:pt idx="179">
                    <c:v>2024-05-29</c:v>
                  </c:pt>
                  <c:pt idx="180">
                    <c:v>2024-05-30</c:v>
                  </c:pt>
                  <c:pt idx="181">
                    <c:v>2024-05-31</c:v>
                  </c:pt>
                  <c:pt idx="182">
                    <c:v>2024-08-01</c:v>
                  </c:pt>
                  <c:pt idx="183">
                    <c:v>2024-08-02</c:v>
                  </c:pt>
                  <c:pt idx="184">
                    <c:v>2024-08-03</c:v>
                  </c:pt>
                  <c:pt idx="185">
                    <c:v>2024-08-04</c:v>
                  </c:pt>
                  <c:pt idx="186">
                    <c:v>2024-08-05</c:v>
                  </c:pt>
                  <c:pt idx="187">
                    <c:v>2024-08-06</c:v>
                  </c:pt>
                  <c:pt idx="188">
                    <c:v>2024-08-07</c:v>
                  </c:pt>
                  <c:pt idx="189">
                    <c:v>2024-08-08</c:v>
                  </c:pt>
                  <c:pt idx="190">
                    <c:v>2024-08-09</c:v>
                  </c:pt>
                  <c:pt idx="191">
                    <c:v>2024-08-10</c:v>
                  </c:pt>
                  <c:pt idx="192">
                    <c:v>2024-08-11</c:v>
                  </c:pt>
                  <c:pt idx="193">
                    <c:v>2024-08-12</c:v>
                  </c:pt>
                  <c:pt idx="194">
                    <c:v>2024-08-13</c:v>
                  </c:pt>
                  <c:pt idx="195">
                    <c:v>2024-08-14</c:v>
                  </c:pt>
                  <c:pt idx="196">
                    <c:v>2024-08-15</c:v>
                  </c:pt>
                  <c:pt idx="197">
                    <c:v>2024-08-16</c:v>
                  </c:pt>
                  <c:pt idx="198">
                    <c:v>2024-08-17</c:v>
                  </c:pt>
                  <c:pt idx="199">
                    <c:v>2024-08-18</c:v>
                  </c:pt>
                  <c:pt idx="200">
                    <c:v>2024-08-19</c:v>
                  </c:pt>
                  <c:pt idx="201">
                    <c:v>2024-08-20</c:v>
                  </c:pt>
                  <c:pt idx="202">
                    <c:v>2024-08-21</c:v>
                  </c:pt>
                  <c:pt idx="203">
                    <c:v>2024-08-22</c:v>
                  </c:pt>
                  <c:pt idx="204">
                    <c:v>2024-08-23</c:v>
                  </c:pt>
                  <c:pt idx="205">
                    <c:v>2024-08-24</c:v>
                  </c:pt>
                  <c:pt idx="206">
                    <c:v>2024-08-25</c:v>
                  </c:pt>
                  <c:pt idx="207">
                    <c:v>2024-08-26</c:v>
                  </c:pt>
                  <c:pt idx="208">
                    <c:v>2024-08-27</c:v>
                  </c:pt>
                  <c:pt idx="209">
                    <c:v>2024-08-28</c:v>
                  </c:pt>
                  <c:pt idx="210">
                    <c:v>2024-08-29</c:v>
                  </c:pt>
                  <c:pt idx="211">
                    <c:v>2024-08-30</c:v>
                  </c:pt>
                  <c:pt idx="212">
                    <c:v>2024-08-31</c:v>
                  </c:pt>
                  <c:pt idx="213">
                    <c:v>2024-07-01</c:v>
                  </c:pt>
                  <c:pt idx="214">
                    <c:v>2024-07-02</c:v>
                  </c:pt>
                  <c:pt idx="215">
                    <c:v>2024-07-03</c:v>
                  </c:pt>
                  <c:pt idx="216">
                    <c:v>2024-07-04</c:v>
                  </c:pt>
                  <c:pt idx="217">
                    <c:v>2024-07-05</c:v>
                  </c:pt>
                  <c:pt idx="218">
                    <c:v>2024-07-06</c:v>
                  </c:pt>
                  <c:pt idx="219">
                    <c:v>2024-07-07</c:v>
                  </c:pt>
                  <c:pt idx="220">
                    <c:v>2024-07-08</c:v>
                  </c:pt>
                  <c:pt idx="221">
                    <c:v>2024-07-09</c:v>
                  </c:pt>
                  <c:pt idx="222">
                    <c:v>2024-07-10</c:v>
                  </c:pt>
                  <c:pt idx="223">
                    <c:v>2024-07-11</c:v>
                  </c:pt>
                  <c:pt idx="224">
                    <c:v>2024-07-12</c:v>
                  </c:pt>
                  <c:pt idx="225">
                    <c:v>2024-07-13</c:v>
                  </c:pt>
                  <c:pt idx="226">
                    <c:v>2024-07-14</c:v>
                  </c:pt>
                  <c:pt idx="227">
                    <c:v>2024-07-15</c:v>
                  </c:pt>
                  <c:pt idx="228">
                    <c:v>2024-07-16</c:v>
                  </c:pt>
                  <c:pt idx="229">
                    <c:v>2024-07-17</c:v>
                  </c:pt>
                  <c:pt idx="230">
                    <c:v>2024-07-18</c:v>
                  </c:pt>
                  <c:pt idx="231">
                    <c:v>2024-07-19</c:v>
                  </c:pt>
                  <c:pt idx="232">
                    <c:v>2024-07-20</c:v>
                  </c:pt>
                  <c:pt idx="233">
                    <c:v>2024-07-21</c:v>
                  </c:pt>
                  <c:pt idx="234">
                    <c:v>2024-07-22</c:v>
                  </c:pt>
                  <c:pt idx="235">
                    <c:v>2024-07-23</c:v>
                  </c:pt>
                  <c:pt idx="236">
                    <c:v>2024-07-24</c:v>
                  </c:pt>
                  <c:pt idx="237">
                    <c:v>2024-07-25</c:v>
                  </c:pt>
                  <c:pt idx="238">
                    <c:v>2024-07-26</c:v>
                  </c:pt>
                  <c:pt idx="239">
                    <c:v>2024-07-27</c:v>
                  </c:pt>
                  <c:pt idx="240">
                    <c:v>2024-07-28</c:v>
                  </c:pt>
                  <c:pt idx="241">
                    <c:v>2024-07-29</c:v>
                  </c:pt>
                  <c:pt idx="242">
                    <c:v>2024-07-30</c:v>
                  </c:pt>
                  <c:pt idx="243">
                    <c:v>2024-07-31</c:v>
                  </c:pt>
                  <c:pt idx="244">
                    <c:v>2024-09-01</c:v>
                  </c:pt>
                  <c:pt idx="245">
                    <c:v>2024-09-02</c:v>
                  </c:pt>
                  <c:pt idx="246">
                    <c:v>2024-09-03</c:v>
                  </c:pt>
                  <c:pt idx="247">
                    <c:v>2024-09-04</c:v>
                  </c:pt>
                  <c:pt idx="248">
                    <c:v>2024-09-05</c:v>
                  </c:pt>
                  <c:pt idx="249">
                    <c:v>2024-09-06</c:v>
                  </c:pt>
                  <c:pt idx="250">
                    <c:v>2024-09-07</c:v>
                  </c:pt>
                  <c:pt idx="251">
                    <c:v>2024-09-08</c:v>
                  </c:pt>
                  <c:pt idx="252">
                    <c:v>2024-09-09</c:v>
                  </c:pt>
                  <c:pt idx="253">
                    <c:v>2024-09-10</c:v>
                  </c:pt>
                  <c:pt idx="254">
                    <c:v>2024-09-11</c:v>
                  </c:pt>
                  <c:pt idx="255">
                    <c:v>2024-09-12</c:v>
                  </c:pt>
                  <c:pt idx="256">
                    <c:v>2024-09-13</c:v>
                  </c:pt>
                  <c:pt idx="257">
                    <c:v>2024-09-14</c:v>
                  </c:pt>
                  <c:pt idx="258">
                    <c:v>2024-09-15</c:v>
                  </c:pt>
                  <c:pt idx="259">
                    <c:v>2024-09-16</c:v>
                  </c:pt>
                  <c:pt idx="260">
                    <c:v>2024-09-17</c:v>
                  </c:pt>
                  <c:pt idx="261">
                    <c:v>2024-09-18</c:v>
                  </c:pt>
                  <c:pt idx="262">
                    <c:v>2024-09-19</c:v>
                  </c:pt>
                  <c:pt idx="263">
                    <c:v>2024-09-20</c:v>
                  </c:pt>
                  <c:pt idx="264">
                    <c:v>2024-09-21</c:v>
                  </c:pt>
                  <c:pt idx="265">
                    <c:v>2024-09-22</c:v>
                  </c:pt>
                  <c:pt idx="266">
                    <c:v>2024-09-23</c:v>
                  </c:pt>
                  <c:pt idx="267">
                    <c:v>2024-09-24</c:v>
                  </c:pt>
                  <c:pt idx="268">
                    <c:v>2024-09-25</c:v>
                  </c:pt>
                  <c:pt idx="269">
                    <c:v>2024-09-26</c:v>
                  </c:pt>
                  <c:pt idx="270">
                    <c:v>2024-09-27</c:v>
                  </c:pt>
                  <c:pt idx="271">
                    <c:v>2024-09-28</c:v>
                  </c:pt>
                  <c:pt idx="272">
                    <c:v>2024-09-29</c:v>
                  </c:pt>
                  <c:pt idx="273">
                    <c:v>2024-09-30</c:v>
                  </c:pt>
                  <c:pt idx="274">
                    <c:v>2024-12-01</c:v>
                  </c:pt>
                  <c:pt idx="275">
                    <c:v>2024-12-02</c:v>
                  </c:pt>
                  <c:pt idx="276">
                    <c:v>2024-12-03</c:v>
                  </c:pt>
                  <c:pt idx="277">
                    <c:v>2024-12-04</c:v>
                  </c:pt>
                  <c:pt idx="278">
                    <c:v>2024-12-05</c:v>
                  </c:pt>
                  <c:pt idx="279">
                    <c:v>2024-12-06</c:v>
                  </c:pt>
                  <c:pt idx="280">
                    <c:v>2024-12-07</c:v>
                  </c:pt>
                  <c:pt idx="281">
                    <c:v>2024-12-08</c:v>
                  </c:pt>
                  <c:pt idx="282">
                    <c:v>2024-12-09</c:v>
                  </c:pt>
                  <c:pt idx="283">
                    <c:v>2024-12-10</c:v>
                  </c:pt>
                  <c:pt idx="284">
                    <c:v>2024-12-11</c:v>
                  </c:pt>
                  <c:pt idx="285">
                    <c:v>2024-12-12</c:v>
                  </c:pt>
                  <c:pt idx="286">
                    <c:v>2024-12-13</c:v>
                  </c:pt>
                  <c:pt idx="287">
                    <c:v>2024-12-14</c:v>
                  </c:pt>
                  <c:pt idx="288">
                    <c:v>2024-12-15</c:v>
                  </c:pt>
                  <c:pt idx="289">
                    <c:v>2024-12-16</c:v>
                  </c:pt>
                  <c:pt idx="290">
                    <c:v>2024-12-17</c:v>
                  </c:pt>
                  <c:pt idx="291">
                    <c:v>2024-12-18</c:v>
                  </c:pt>
                  <c:pt idx="292">
                    <c:v>2024-12-19</c:v>
                  </c:pt>
                  <c:pt idx="293">
                    <c:v>2024-12-20</c:v>
                  </c:pt>
                  <c:pt idx="294">
                    <c:v>2024-12-21</c:v>
                  </c:pt>
                  <c:pt idx="295">
                    <c:v>2024-12-22</c:v>
                  </c:pt>
                  <c:pt idx="296">
                    <c:v>2024-12-23</c:v>
                  </c:pt>
                  <c:pt idx="297">
                    <c:v>2024-12-24</c:v>
                  </c:pt>
                  <c:pt idx="298">
                    <c:v>2024-12-25</c:v>
                  </c:pt>
                  <c:pt idx="299">
                    <c:v>2024-12-26</c:v>
                  </c:pt>
                  <c:pt idx="300">
                    <c:v>2024-12-27</c:v>
                  </c:pt>
                  <c:pt idx="301">
                    <c:v>2024-12-28</c:v>
                  </c:pt>
                  <c:pt idx="302">
                    <c:v>2024-12-29</c:v>
                  </c:pt>
                  <c:pt idx="303">
                    <c:v>2024-12-30</c:v>
                  </c:pt>
                  <c:pt idx="304">
                    <c:v>2024-12-31</c:v>
                  </c:pt>
                  <c:pt idx="305">
                    <c:v>2024-11-01</c:v>
                  </c:pt>
                  <c:pt idx="306">
                    <c:v>2024-11-02</c:v>
                  </c:pt>
                  <c:pt idx="307">
                    <c:v>2024-11-03</c:v>
                  </c:pt>
                  <c:pt idx="308">
                    <c:v>2024-11-04</c:v>
                  </c:pt>
                  <c:pt idx="309">
                    <c:v>2024-11-05</c:v>
                  </c:pt>
                  <c:pt idx="310">
                    <c:v>2024-11-06</c:v>
                  </c:pt>
                  <c:pt idx="311">
                    <c:v>2024-11-07</c:v>
                  </c:pt>
                  <c:pt idx="312">
                    <c:v>2024-11-08</c:v>
                  </c:pt>
                  <c:pt idx="313">
                    <c:v>2024-11-09</c:v>
                  </c:pt>
                  <c:pt idx="314">
                    <c:v>2024-11-10</c:v>
                  </c:pt>
                  <c:pt idx="315">
                    <c:v>2024-11-11</c:v>
                  </c:pt>
                  <c:pt idx="316">
                    <c:v>2024-11-12</c:v>
                  </c:pt>
                  <c:pt idx="317">
                    <c:v>2024-11-13</c:v>
                  </c:pt>
                  <c:pt idx="318">
                    <c:v>2024-11-14</c:v>
                  </c:pt>
                  <c:pt idx="319">
                    <c:v>2024-11-15</c:v>
                  </c:pt>
                  <c:pt idx="320">
                    <c:v>2024-11-16</c:v>
                  </c:pt>
                  <c:pt idx="321">
                    <c:v>2024-11-17</c:v>
                  </c:pt>
                  <c:pt idx="322">
                    <c:v>2024-11-18</c:v>
                  </c:pt>
                  <c:pt idx="323">
                    <c:v>2024-11-19</c:v>
                  </c:pt>
                  <c:pt idx="324">
                    <c:v>2024-11-20</c:v>
                  </c:pt>
                  <c:pt idx="325">
                    <c:v>2024-11-21</c:v>
                  </c:pt>
                  <c:pt idx="326">
                    <c:v>2024-11-22</c:v>
                  </c:pt>
                  <c:pt idx="327">
                    <c:v>2024-11-23</c:v>
                  </c:pt>
                  <c:pt idx="328">
                    <c:v>2024-11-24</c:v>
                  </c:pt>
                  <c:pt idx="329">
                    <c:v>2024-11-25</c:v>
                  </c:pt>
                  <c:pt idx="330">
                    <c:v>2024-11-26</c:v>
                  </c:pt>
                  <c:pt idx="331">
                    <c:v>2024-11-27</c:v>
                  </c:pt>
                  <c:pt idx="332">
                    <c:v>2024-11-28</c:v>
                  </c:pt>
                  <c:pt idx="333">
                    <c:v>2024-11-29</c:v>
                  </c:pt>
                  <c:pt idx="334">
                    <c:v>2024-11-30</c:v>
                  </c:pt>
                  <c:pt idx="335">
                    <c:v>2024-10-01</c:v>
                  </c:pt>
                  <c:pt idx="336">
                    <c:v>2024-10-02</c:v>
                  </c:pt>
                  <c:pt idx="337">
                    <c:v>2024-10-03</c:v>
                  </c:pt>
                  <c:pt idx="338">
                    <c:v>2024-10-04</c:v>
                  </c:pt>
                  <c:pt idx="339">
                    <c:v>2024-10-05</c:v>
                  </c:pt>
                  <c:pt idx="340">
                    <c:v>2024-10-06</c:v>
                  </c:pt>
                  <c:pt idx="341">
                    <c:v>2024-10-07</c:v>
                  </c:pt>
                  <c:pt idx="342">
                    <c:v>2024-10-08</c:v>
                  </c:pt>
                  <c:pt idx="343">
                    <c:v>2024-10-09</c:v>
                  </c:pt>
                  <c:pt idx="344">
                    <c:v>2024-10-10</c:v>
                  </c:pt>
                  <c:pt idx="345">
                    <c:v>2024-10-11</c:v>
                  </c:pt>
                  <c:pt idx="346">
                    <c:v>2024-10-12</c:v>
                  </c:pt>
                  <c:pt idx="347">
                    <c:v>2024-10-13</c:v>
                  </c:pt>
                  <c:pt idx="348">
                    <c:v>2024-10-14</c:v>
                  </c:pt>
                  <c:pt idx="349">
                    <c:v>2024-10-15</c:v>
                  </c:pt>
                  <c:pt idx="350">
                    <c:v>2024-10-16</c:v>
                  </c:pt>
                  <c:pt idx="351">
                    <c:v>2024-10-17</c:v>
                  </c:pt>
                  <c:pt idx="352">
                    <c:v>2024-10-18</c:v>
                  </c:pt>
                  <c:pt idx="353">
                    <c:v>2024-10-19</c:v>
                  </c:pt>
                  <c:pt idx="354">
                    <c:v>2024-10-20</c:v>
                  </c:pt>
                  <c:pt idx="355">
                    <c:v>2024-10-21</c:v>
                  </c:pt>
                  <c:pt idx="356">
                    <c:v>2024-10-22</c:v>
                  </c:pt>
                  <c:pt idx="357">
                    <c:v>2024-10-23</c:v>
                  </c:pt>
                  <c:pt idx="358">
                    <c:v>2024-10-24</c:v>
                  </c:pt>
                  <c:pt idx="359">
                    <c:v>2024-10-25</c:v>
                  </c:pt>
                  <c:pt idx="360">
                    <c:v>2024-10-26</c:v>
                  </c:pt>
                  <c:pt idx="361">
                    <c:v>2024-10-27</c:v>
                  </c:pt>
                  <c:pt idx="362">
                    <c:v>2024-10-28</c:v>
                  </c:pt>
                  <c:pt idx="363">
                    <c:v>2024-10-29</c:v>
                  </c:pt>
                  <c:pt idx="364">
                    <c:v>2024-10-30</c:v>
                  </c:pt>
                  <c:pt idx="365">
                    <c:v>2024-10-31</c:v>
                  </c:pt>
                </c:lvl>
                <c:lvl>
                  <c:pt idx="0">
                    <c:v>February</c:v>
                  </c:pt>
                  <c:pt idx="29">
                    <c:v>January</c:v>
                  </c:pt>
                  <c:pt idx="60">
                    <c:v>March</c:v>
                  </c:pt>
                  <c:pt idx="91">
                    <c:v>April</c:v>
                  </c:pt>
                  <c:pt idx="121">
                    <c:v>June</c:v>
                  </c:pt>
                  <c:pt idx="151">
                    <c:v>May</c:v>
                  </c:pt>
                  <c:pt idx="182">
                    <c:v>August</c:v>
                  </c:pt>
                  <c:pt idx="213">
                    <c:v>July</c:v>
                  </c:pt>
                  <c:pt idx="244">
                    <c:v>September</c:v>
                  </c:pt>
                  <c:pt idx="274">
                    <c:v>December</c:v>
                  </c:pt>
                  <c:pt idx="305">
                    <c:v>November</c:v>
                  </c:pt>
                  <c:pt idx="335">
                    <c:v>October</c:v>
                  </c:pt>
                </c:lvl>
                <c:lvl>
                  <c:pt idx="0">
                    <c:v>Q1</c:v>
                  </c:pt>
                  <c:pt idx="91">
                    <c:v>Q2</c:v>
                  </c:pt>
                  <c:pt idx="182">
                    <c:v>Q3</c:v>
                  </c:pt>
                  <c:pt idx="274">
                    <c:v>Q4</c:v>
                  </c:pt>
                </c:lvl>
                <c:lvl>
                  <c:pt idx="0">
                    <c:v>2024</c:v>
                  </c:pt>
                </c:lvl>
              </c:multiLvlStrCache>
            </c:multiLvlStrRef>
          </c:cat>
          <c:val>
            <c:numRef>
              <c:f>'Drill‑Down'!$E$4:$E$387</c:f>
              <c:numCache>
                <c:formatCode>General</c:formatCode>
                <c:ptCount val="366"/>
                <c:pt idx="0">
                  <c:v>1350</c:v>
                </c:pt>
                <c:pt idx="1">
                  <c:v>1131</c:v>
                </c:pt>
                <c:pt idx="2">
                  <c:v>1481</c:v>
                </c:pt>
                <c:pt idx="3">
                  <c:v>2452</c:v>
                </c:pt>
                <c:pt idx="4">
                  <c:v>1320</c:v>
                </c:pt>
                <c:pt idx="5">
                  <c:v>1466</c:v>
                </c:pt>
                <c:pt idx="6">
                  <c:v>828</c:v>
                </c:pt>
                <c:pt idx="7">
                  <c:v>416</c:v>
                </c:pt>
                <c:pt idx="8">
                  <c:v>1844</c:v>
                </c:pt>
                <c:pt idx="9">
                  <c:v>1099</c:v>
                </c:pt>
                <c:pt idx="10">
                  <c:v>1877</c:v>
                </c:pt>
                <c:pt idx="11">
                  <c:v>1904</c:v>
                </c:pt>
                <c:pt idx="12">
                  <c:v>1255</c:v>
                </c:pt>
                <c:pt idx="13">
                  <c:v>613</c:v>
                </c:pt>
                <c:pt idx="14">
                  <c:v>1759</c:v>
                </c:pt>
                <c:pt idx="15">
                  <c:v>2656</c:v>
                </c:pt>
                <c:pt idx="16">
                  <c:v>3511</c:v>
                </c:pt>
                <c:pt idx="17">
                  <c:v>2000</c:v>
                </c:pt>
                <c:pt idx="18">
                  <c:v>1205</c:v>
                </c:pt>
                <c:pt idx="19">
                  <c:v>1368</c:v>
                </c:pt>
                <c:pt idx="20">
                  <c:v>1189</c:v>
                </c:pt>
                <c:pt idx="21">
                  <c:v>1189</c:v>
                </c:pt>
                <c:pt idx="22">
                  <c:v>1329</c:v>
                </c:pt>
                <c:pt idx="23">
                  <c:v>2125</c:v>
                </c:pt>
                <c:pt idx="24">
                  <c:v>1044</c:v>
                </c:pt>
                <c:pt idx="25">
                  <c:v>1082</c:v>
                </c:pt>
                <c:pt idx="26">
                  <c:v>2535</c:v>
                </c:pt>
                <c:pt idx="27">
                  <c:v>2064</c:v>
                </c:pt>
                <c:pt idx="28">
                  <c:v>3442</c:v>
                </c:pt>
                <c:pt idx="29">
                  <c:v>2947</c:v>
                </c:pt>
                <c:pt idx="30">
                  <c:v>3452</c:v>
                </c:pt>
                <c:pt idx="31">
                  <c:v>3363</c:v>
                </c:pt>
                <c:pt idx="32">
                  <c:v>4356</c:v>
                </c:pt>
                <c:pt idx="33">
                  <c:v>1741</c:v>
                </c:pt>
                <c:pt idx="34">
                  <c:v>4079</c:v>
                </c:pt>
                <c:pt idx="35">
                  <c:v>4708</c:v>
                </c:pt>
                <c:pt idx="36">
                  <c:v>4545</c:v>
                </c:pt>
                <c:pt idx="37">
                  <c:v>5069</c:v>
                </c:pt>
                <c:pt idx="38">
                  <c:v>4621</c:v>
                </c:pt>
                <c:pt idx="39">
                  <c:v>1885</c:v>
                </c:pt>
                <c:pt idx="40">
                  <c:v>2445</c:v>
                </c:pt>
                <c:pt idx="41">
                  <c:v>2889</c:v>
                </c:pt>
                <c:pt idx="42">
                  <c:v>4199</c:v>
                </c:pt>
                <c:pt idx="43">
                  <c:v>5812</c:v>
                </c:pt>
                <c:pt idx="44">
                  <c:v>7354</c:v>
                </c:pt>
                <c:pt idx="45">
                  <c:v>1768</c:v>
                </c:pt>
                <c:pt idx="46">
                  <c:v>1340</c:v>
                </c:pt>
                <c:pt idx="47">
                  <c:v>3336</c:v>
                </c:pt>
                <c:pt idx="48">
                  <c:v>1872</c:v>
                </c:pt>
                <c:pt idx="49">
                  <c:v>1381</c:v>
                </c:pt>
                <c:pt idx="50">
                  <c:v>2421</c:v>
                </c:pt>
                <c:pt idx="51">
                  <c:v>1096</c:v>
                </c:pt>
                <c:pt idx="52">
                  <c:v>1106</c:v>
                </c:pt>
                <c:pt idx="53">
                  <c:v>2498</c:v>
                </c:pt>
                <c:pt idx="54">
                  <c:v>2304</c:v>
                </c:pt>
                <c:pt idx="55">
                  <c:v>1246</c:v>
                </c:pt>
                <c:pt idx="56">
                  <c:v>2116</c:v>
                </c:pt>
                <c:pt idx="57">
                  <c:v>1044</c:v>
                </c:pt>
                <c:pt idx="58">
                  <c:v>1234</c:v>
                </c:pt>
                <c:pt idx="59">
                  <c:v>491</c:v>
                </c:pt>
                <c:pt idx="60">
                  <c:v>2658</c:v>
                </c:pt>
                <c:pt idx="61">
                  <c:v>2686</c:v>
                </c:pt>
                <c:pt idx="62">
                  <c:v>3802</c:v>
                </c:pt>
                <c:pt idx="63">
                  <c:v>1493</c:v>
                </c:pt>
                <c:pt idx="64">
                  <c:v>1492</c:v>
                </c:pt>
                <c:pt idx="65">
                  <c:v>2027</c:v>
                </c:pt>
                <c:pt idx="66">
                  <c:v>2336</c:v>
                </c:pt>
                <c:pt idx="67">
                  <c:v>2914</c:v>
                </c:pt>
                <c:pt idx="68">
                  <c:v>6194</c:v>
                </c:pt>
                <c:pt idx="69">
                  <c:v>6439</c:v>
                </c:pt>
                <c:pt idx="70">
                  <c:v>3445</c:v>
                </c:pt>
                <c:pt idx="71">
                  <c:v>1373</c:v>
                </c:pt>
                <c:pt idx="72">
                  <c:v>1526</c:v>
                </c:pt>
                <c:pt idx="73">
                  <c:v>2293</c:v>
                </c:pt>
                <c:pt idx="74">
                  <c:v>2781</c:v>
                </c:pt>
                <c:pt idx="75">
                  <c:v>2404</c:v>
                </c:pt>
                <c:pt idx="76">
                  <c:v>4806</c:v>
                </c:pt>
                <c:pt idx="77">
                  <c:v>4137</c:v>
                </c:pt>
                <c:pt idx="78">
                  <c:v>736</c:v>
                </c:pt>
                <c:pt idx="79">
                  <c:v>980</c:v>
                </c:pt>
                <c:pt idx="80">
                  <c:v>1698</c:v>
                </c:pt>
                <c:pt idx="81">
                  <c:v>3919</c:v>
                </c:pt>
                <c:pt idx="82">
                  <c:v>6859</c:v>
                </c:pt>
                <c:pt idx="83">
                  <c:v>5182</c:v>
                </c:pt>
                <c:pt idx="84">
                  <c:v>4046</c:v>
                </c:pt>
                <c:pt idx="85">
                  <c:v>1819</c:v>
                </c:pt>
                <c:pt idx="86">
                  <c:v>5991</c:v>
                </c:pt>
                <c:pt idx="87">
                  <c:v>4935</c:v>
                </c:pt>
                <c:pt idx="88">
                  <c:v>2330</c:v>
                </c:pt>
                <c:pt idx="89">
                  <c:v>1916</c:v>
                </c:pt>
                <c:pt idx="90">
                  <c:v>2775</c:v>
                </c:pt>
                <c:pt idx="91">
                  <c:v>3509</c:v>
                </c:pt>
                <c:pt idx="92">
                  <c:v>2235</c:v>
                </c:pt>
                <c:pt idx="93">
                  <c:v>7890</c:v>
                </c:pt>
                <c:pt idx="94">
                  <c:v>5897</c:v>
                </c:pt>
                <c:pt idx="95">
                  <c:v>2575</c:v>
                </c:pt>
                <c:pt idx="96">
                  <c:v>1581</c:v>
                </c:pt>
                <c:pt idx="97">
                  <c:v>1939</c:v>
                </c:pt>
                <c:pt idx="98">
                  <c:v>1418</c:v>
                </c:pt>
                <c:pt idx="99">
                  <c:v>1664</c:v>
                </c:pt>
                <c:pt idx="100">
                  <c:v>1973</c:v>
                </c:pt>
                <c:pt idx="101">
                  <c:v>4535</c:v>
                </c:pt>
                <c:pt idx="102">
                  <c:v>3168</c:v>
                </c:pt>
                <c:pt idx="103">
                  <c:v>882</c:v>
                </c:pt>
                <c:pt idx="104">
                  <c:v>2067</c:v>
                </c:pt>
                <c:pt idx="105">
                  <c:v>1301</c:v>
                </c:pt>
                <c:pt idx="106">
                  <c:v>635</c:v>
                </c:pt>
                <c:pt idx="107">
                  <c:v>969</c:v>
                </c:pt>
                <c:pt idx="108">
                  <c:v>1292</c:v>
                </c:pt>
                <c:pt idx="109">
                  <c:v>673</c:v>
                </c:pt>
                <c:pt idx="110">
                  <c:v>3441</c:v>
                </c:pt>
                <c:pt idx="111">
                  <c:v>1416</c:v>
                </c:pt>
                <c:pt idx="112">
                  <c:v>952</c:v>
                </c:pt>
                <c:pt idx="113">
                  <c:v>722</c:v>
                </c:pt>
                <c:pt idx="114">
                  <c:v>699</c:v>
                </c:pt>
                <c:pt idx="115">
                  <c:v>486</c:v>
                </c:pt>
                <c:pt idx="116">
                  <c:v>1793</c:v>
                </c:pt>
                <c:pt idx="117">
                  <c:v>1393</c:v>
                </c:pt>
                <c:pt idx="118">
                  <c:v>2396</c:v>
                </c:pt>
                <c:pt idx="119">
                  <c:v>965</c:v>
                </c:pt>
                <c:pt idx="120">
                  <c:v>1167</c:v>
                </c:pt>
                <c:pt idx="121">
                  <c:v>3887</c:v>
                </c:pt>
                <c:pt idx="122">
                  <c:v>2969</c:v>
                </c:pt>
                <c:pt idx="123">
                  <c:v>2946</c:v>
                </c:pt>
                <c:pt idx="124">
                  <c:v>5054</c:v>
                </c:pt>
                <c:pt idx="125">
                  <c:v>2889</c:v>
                </c:pt>
                <c:pt idx="126">
                  <c:v>2716</c:v>
                </c:pt>
                <c:pt idx="127">
                  <c:v>2539</c:v>
                </c:pt>
                <c:pt idx="128">
                  <c:v>1683</c:v>
                </c:pt>
                <c:pt idx="129">
                  <c:v>1627</c:v>
                </c:pt>
                <c:pt idx="130">
                  <c:v>2492</c:v>
                </c:pt>
                <c:pt idx="131">
                  <c:v>2441</c:v>
                </c:pt>
                <c:pt idx="132">
                  <c:v>1751</c:v>
                </c:pt>
                <c:pt idx="133">
                  <c:v>2984</c:v>
                </c:pt>
                <c:pt idx="134">
                  <c:v>3546</c:v>
                </c:pt>
                <c:pt idx="135">
                  <c:v>2971</c:v>
                </c:pt>
                <c:pt idx="136">
                  <c:v>2591</c:v>
                </c:pt>
                <c:pt idx="137">
                  <c:v>3369</c:v>
                </c:pt>
                <c:pt idx="138">
                  <c:v>1365</c:v>
                </c:pt>
                <c:pt idx="139">
                  <c:v>3034</c:v>
                </c:pt>
                <c:pt idx="140">
                  <c:v>1659</c:v>
                </c:pt>
                <c:pt idx="141">
                  <c:v>4185</c:v>
                </c:pt>
                <c:pt idx="142">
                  <c:v>3791</c:v>
                </c:pt>
                <c:pt idx="143">
                  <c:v>2953</c:v>
                </c:pt>
                <c:pt idx="144">
                  <c:v>5253</c:v>
                </c:pt>
                <c:pt idx="145">
                  <c:v>4677</c:v>
                </c:pt>
                <c:pt idx="146">
                  <c:v>4142</c:v>
                </c:pt>
                <c:pt idx="147">
                  <c:v>2440</c:v>
                </c:pt>
                <c:pt idx="148">
                  <c:v>3842</c:v>
                </c:pt>
                <c:pt idx="149">
                  <c:v>2223</c:v>
                </c:pt>
                <c:pt idx="150">
                  <c:v>4417</c:v>
                </c:pt>
                <c:pt idx="151">
                  <c:v>916</c:v>
                </c:pt>
                <c:pt idx="152">
                  <c:v>2667</c:v>
                </c:pt>
                <c:pt idx="153">
                  <c:v>2857</c:v>
                </c:pt>
                <c:pt idx="154">
                  <c:v>1694</c:v>
                </c:pt>
                <c:pt idx="155">
                  <c:v>2423</c:v>
                </c:pt>
                <c:pt idx="156">
                  <c:v>1905</c:v>
                </c:pt>
                <c:pt idx="157">
                  <c:v>1537</c:v>
                </c:pt>
                <c:pt idx="158">
                  <c:v>2484</c:v>
                </c:pt>
                <c:pt idx="159">
                  <c:v>3803</c:v>
                </c:pt>
                <c:pt idx="160">
                  <c:v>4101</c:v>
                </c:pt>
                <c:pt idx="161">
                  <c:v>1188</c:v>
                </c:pt>
                <c:pt idx="162">
                  <c:v>1483</c:v>
                </c:pt>
                <c:pt idx="163">
                  <c:v>1625</c:v>
                </c:pt>
                <c:pt idx="164">
                  <c:v>1569</c:v>
                </c:pt>
                <c:pt idx="165">
                  <c:v>4355</c:v>
                </c:pt>
                <c:pt idx="166">
                  <c:v>2814</c:v>
                </c:pt>
                <c:pt idx="167">
                  <c:v>3743</c:v>
                </c:pt>
                <c:pt idx="168">
                  <c:v>1531</c:v>
                </c:pt>
                <c:pt idx="169">
                  <c:v>4217</c:v>
                </c:pt>
                <c:pt idx="170">
                  <c:v>3153</c:v>
                </c:pt>
                <c:pt idx="171">
                  <c:v>1492</c:v>
                </c:pt>
                <c:pt idx="172">
                  <c:v>1743</c:v>
                </c:pt>
                <c:pt idx="173">
                  <c:v>4249</c:v>
                </c:pt>
                <c:pt idx="174">
                  <c:v>2908</c:v>
                </c:pt>
                <c:pt idx="175">
                  <c:v>1475</c:v>
                </c:pt>
                <c:pt idx="176">
                  <c:v>2913</c:v>
                </c:pt>
                <c:pt idx="177">
                  <c:v>4418</c:v>
                </c:pt>
                <c:pt idx="178">
                  <c:v>3225</c:v>
                </c:pt>
                <c:pt idx="179">
                  <c:v>3623</c:v>
                </c:pt>
                <c:pt idx="180">
                  <c:v>4286</c:v>
                </c:pt>
                <c:pt idx="181">
                  <c:v>2650</c:v>
                </c:pt>
                <c:pt idx="182">
                  <c:v>3331</c:v>
                </c:pt>
                <c:pt idx="183">
                  <c:v>5472</c:v>
                </c:pt>
                <c:pt idx="184">
                  <c:v>5298</c:v>
                </c:pt>
                <c:pt idx="185">
                  <c:v>4048</c:v>
                </c:pt>
                <c:pt idx="186">
                  <c:v>3702</c:v>
                </c:pt>
                <c:pt idx="187">
                  <c:v>4543</c:v>
                </c:pt>
                <c:pt idx="188">
                  <c:v>4850</c:v>
                </c:pt>
                <c:pt idx="189">
                  <c:v>5143</c:v>
                </c:pt>
                <c:pt idx="190">
                  <c:v>4257</c:v>
                </c:pt>
                <c:pt idx="191">
                  <c:v>958</c:v>
                </c:pt>
                <c:pt idx="192">
                  <c:v>1872</c:v>
                </c:pt>
                <c:pt idx="193">
                  <c:v>1644</c:v>
                </c:pt>
                <c:pt idx="194">
                  <c:v>2634</c:v>
                </c:pt>
                <c:pt idx="195">
                  <c:v>1918</c:v>
                </c:pt>
                <c:pt idx="196">
                  <c:v>2483</c:v>
                </c:pt>
                <c:pt idx="197">
                  <c:v>1586</c:v>
                </c:pt>
                <c:pt idx="198">
                  <c:v>2022</c:v>
                </c:pt>
                <c:pt idx="199">
                  <c:v>4788</c:v>
                </c:pt>
                <c:pt idx="200">
                  <c:v>3415</c:v>
                </c:pt>
                <c:pt idx="201">
                  <c:v>2045</c:v>
                </c:pt>
                <c:pt idx="202">
                  <c:v>1586</c:v>
                </c:pt>
                <c:pt idx="203">
                  <c:v>2857</c:v>
                </c:pt>
                <c:pt idx="204">
                  <c:v>1716</c:v>
                </c:pt>
                <c:pt idx="205">
                  <c:v>974</c:v>
                </c:pt>
                <c:pt idx="206">
                  <c:v>1471</c:v>
                </c:pt>
                <c:pt idx="207">
                  <c:v>2605</c:v>
                </c:pt>
                <c:pt idx="208">
                  <c:v>923</c:v>
                </c:pt>
                <c:pt idx="209">
                  <c:v>1110</c:v>
                </c:pt>
                <c:pt idx="210">
                  <c:v>3513</c:v>
                </c:pt>
                <c:pt idx="211">
                  <c:v>3409</c:v>
                </c:pt>
                <c:pt idx="212">
                  <c:v>1010</c:v>
                </c:pt>
                <c:pt idx="213">
                  <c:v>2375</c:v>
                </c:pt>
                <c:pt idx="214">
                  <c:v>2062</c:v>
                </c:pt>
                <c:pt idx="215">
                  <c:v>1212</c:v>
                </c:pt>
                <c:pt idx="216">
                  <c:v>1640</c:v>
                </c:pt>
                <c:pt idx="217">
                  <c:v>1813</c:v>
                </c:pt>
                <c:pt idx="218">
                  <c:v>1991</c:v>
                </c:pt>
                <c:pt idx="219">
                  <c:v>3550</c:v>
                </c:pt>
                <c:pt idx="220">
                  <c:v>4826</c:v>
                </c:pt>
                <c:pt idx="221">
                  <c:v>1980</c:v>
                </c:pt>
                <c:pt idx="222">
                  <c:v>3334</c:v>
                </c:pt>
                <c:pt idx="223">
                  <c:v>2273</c:v>
                </c:pt>
                <c:pt idx="224">
                  <c:v>6005</c:v>
                </c:pt>
                <c:pt idx="225">
                  <c:v>2701</c:v>
                </c:pt>
                <c:pt idx="226">
                  <c:v>3350</c:v>
                </c:pt>
                <c:pt idx="227">
                  <c:v>3008</c:v>
                </c:pt>
                <c:pt idx="228">
                  <c:v>4032</c:v>
                </c:pt>
                <c:pt idx="229">
                  <c:v>5242</c:v>
                </c:pt>
                <c:pt idx="230">
                  <c:v>6616</c:v>
                </c:pt>
                <c:pt idx="231">
                  <c:v>6026</c:v>
                </c:pt>
                <c:pt idx="232">
                  <c:v>4707</c:v>
                </c:pt>
                <c:pt idx="233">
                  <c:v>5236</c:v>
                </c:pt>
                <c:pt idx="234">
                  <c:v>5265</c:v>
                </c:pt>
                <c:pt idx="235">
                  <c:v>4259</c:v>
                </c:pt>
                <c:pt idx="236">
                  <c:v>3935</c:v>
                </c:pt>
                <c:pt idx="237">
                  <c:v>1989</c:v>
                </c:pt>
                <c:pt idx="238">
                  <c:v>2486</c:v>
                </c:pt>
                <c:pt idx="239">
                  <c:v>1623</c:v>
                </c:pt>
                <c:pt idx="240">
                  <c:v>3354</c:v>
                </c:pt>
                <c:pt idx="241">
                  <c:v>3938</c:v>
                </c:pt>
                <c:pt idx="242">
                  <c:v>3124</c:v>
                </c:pt>
                <c:pt idx="243">
                  <c:v>3324</c:v>
                </c:pt>
                <c:pt idx="244">
                  <c:v>1556</c:v>
                </c:pt>
                <c:pt idx="245">
                  <c:v>2826</c:v>
                </c:pt>
                <c:pt idx="246">
                  <c:v>1093</c:v>
                </c:pt>
                <c:pt idx="247">
                  <c:v>548</c:v>
                </c:pt>
                <c:pt idx="248">
                  <c:v>820</c:v>
                </c:pt>
                <c:pt idx="249">
                  <c:v>995</c:v>
                </c:pt>
                <c:pt idx="250">
                  <c:v>881</c:v>
                </c:pt>
                <c:pt idx="251">
                  <c:v>988</c:v>
                </c:pt>
                <c:pt idx="252">
                  <c:v>756</c:v>
                </c:pt>
                <c:pt idx="253">
                  <c:v>428</c:v>
                </c:pt>
                <c:pt idx="254">
                  <c:v>1069</c:v>
                </c:pt>
                <c:pt idx="255">
                  <c:v>780</c:v>
                </c:pt>
                <c:pt idx="256">
                  <c:v>1353</c:v>
                </c:pt>
                <c:pt idx="257">
                  <c:v>835</c:v>
                </c:pt>
                <c:pt idx="258">
                  <c:v>730</c:v>
                </c:pt>
                <c:pt idx="259">
                  <c:v>1879</c:v>
                </c:pt>
                <c:pt idx="260">
                  <c:v>386</c:v>
                </c:pt>
                <c:pt idx="261">
                  <c:v>305</c:v>
                </c:pt>
                <c:pt idx="262">
                  <c:v>1790</c:v>
                </c:pt>
                <c:pt idx="263">
                  <c:v>3681</c:v>
                </c:pt>
                <c:pt idx="264">
                  <c:v>680</c:v>
                </c:pt>
                <c:pt idx="265">
                  <c:v>1150</c:v>
                </c:pt>
                <c:pt idx="266">
                  <c:v>665</c:v>
                </c:pt>
                <c:pt idx="267">
                  <c:v>492</c:v>
                </c:pt>
                <c:pt idx="268">
                  <c:v>756</c:v>
                </c:pt>
                <c:pt idx="269">
                  <c:v>790</c:v>
                </c:pt>
                <c:pt idx="270">
                  <c:v>1723</c:v>
                </c:pt>
                <c:pt idx="271">
                  <c:v>567</c:v>
                </c:pt>
                <c:pt idx="272">
                  <c:v>1109</c:v>
                </c:pt>
                <c:pt idx="273">
                  <c:v>682</c:v>
                </c:pt>
                <c:pt idx="274">
                  <c:v>2297</c:v>
                </c:pt>
                <c:pt idx="275">
                  <c:v>1256</c:v>
                </c:pt>
                <c:pt idx="276">
                  <c:v>724</c:v>
                </c:pt>
                <c:pt idx="277">
                  <c:v>1833</c:v>
                </c:pt>
                <c:pt idx="278">
                  <c:v>3519</c:v>
                </c:pt>
                <c:pt idx="279">
                  <c:v>840</c:v>
                </c:pt>
                <c:pt idx="280">
                  <c:v>821</c:v>
                </c:pt>
                <c:pt idx="281">
                  <c:v>857</c:v>
                </c:pt>
                <c:pt idx="282">
                  <c:v>954</c:v>
                </c:pt>
                <c:pt idx="283">
                  <c:v>851</c:v>
                </c:pt>
                <c:pt idx="284">
                  <c:v>1864</c:v>
                </c:pt>
                <c:pt idx="285">
                  <c:v>1226</c:v>
                </c:pt>
                <c:pt idx="286">
                  <c:v>2177</c:v>
                </c:pt>
                <c:pt idx="287">
                  <c:v>1074</c:v>
                </c:pt>
                <c:pt idx="288">
                  <c:v>646</c:v>
                </c:pt>
                <c:pt idx="289">
                  <c:v>2583</c:v>
                </c:pt>
                <c:pt idx="290">
                  <c:v>782</c:v>
                </c:pt>
                <c:pt idx="291">
                  <c:v>3143</c:v>
                </c:pt>
                <c:pt idx="292">
                  <c:v>1797</c:v>
                </c:pt>
                <c:pt idx="293">
                  <c:v>6134</c:v>
                </c:pt>
                <c:pt idx="294">
                  <c:v>7568</c:v>
                </c:pt>
                <c:pt idx="295">
                  <c:v>3822</c:v>
                </c:pt>
                <c:pt idx="296">
                  <c:v>2682</c:v>
                </c:pt>
                <c:pt idx="297">
                  <c:v>3897</c:v>
                </c:pt>
                <c:pt idx="298">
                  <c:v>506</c:v>
                </c:pt>
                <c:pt idx="299">
                  <c:v>3454</c:v>
                </c:pt>
                <c:pt idx="300">
                  <c:v>3583</c:v>
                </c:pt>
                <c:pt idx="301">
                  <c:v>4697</c:v>
                </c:pt>
                <c:pt idx="302">
                  <c:v>4203</c:v>
                </c:pt>
                <c:pt idx="303">
                  <c:v>2093</c:v>
                </c:pt>
                <c:pt idx="304">
                  <c:v>1689</c:v>
                </c:pt>
                <c:pt idx="305">
                  <c:v>1039</c:v>
                </c:pt>
                <c:pt idx="306">
                  <c:v>954</c:v>
                </c:pt>
                <c:pt idx="307">
                  <c:v>1765</c:v>
                </c:pt>
                <c:pt idx="308">
                  <c:v>1242</c:v>
                </c:pt>
                <c:pt idx="309">
                  <c:v>305</c:v>
                </c:pt>
                <c:pt idx="310">
                  <c:v>1168</c:v>
                </c:pt>
                <c:pt idx="311">
                  <c:v>2487</c:v>
                </c:pt>
                <c:pt idx="312">
                  <c:v>2668</c:v>
                </c:pt>
                <c:pt idx="313">
                  <c:v>896</c:v>
                </c:pt>
                <c:pt idx="314">
                  <c:v>1497</c:v>
                </c:pt>
                <c:pt idx="315">
                  <c:v>813</c:v>
                </c:pt>
                <c:pt idx="316">
                  <c:v>425</c:v>
                </c:pt>
                <c:pt idx="317">
                  <c:v>1046</c:v>
                </c:pt>
                <c:pt idx="318">
                  <c:v>1166</c:v>
                </c:pt>
                <c:pt idx="319">
                  <c:v>765</c:v>
                </c:pt>
                <c:pt idx="320">
                  <c:v>969</c:v>
                </c:pt>
                <c:pt idx="321">
                  <c:v>1465</c:v>
                </c:pt>
                <c:pt idx="322">
                  <c:v>806</c:v>
                </c:pt>
                <c:pt idx="323">
                  <c:v>710</c:v>
                </c:pt>
                <c:pt idx="324">
                  <c:v>993</c:v>
                </c:pt>
                <c:pt idx="325">
                  <c:v>4325</c:v>
                </c:pt>
                <c:pt idx="326">
                  <c:v>3257</c:v>
                </c:pt>
                <c:pt idx="327">
                  <c:v>1545</c:v>
                </c:pt>
                <c:pt idx="328">
                  <c:v>1764</c:v>
                </c:pt>
                <c:pt idx="329">
                  <c:v>1141</c:v>
                </c:pt>
                <c:pt idx="330">
                  <c:v>1616</c:v>
                </c:pt>
                <c:pt idx="331">
                  <c:v>1080</c:v>
                </c:pt>
                <c:pt idx="332">
                  <c:v>546</c:v>
                </c:pt>
                <c:pt idx="333">
                  <c:v>1687</c:v>
                </c:pt>
                <c:pt idx="334">
                  <c:v>2574</c:v>
                </c:pt>
                <c:pt idx="335">
                  <c:v>754</c:v>
                </c:pt>
                <c:pt idx="336">
                  <c:v>352</c:v>
                </c:pt>
                <c:pt idx="337">
                  <c:v>399</c:v>
                </c:pt>
                <c:pt idx="338">
                  <c:v>907</c:v>
                </c:pt>
                <c:pt idx="339">
                  <c:v>1255</c:v>
                </c:pt>
                <c:pt idx="340">
                  <c:v>2511</c:v>
                </c:pt>
                <c:pt idx="341">
                  <c:v>1710</c:v>
                </c:pt>
                <c:pt idx="342">
                  <c:v>392</c:v>
                </c:pt>
                <c:pt idx="343">
                  <c:v>61</c:v>
                </c:pt>
                <c:pt idx="344">
                  <c:v>554</c:v>
                </c:pt>
                <c:pt idx="345">
                  <c:v>752</c:v>
                </c:pt>
                <c:pt idx="346">
                  <c:v>954</c:v>
                </c:pt>
                <c:pt idx="347">
                  <c:v>1107</c:v>
                </c:pt>
                <c:pt idx="348">
                  <c:v>1091</c:v>
                </c:pt>
                <c:pt idx="349">
                  <c:v>318</c:v>
                </c:pt>
                <c:pt idx="350">
                  <c:v>254</c:v>
                </c:pt>
                <c:pt idx="351">
                  <c:v>1355</c:v>
                </c:pt>
                <c:pt idx="352">
                  <c:v>1322</c:v>
                </c:pt>
                <c:pt idx="353">
                  <c:v>414</c:v>
                </c:pt>
                <c:pt idx="354">
                  <c:v>1124</c:v>
                </c:pt>
                <c:pt idx="355">
                  <c:v>503</c:v>
                </c:pt>
                <c:pt idx="356">
                  <c:v>604</c:v>
                </c:pt>
                <c:pt idx="357">
                  <c:v>414</c:v>
                </c:pt>
                <c:pt idx="358">
                  <c:v>735</c:v>
                </c:pt>
                <c:pt idx="359">
                  <c:v>313</c:v>
                </c:pt>
                <c:pt idx="360">
                  <c:v>669</c:v>
                </c:pt>
                <c:pt idx="361">
                  <c:v>842</c:v>
                </c:pt>
                <c:pt idx="362">
                  <c:v>630</c:v>
                </c:pt>
                <c:pt idx="363">
                  <c:v>213</c:v>
                </c:pt>
                <c:pt idx="364">
                  <c:v>472</c:v>
                </c:pt>
                <c:pt idx="365">
                  <c:v>479</c:v>
                </c:pt>
              </c:numCache>
            </c:numRef>
          </c:val>
          <c:smooth val="0"/>
          <c:extLst>
            <c:ext xmlns:c16="http://schemas.microsoft.com/office/drawing/2014/chart" uri="{C3380CC4-5D6E-409C-BE32-E72D297353CC}">
              <c16:uniqueId val="{00000004-7F34-4B9C-870C-05DAE2D38E1E}"/>
            </c:ext>
          </c:extLst>
        </c:ser>
        <c:ser>
          <c:idx val="4"/>
          <c:order val="4"/>
          <c:tx>
            <c:strRef>
              <c:f>'Drill‑Down'!$F$1:$F$3</c:f>
              <c:strCache>
                <c:ptCount val="1"/>
                <c:pt idx="0">
                  <c:v>Total Delay Minutes - West</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multiLvlStrRef>
              <c:f>'Drill‑Down'!$A$4:$A$387</c:f>
              <c:multiLvlStrCache>
                <c:ptCount val="366"/>
                <c:lvl>
                  <c:pt idx="0">
                    <c:v>2024-02-01</c:v>
                  </c:pt>
                  <c:pt idx="1">
                    <c:v>2024-02-02</c:v>
                  </c:pt>
                  <c:pt idx="2">
                    <c:v>2024-02-03</c:v>
                  </c:pt>
                  <c:pt idx="3">
                    <c:v>2024-02-04</c:v>
                  </c:pt>
                  <c:pt idx="4">
                    <c:v>2024-02-05</c:v>
                  </c:pt>
                  <c:pt idx="5">
                    <c:v>2024-02-06</c:v>
                  </c:pt>
                  <c:pt idx="6">
                    <c:v>2024-02-07</c:v>
                  </c:pt>
                  <c:pt idx="7">
                    <c:v>2024-02-08</c:v>
                  </c:pt>
                  <c:pt idx="8">
                    <c:v>2024-02-09</c:v>
                  </c:pt>
                  <c:pt idx="9">
                    <c:v>2024-02-10</c:v>
                  </c:pt>
                  <c:pt idx="10">
                    <c:v>2024-02-11</c:v>
                  </c:pt>
                  <c:pt idx="11">
                    <c:v>2024-02-12</c:v>
                  </c:pt>
                  <c:pt idx="12">
                    <c:v>2024-02-13</c:v>
                  </c:pt>
                  <c:pt idx="13">
                    <c:v>2024-02-14</c:v>
                  </c:pt>
                  <c:pt idx="14">
                    <c:v>2024-02-15</c:v>
                  </c:pt>
                  <c:pt idx="15">
                    <c:v>2024-02-16</c:v>
                  </c:pt>
                  <c:pt idx="16">
                    <c:v>2024-02-17</c:v>
                  </c:pt>
                  <c:pt idx="17">
                    <c:v>2024-02-18</c:v>
                  </c:pt>
                  <c:pt idx="18">
                    <c:v>2024-02-19</c:v>
                  </c:pt>
                  <c:pt idx="19">
                    <c:v>2024-02-20</c:v>
                  </c:pt>
                  <c:pt idx="20">
                    <c:v>2024-02-21</c:v>
                  </c:pt>
                  <c:pt idx="21">
                    <c:v>2024-02-22</c:v>
                  </c:pt>
                  <c:pt idx="22">
                    <c:v>2024-02-23</c:v>
                  </c:pt>
                  <c:pt idx="23">
                    <c:v>2024-02-24</c:v>
                  </c:pt>
                  <c:pt idx="24">
                    <c:v>2024-02-25</c:v>
                  </c:pt>
                  <c:pt idx="25">
                    <c:v>2024-02-26</c:v>
                  </c:pt>
                  <c:pt idx="26">
                    <c:v>2024-02-27</c:v>
                  </c:pt>
                  <c:pt idx="27">
                    <c:v>2024-02-28</c:v>
                  </c:pt>
                  <c:pt idx="28">
                    <c:v>2024-02-29</c:v>
                  </c:pt>
                  <c:pt idx="29">
                    <c:v>2024-01-01</c:v>
                  </c:pt>
                  <c:pt idx="30">
                    <c:v>2024-01-02</c:v>
                  </c:pt>
                  <c:pt idx="31">
                    <c:v>2024-01-03</c:v>
                  </c:pt>
                  <c:pt idx="32">
                    <c:v>2024-01-04</c:v>
                  </c:pt>
                  <c:pt idx="33">
                    <c:v>2024-01-05</c:v>
                  </c:pt>
                  <c:pt idx="34">
                    <c:v>2024-01-06</c:v>
                  </c:pt>
                  <c:pt idx="35">
                    <c:v>2024-01-07</c:v>
                  </c:pt>
                  <c:pt idx="36">
                    <c:v>2024-01-08</c:v>
                  </c:pt>
                  <c:pt idx="37">
                    <c:v>2024-01-09</c:v>
                  </c:pt>
                  <c:pt idx="38">
                    <c:v>2024-01-10</c:v>
                  </c:pt>
                  <c:pt idx="39">
                    <c:v>2024-01-11</c:v>
                  </c:pt>
                  <c:pt idx="40">
                    <c:v>2024-01-12</c:v>
                  </c:pt>
                  <c:pt idx="41">
                    <c:v>2024-01-13</c:v>
                  </c:pt>
                  <c:pt idx="42">
                    <c:v>2024-01-14</c:v>
                  </c:pt>
                  <c:pt idx="43">
                    <c:v>2024-01-15</c:v>
                  </c:pt>
                  <c:pt idx="44">
                    <c:v>2024-01-16</c:v>
                  </c:pt>
                  <c:pt idx="45">
                    <c:v>2024-01-17</c:v>
                  </c:pt>
                  <c:pt idx="46">
                    <c:v>2024-01-18</c:v>
                  </c:pt>
                  <c:pt idx="47">
                    <c:v>2024-01-19</c:v>
                  </c:pt>
                  <c:pt idx="48">
                    <c:v>2024-01-20</c:v>
                  </c:pt>
                  <c:pt idx="49">
                    <c:v>2024-01-21</c:v>
                  </c:pt>
                  <c:pt idx="50">
                    <c:v>2024-01-22</c:v>
                  </c:pt>
                  <c:pt idx="51">
                    <c:v>2024-01-23</c:v>
                  </c:pt>
                  <c:pt idx="52">
                    <c:v>2024-01-24</c:v>
                  </c:pt>
                  <c:pt idx="53">
                    <c:v>2024-01-25</c:v>
                  </c:pt>
                  <c:pt idx="54">
                    <c:v>2024-01-26</c:v>
                  </c:pt>
                  <c:pt idx="55">
                    <c:v>2024-01-27</c:v>
                  </c:pt>
                  <c:pt idx="56">
                    <c:v>2024-01-28</c:v>
                  </c:pt>
                  <c:pt idx="57">
                    <c:v>2024-01-29</c:v>
                  </c:pt>
                  <c:pt idx="58">
                    <c:v>2024-01-30</c:v>
                  </c:pt>
                  <c:pt idx="59">
                    <c:v>2024-01-31</c:v>
                  </c:pt>
                  <c:pt idx="60">
                    <c:v>2024-03-01</c:v>
                  </c:pt>
                  <c:pt idx="61">
                    <c:v>2024-03-02</c:v>
                  </c:pt>
                  <c:pt idx="62">
                    <c:v>2024-03-03</c:v>
                  </c:pt>
                  <c:pt idx="63">
                    <c:v>2024-03-04</c:v>
                  </c:pt>
                  <c:pt idx="64">
                    <c:v>2024-03-05</c:v>
                  </c:pt>
                  <c:pt idx="65">
                    <c:v>2024-03-06</c:v>
                  </c:pt>
                  <c:pt idx="66">
                    <c:v>2024-03-07</c:v>
                  </c:pt>
                  <c:pt idx="67">
                    <c:v>2024-03-08</c:v>
                  </c:pt>
                  <c:pt idx="68">
                    <c:v>2024-03-09</c:v>
                  </c:pt>
                  <c:pt idx="69">
                    <c:v>2024-03-10</c:v>
                  </c:pt>
                  <c:pt idx="70">
                    <c:v>2024-03-11</c:v>
                  </c:pt>
                  <c:pt idx="71">
                    <c:v>2024-03-12</c:v>
                  </c:pt>
                  <c:pt idx="72">
                    <c:v>2024-03-13</c:v>
                  </c:pt>
                  <c:pt idx="73">
                    <c:v>2024-03-14</c:v>
                  </c:pt>
                  <c:pt idx="74">
                    <c:v>2024-03-15</c:v>
                  </c:pt>
                  <c:pt idx="75">
                    <c:v>2024-03-16</c:v>
                  </c:pt>
                  <c:pt idx="76">
                    <c:v>2024-03-17</c:v>
                  </c:pt>
                  <c:pt idx="77">
                    <c:v>2024-03-18</c:v>
                  </c:pt>
                  <c:pt idx="78">
                    <c:v>2024-03-19</c:v>
                  </c:pt>
                  <c:pt idx="79">
                    <c:v>2024-03-20</c:v>
                  </c:pt>
                  <c:pt idx="80">
                    <c:v>2024-03-21</c:v>
                  </c:pt>
                  <c:pt idx="81">
                    <c:v>2024-03-22</c:v>
                  </c:pt>
                  <c:pt idx="82">
                    <c:v>2024-03-23</c:v>
                  </c:pt>
                  <c:pt idx="83">
                    <c:v>2024-03-24</c:v>
                  </c:pt>
                  <c:pt idx="84">
                    <c:v>2024-03-25</c:v>
                  </c:pt>
                  <c:pt idx="85">
                    <c:v>2024-03-26</c:v>
                  </c:pt>
                  <c:pt idx="86">
                    <c:v>2024-03-27</c:v>
                  </c:pt>
                  <c:pt idx="87">
                    <c:v>2024-03-28</c:v>
                  </c:pt>
                  <c:pt idx="88">
                    <c:v>2024-03-29</c:v>
                  </c:pt>
                  <c:pt idx="89">
                    <c:v>2024-03-30</c:v>
                  </c:pt>
                  <c:pt idx="90">
                    <c:v>2024-03-31</c:v>
                  </c:pt>
                  <c:pt idx="91">
                    <c:v>2024-04-01</c:v>
                  </c:pt>
                  <c:pt idx="92">
                    <c:v>2024-04-02</c:v>
                  </c:pt>
                  <c:pt idx="93">
                    <c:v>2024-04-03</c:v>
                  </c:pt>
                  <c:pt idx="94">
                    <c:v>2024-04-04</c:v>
                  </c:pt>
                  <c:pt idx="95">
                    <c:v>2024-04-05</c:v>
                  </c:pt>
                  <c:pt idx="96">
                    <c:v>2024-04-06</c:v>
                  </c:pt>
                  <c:pt idx="97">
                    <c:v>2024-04-07</c:v>
                  </c:pt>
                  <c:pt idx="98">
                    <c:v>2024-04-08</c:v>
                  </c:pt>
                  <c:pt idx="99">
                    <c:v>2024-04-09</c:v>
                  </c:pt>
                  <c:pt idx="100">
                    <c:v>2024-04-10</c:v>
                  </c:pt>
                  <c:pt idx="101">
                    <c:v>2024-04-11</c:v>
                  </c:pt>
                  <c:pt idx="102">
                    <c:v>2024-04-12</c:v>
                  </c:pt>
                  <c:pt idx="103">
                    <c:v>2024-04-13</c:v>
                  </c:pt>
                  <c:pt idx="104">
                    <c:v>2024-04-14</c:v>
                  </c:pt>
                  <c:pt idx="105">
                    <c:v>2024-04-15</c:v>
                  </c:pt>
                  <c:pt idx="106">
                    <c:v>2024-04-16</c:v>
                  </c:pt>
                  <c:pt idx="107">
                    <c:v>2024-04-17</c:v>
                  </c:pt>
                  <c:pt idx="108">
                    <c:v>2024-04-18</c:v>
                  </c:pt>
                  <c:pt idx="109">
                    <c:v>2024-04-19</c:v>
                  </c:pt>
                  <c:pt idx="110">
                    <c:v>2024-04-20</c:v>
                  </c:pt>
                  <c:pt idx="111">
                    <c:v>2024-04-21</c:v>
                  </c:pt>
                  <c:pt idx="112">
                    <c:v>2024-04-22</c:v>
                  </c:pt>
                  <c:pt idx="113">
                    <c:v>2024-04-23</c:v>
                  </c:pt>
                  <c:pt idx="114">
                    <c:v>2024-04-24</c:v>
                  </c:pt>
                  <c:pt idx="115">
                    <c:v>2024-04-25</c:v>
                  </c:pt>
                  <c:pt idx="116">
                    <c:v>2024-04-26</c:v>
                  </c:pt>
                  <c:pt idx="117">
                    <c:v>2024-04-27</c:v>
                  </c:pt>
                  <c:pt idx="118">
                    <c:v>2024-04-28</c:v>
                  </c:pt>
                  <c:pt idx="119">
                    <c:v>2024-04-29</c:v>
                  </c:pt>
                  <c:pt idx="120">
                    <c:v>2024-04-30</c:v>
                  </c:pt>
                  <c:pt idx="121">
                    <c:v>2024-06-01</c:v>
                  </c:pt>
                  <c:pt idx="122">
                    <c:v>2024-06-02</c:v>
                  </c:pt>
                  <c:pt idx="123">
                    <c:v>2024-06-03</c:v>
                  </c:pt>
                  <c:pt idx="124">
                    <c:v>2024-06-04</c:v>
                  </c:pt>
                  <c:pt idx="125">
                    <c:v>2024-06-05</c:v>
                  </c:pt>
                  <c:pt idx="126">
                    <c:v>2024-06-06</c:v>
                  </c:pt>
                  <c:pt idx="127">
                    <c:v>2024-06-07</c:v>
                  </c:pt>
                  <c:pt idx="128">
                    <c:v>2024-06-08</c:v>
                  </c:pt>
                  <c:pt idx="129">
                    <c:v>2024-06-09</c:v>
                  </c:pt>
                  <c:pt idx="130">
                    <c:v>2024-06-10</c:v>
                  </c:pt>
                  <c:pt idx="131">
                    <c:v>2024-06-11</c:v>
                  </c:pt>
                  <c:pt idx="132">
                    <c:v>2024-06-12</c:v>
                  </c:pt>
                  <c:pt idx="133">
                    <c:v>2024-06-13</c:v>
                  </c:pt>
                  <c:pt idx="134">
                    <c:v>2024-06-14</c:v>
                  </c:pt>
                  <c:pt idx="135">
                    <c:v>2024-06-15</c:v>
                  </c:pt>
                  <c:pt idx="136">
                    <c:v>2024-06-16</c:v>
                  </c:pt>
                  <c:pt idx="137">
                    <c:v>2024-06-17</c:v>
                  </c:pt>
                  <c:pt idx="138">
                    <c:v>2024-06-18</c:v>
                  </c:pt>
                  <c:pt idx="139">
                    <c:v>2024-06-19</c:v>
                  </c:pt>
                  <c:pt idx="140">
                    <c:v>2024-06-20</c:v>
                  </c:pt>
                  <c:pt idx="141">
                    <c:v>2024-06-21</c:v>
                  </c:pt>
                  <c:pt idx="142">
                    <c:v>2024-06-22</c:v>
                  </c:pt>
                  <c:pt idx="143">
                    <c:v>2024-06-23</c:v>
                  </c:pt>
                  <c:pt idx="144">
                    <c:v>2024-06-24</c:v>
                  </c:pt>
                  <c:pt idx="145">
                    <c:v>2024-06-25</c:v>
                  </c:pt>
                  <c:pt idx="146">
                    <c:v>2024-06-26</c:v>
                  </c:pt>
                  <c:pt idx="147">
                    <c:v>2024-06-27</c:v>
                  </c:pt>
                  <c:pt idx="148">
                    <c:v>2024-06-28</c:v>
                  </c:pt>
                  <c:pt idx="149">
                    <c:v>2024-06-29</c:v>
                  </c:pt>
                  <c:pt idx="150">
                    <c:v>2024-06-30</c:v>
                  </c:pt>
                  <c:pt idx="151">
                    <c:v>2024-05-01</c:v>
                  </c:pt>
                  <c:pt idx="152">
                    <c:v>2024-05-02</c:v>
                  </c:pt>
                  <c:pt idx="153">
                    <c:v>2024-05-03</c:v>
                  </c:pt>
                  <c:pt idx="154">
                    <c:v>2024-05-04</c:v>
                  </c:pt>
                  <c:pt idx="155">
                    <c:v>2024-05-05</c:v>
                  </c:pt>
                  <c:pt idx="156">
                    <c:v>2024-05-06</c:v>
                  </c:pt>
                  <c:pt idx="157">
                    <c:v>2024-05-07</c:v>
                  </c:pt>
                  <c:pt idx="158">
                    <c:v>2024-05-08</c:v>
                  </c:pt>
                  <c:pt idx="159">
                    <c:v>2024-05-09</c:v>
                  </c:pt>
                  <c:pt idx="160">
                    <c:v>2024-05-10</c:v>
                  </c:pt>
                  <c:pt idx="161">
                    <c:v>2024-05-11</c:v>
                  </c:pt>
                  <c:pt idx="162">
                    <c:v>2024-05-12</c:v>
                  </c:pt>
                  <c:pt idx="163">
                    <c:v>2024-05-13</c:v>
                  </c:pt>
                  <c:pt idx="164">
                    <c:v>2024-05-14</c:v>
                  </c:pt>
                  <c:pt idx="165">
                    <c:v>2024-05-15</c:v>
                  </c:pt>
                  <c:pt idx="166">
                    <c:v>2024-05-16</c:v>
                  </c:pt>
                  <c:pt idx="167">
                    <c:v>2024-05-17</c:v>
                  </c:pt>
                  <c:pt idx="168">
                    <c:v>2024-05-18</c:v>
                  </c:pt>
                  <c:pt idx="169">
                    <c:v>2024-05-19</c:v>
                  </c:pt>
                  <c:pt idx="170">
                    <c:v>2024-05-20</c:v>
                  </c:pt>
                  <c:pt idx="171">
                    <c:v>2024-05-21</c:v>
                  </c:pt>
                  <c:pt idx="172">
                    <c:v>2024-05-22</c:v>
                  </c:pt>
                  <c:pt idx="173">
                    <c:v>2024-05-23</c:v>
                  </c:pt>
                  <c:pt idx="174">
                    <c:v>2024-05-24</c:v>
                  </c:pt>
                  <c:pt idx="175">
                    <c:v>2024-05-25</c:v>
                  </c:pt>
                  <c:pt idx="176">
                    <c:v>2024-05-26</c:v>
                  </c:pt>
                  <c:pt idx="177">
                    <c:v>2024-05-27</c:v>
                  </c:pt>
                  <c:pt idx="178">
                    <c:v>2024-05-28</c:v>
                  </c:pt>
                  <c:pt idx="179">
                    <c:v>2024-05-29</c:v>
                  </c:pt>
                  <c:pt idx="180">
                    <c:v>2024-05-30</c:v>
                  </c:pt>
                  <c:pt idx="181">
                    <c:v>2024-05-31</c:v>
                  </c:pt>
                  <c:pt idx="182">
                    <c:v>2024-08-01</c:v>
                  </c:pt>
                  <c:pt idx="183">
                    <c:v>2024-08-02</c:v>
                  </c:pt>
                  <c:pt idx="184">
                    <c:v>2024-08-03</c:v>
                  </c:pt>
                  <c:pt idx="185">
                    <c:v>2024-08-04</c:v>
                  </c:pt>
                  <c:pt idx="186">
                    <c:v>2024-08-05</c:v>
                  </c:pt>
                  <c:pt idx="187">
                    <c:v>2024-08-06</c:v>
                  </c:pt>
                  <c:pt idx="188">
                    <c:v>2024-08-07</c:v>
                  </c:pt>
                  <c:pt idx="189">
                    <c:v>2024-08-08</c:v>
                  </c:pt>
                  <c:pt idx="190">
                    <c:v>2024-08-09</c:v>
                  </c:pt>
                  <c:pt idx="191">
                    <c:v>2024-08-10</c:v>
                  </c:pt>
                  <c:pt idx="192">
                    <c:v>2024-08-11</c:v>
                  </c:pt>
                  <c:pt idx="193">
                    <c:v>2024-08-12</c:v>
                  </c:pt>
                  <c:pt idx="194">
                    <c:v>2024-08-13</c:v>
                  </c:pt>
                  <c:pt idx="195">
                    <c:v>2024-08-14</c:v>
                  </c:pt>
                  <c:pt idx="196">
                    <c:v>2024-08-15</c:v>
                  </c:pt>
                  <c:pt idx="197">
                    <c:v>2024-08-16</c:v>
                  </c:pt>
                  <c:pt idx="198">
                    <c:v>2024-08-17</c:v>
                  </c:pt>
                  <c:pt idx="199">
                    <c:v>2024-08-18</c:v>
                  </c:pt>
                  <c:pt idx="200">
                    <c:v>2024-08-19</c:v>
                  </c:pt>
                  <c:pt idx="201">
                    <c:v>2024-08-20</c:v>
                  </c:pt>
                  <c:pt idx="202">
                    <c:v>2024-08-21</c:v>
                  </c:pt>
                  <c:pt idx="203">
                    <c:v>2024-08-22</c:v>
                  </c:pt>
                  <c:pt idx="204">
                    <c:v>2024-08-23</c:v>
                  </c:pt>
                  <c:pt idx="205">
                    <c:v>2024-08-24</c:v>
                  </c:pt>
                  <c:pt idx="206">
                    <c:v>2024-08-25</c:v>
                  </c:pt>
                  <c:pt idx="207">
                    <c:v>2024-08-26</c:v>
                  </c:pt>
                  <c:pt idx="208">
                    <c:v>2024-08-27</c:v>
                  </c:pt>
                  <c:pt idx="209">
                    <c:v>2024-08-28</c:v>
                  </c:pt>
                  <c:pt idx="210">
                    <c:v>2024-08-29</c:v>
                  </c:pt>
                  <c:pt idx="211">
                    <c:v>2024-08-30</c:v>
                  </c:pt>
                  <c:pt idx="212">
                    <c:v>2024-08-31</c:v>
                  </c:pt>
                  <c:pt idx="213">
                    <c:v>2024-07-01</c:v>
                  </c:pt>
                  <c:pt idx="214">
                    <c:v>2024-07-02</c:v>
                  </c:pt>
                  <c:pt idx="215">
                    <c:v>2024-07-03</c:v>
                  </c:pt>
                  <c:pt idx="216">
                    <c:v>2024-07-04</c:v>
                  </c:pt>
                  <c:pt idx="217">
                    <c:v>2024-07-05</c:v>
                  </c:pt>
                  <c:pt idx="218">
                    <c:v>2024-07-06</c:v>
                  </c:pt>
                  <c:pt idx="219">
                    <c:v>2024-07-07</c:v>
                  </c:pt>
                  <c:pt idx="220">
                    <c:v>2024-07-08</c:v>
                  </c:pt>
                  <c:pt idx="221">
                    <c:v>2024-07-09</c:v>
                  </c:pt>
                  <c:pt idx="222">
                    <c:v>2024-07-10</c:v>
                  </c:pt>
                  <c:pt idx="223">
                    <c:v>2024-07-11</c:v>
                  </c:pt>
                  <c:pt idx="224">
                    <c:v>2024-07-12</c:v>
                  </c:pt>
                  <c:pt idx="225">
                    <c:v>2024-07-13</c:v>
                  </c:pt>
                  <c:pt idx="226">
                    <c:v>2024-07-14</c:v>
                  </c:pt>
                  <c:pt idx="227">
                    <c:v>2024-07-15</c:v>
                  </c:pt>
                  <c:pt idx="228">
                    <c:v>2024-07-16</c:v>
                  </c:pt>
                  <c:pt idx="229">
                    <c:v>2024-07-17</c:v>
                  </c:pt>
                  <c:pt idx="230">
                    <c:v>2024-07-18</c:v>
                  </c:pt>
                  <c:pt idx="231">
                    <c:v>2024-07-19</c:v>
                  </c:pt>
                  <c:pt idx="232">
                    <c:v>2024-07-20</c:v>
                  </c:pt>
                  <c:pt idx="233">
                    <c:v>2024-07-21</c:v>
                  </c:pt>
                  <c:pt idx="234">
                    <c:v>2024-07-22</c:v>
                  </c:pt>
                  <c:pt idx="235">
                    <c:v>2024-07-23</c:v>
                  </c:pt>
                  <c:pt idx="236">
                    <c:v>2024-07-24</c:v>
                  </c:pt>
                  <c:pt idx="237">
                    <c:v>2024-07-25</c:v>
                  </c:pt>
                  <c:pt idx="238">
                    <c:v>2024-07-26</c:v>
                  </c:pt>
                  <c:pt idx="239">
                    <c:v>2024-07-27</c:v>
                  </c:pt>
                  <c:pt idx="240">
                    <c:v>2024-07-28</c:v>
                  </c:pt>
                  <c:pt idx="241">
                    <c:v>2024-07-29</c:v>
                  </c:pt>
                  <c:pt idx="242">
                    <c:v>2024-07-30</c:v>
                  </c:pt>
                  <c:pt idx="243">
                    <c:v>2024-07-31</c:v>
                  </c:pt>
                  <c:pt idx="244">
                    <c:v>2024-09-01</c:v>
                  </c:pt>
                  <c:pt idx="245">
                    <c:v>2024-09-02</c:v>
                  </c:pt>
                  <c:pt idx="246">
                    <c:v>2024-09-03</c:v>
                  </c:pt>
                  <c:pt idx="247">
                    <c:v>2024-09-04</c:v>
                  </c:pt>
                  <c:pt idx="248">
                    <c:v>2024-09-05</c:v>
                  </c:pt>
                  <c:pt idx="249">
                    <c:v>2024-09-06</c:v>
                  </c:pt>
                  <c:pt idx="250">
                    <c:v>2024-09-07</c:v>
                  </c:pt>
                  <c:pt idx="251">
                    <c:v>2024-09-08</c:v>
                  </c:pt>
                  <c:pt idx="252">
                    <c:v>2024-09-09</c:v>
                  </c:pt>
                  <c:pt idx="253">
                    <c:v>2024-09-10</c:v>
                  </c:pt>
                  <c:pt idx="254">
                    <c:v>2024-09-11</c:v>
                  </c:pt>
                  <c:pt idx="255">
                    <c:v>2024-09-12</c:v>
                  </c:pt>
                  <c:pt idx="256">
                    <c:v>2024-09-13</c:v>
                  </c:pt>
                  <c:pt idx="257">
                    <c:v>2024-09-14</c:v>
                  </c:pt>
                  <c:pt idx="258">
                    <c:v>2024-09-15</c:v>
                  </c:pt>
                  <c:pt idx="259">
                    <c:v>2024-09-16</c:v>
                  </c:pt>
                  <c:pt idx="260">
                    <c:v>2024-09-17</c:v>
                  </c:pt>
                  <c:pt idx="261">
                    <c:v>2024-09-18</c:v>
                  </c:pt>
                  <c:pt idx="262">
                    <c:v>2024-09-19</c:v>
                  </c:pt>
                  <c:pt idx="263">
                    <c:v>2024-09-20</c:v>
                  </c:pt>
                  <c:pt idx="264">
                    <c:v>2024-09-21</c:v>
                  </c:pt>
                  <c:pt idx="265">
                    <c:v>2024-09-22</c:v>
                  </c:pt>
                  <c:pt idx="266">
                    <c:v>2024-09-23</c:v>
                  </c:pt>
                  <c:pt idx="267">
                    <c:v>2024-09-24</c:v>
                  </c:pt>
                  <c:pt idx="268">
                    <c:v>2024-09-25</c:v>
                  </c:pt>
                  <c:pt idx="269">
                    <c:v>2024-09-26</c:v>
                  </c:pt>
                  <c:pt idx="270">
                    <c:v>2024-09-27</c:v>
                  </c:pt>
                  <c:pt idx="271">
                    <c:v>2024-09-28</c:v>
                  </c:pt>
                  <c:pt idx="272">
                    <c:v>2024-09-29</c:v>
                  </c:pt>
                  <c:pt idx="273">
                    <c:v>2024-09-30</c:v>
                  </c:pt>
                  <c:pt idx="274">
                    <c:v>2024-12-01</c:v>
                  </c:pt>
                  <c:pt idx="275">
                    <c:v>2024-12-02</c:v>
                  </c:pt>
                  <c:pt idx="276">
                    <c:v>2024-12-03</c:v>
                  </c:pt>
                  <c:pt idx="277">
                    <c:v>2024-12-04</c:v>
                  </c:pt>
                  <c:pt idx="278">
                    <c:v>2024-12-05</c:v>
                  </c:pt>
                  <c:pt idx="279">
                    <c:v>2024-12-06</c:v>
                  </c:pt>
                  <c:pt idx="280">
                    <c:v>2024-12-07</c:v>
                  </c:pt>
                  <c:pt idx="281">
                    <c:v>2024-12-08</c:v>
                  </c:pt>
                  <c:pt idx="282">
                    <c:v>2024-12-09</c:v>
                  </c:pt>
                  <c:pt idx="283">
                    <c:v>2024-12-10</c:v>
                  </c:pt>
                  <c:pt idx="284">
                    <c:v>2024-12-11</c:v>
                  </c:pt>
                  <c:pt idx="285">
                    <c:v>2024-12-12</c:v>
                  </c:pt>
                  <c:pt idx="286">
                    <c:v>2024-12-13</c:v>
                  </c:pt>
                  <c:pt idx="287">
                    <c:v>2024-12-14</c:v>
                  </c:pt>
                  <c:pt idx="288">
                    <c:v>2024-12-15</c:v>
                  </c:pt>
                  <c:pt idx="289">
                    <c:v>2024-12-16</c:v>
                  </c:pt>
                  <c:pt idx="290">
                    <c:v>2024-12-17</c:v>
                  </c:pt>
                  <c:pt idx="291">
                    <c:v>2024-12-18</c:v>
                  </c:pt>
                  <c:pt idx="292">
                    <c:v>2024-12-19</c:v>
                  </c:pt>
                  <c:pt idx="293">
                    <c:v>2024-12-20</c:v>
                  </c:pt>
                  <c:pt idx="294">
                    <c:v>2024-12-21</c:v>
                  </c:pt>
                  <c:pt idx="295">
                    <c:v>2024-12-22</c:v>
                  </c:pt>
                  <c:pt idx="296">
                    <c:v>2024-12-23</c:v>
                  </c:pt>
                  <c:pt idx="297">
                    <c:v>2024-12-24</c:v>
                  </c:pt>
                  <c:pt idx="298">
                    <c:v>2024-12-25</c:v>
                  </c:pt>
                  <c:pt idx="299">
                    <c:v>2024-12-26</c:v>
                  </c:pt>
                  <c:pt idx="300">
                    <c:v>2024-12-27</c:v>
                  </c:pt>
                  <c:pt idx="301">
                    <c:v>2024-12-28</c:v>
                  </c:pt>
                  <c:pt idx="302">
                    <c:v>2024-12-29</c:v>
                  </c:pt>
                  <c:pt idx="303">
                    <c:v>2024-12-30</c:v>
                  </c:pt>
                  <c:pt idx="304">
                    <c:v>2024-12-31</c:v>
                  </c:pt>
                  <c:pt idx="305">
                    <c:v>2024-11-01</c:v>
                  </c:pt>
                  <c:pt idx="306">
                    <c:v>2024-11-02</c:v>
                  </c:pt>
                  <c:pt idx="307">
                    <c:v>2024-11-03</c:v>
                  </c:pt>
                  <c:pt idx="308">
                    <c:v>2024-11-04</c:v>
                  </c:pt>
                  <c:pt idx="309">
                    <c:v>2024-11-05</c:v>
                  </c:pt>
                  <c:pt idx="310">
                    <c:v>2024-11-06</c:v>
                  </c:pt>
                  <c:pt idx="311">
                    <c:v>2024-11-07</c:v>
                  </c:pt>
                  <c:pt idx="312">
                    <c:v>2024-11-08</c:v>
                  </c:pt>
                  <c:pt idx="313">
                    <c:v>2024-11-09</c:v>
                  </c:pt>
                  <c:pt idx="314">
                    <c:v>2024-11-10</c:v>
                  </c:pt>
                  <c:pt idx="315">
                    <c:v>2024-11-11</c:v>
                  </c:pt>
                  <c:pt idx="316">
                    <c:v>2024-11-12</c:v>
                  </c:pt>
                  <c:pt idx="317">
                    <c:v>2024-11-13</c:v>
                  </c:pt>
                  <c:pt idx="318">
                    <c:v>2024-11-14</c:v>
                  </c:pt>
                  <c:pt idx="319">
                    <c:v>2024-11-15</c:v>
                  </c:pt>
                  <c:pt idx="320">
                    <c:v>2024-11-16</c:v>
                  </c:pt>
                  <c:pt idx="321">
                    <c:v>2024-11-17</c:v>
                  </c:pt>
                  <c:pt idx="322">
                    <c:v>2024-11-18</c:v>
                  </c:pt>
                  <c:pt idx="323">
                    <c:v>2024-11-19</c:v>
                  </c:pt>
                  <c:pt idx="324">
                    <c:v>2024-11-20</c:v>
                  </c:pt>
                  <c:pt idx="325">
                    <c:v>2024-11-21</c:v>
                  </c:pt>
                  <c:pt idx="326">
                    <c:v>2024-11-22</c:v>
                  </c:pt>
                  <c:pt idx="327">
                    <c:v>2024-11-23</c:v>
                  </c:pt>
                  <c:pt idx="328">
                    <c:v>2024-11-24</c:v>
                  </c:pt>
                  <c:pt idx="329">
                    <c:v>2024-11-25</c:v>
                  </c:pt>
                  <c:pt idx="330">
                    <c:v>2024-11-26</c:v>
                  </c:pt>
                  <c:pt idx="331">
                    <c:v>2024-11-27</c:v>
                  </c:pt>
                  <c:pt idx="332">
                    <c:v>2024-11-28</c:v>
                  </c:pt>
                  <c:pt idx="333">
                    <c:v>2024-11-29</c:v>
                  </c:pt>
                  <c:pt idx="334">
                    <c:v>2024-11-30</c:v>
                  </c:pt>
                  <c:pt idx="335">
                    <c:v>2024-10-01</c:v>
                  </c:pt>
                  <c:pt idx="336">
                    <c:v>2024-10-02</c:v>
                  </c:pt>
                  <c:pt idx="337">
                    <c:v>2024-10-03</c:v>
                  </c:pt>
                  <c:pt idx="338">
                    <c:v>2024-10-04</c:v>
                  </c:pt>
                  <c:pt idx="339">
                    <c:v>2024-10-05</c:v>
                  </c:pt>
                  <c:pt idx="340">
                    <c:v>2024-10-06</c:v>
                  </c:pt>
                  <c:pt idx="341">
                    <c:v>2024-10-07</c:v>
                  </c:pt>
                  <c:pt idx="342">
                    <c:v>2024-10-08</c:v>
                  </c:pt>
                  <c:pt idx="343">
                    <c:v>2024-10-09</c:v>
                  </c:pt>
                  <c:pt idx="344">
                    <c:v>2024-10-10</c:v>
                  </c:pt>
                  <c:pt idx="345">
                    <c:v>2024-10-11</c:v>
                  </c:pt>
                  <c:pt idx="346">
                    <c:v>2024-10-12</c:v>
                  </c:pt>
                  <c:pt idx="347">
                    <c:v>2024-10-13</c:v>
                  </c:pt>
                  <c:pt idx="348">
                    <c:v>2024-10-14</c:v>
                  </c:pt>
                  <c:pt idx="349">
                    <c:v>2024-10-15</c:v>
                  </c:pt>
                  <c:pt idx="350">
                    <c:v>2024-10-16</c:v>
                  </c:pt>
                  <c:pt idx="351">
                    <c:v>2024-10-17</c:v>
                  </c:pt>
                  <c:pt idx="352">
                    <c:v>2024-10-18</c:v>
                  </c:pt>
                  <c:pt idx="353">
                    <c:v>2024-10-19</c:v>
                  </c:pt>
                  <c:pt idx="354">
                    <c:v>2024-10-20</c:v>
                  </c:pt>
                  <c:pt idx="355">
                    <c:v>2024-10-21</c:v>
                  </c:pt>
                  <c:pt idx="356">
                    <c:v>2024-10-22</c:v>
                  </c:pt>
                  <c:pt idx="357">
                    <c:v>2024-10-23</c:v>
                  </c:pt>
                  <c:pt idx="358">
                    <c:v>2024-10-24</c:v>
                  </c:pt>
                  <c:pt idx="359">
                    <c:v>2024-10-25</c:v>
                  </c:pt>
                  <c:pt idx="360">
                    <c:v>2024-10-26</c:v>
                  </c:pt>
                  <c:pt idx="361">
                    <c:v>2024-10-27</c:v>
                  </c:pt>
                  <c:pt idx="362">
                    <c:v>2024-10-28</c:v>
                  </c:pt>
                  <c:pt idx="363">
                    <c:v>2024-10-29</c:v>
                  </c:pt>
                  <c:pt idx="364">
                    <c:v>2024-10-30</c:v>
                  </c:pt>
                  <c:pt idx="365">
                    <c:v>2024-10-31</c:v>
                  </c:pt>
                </c:lvl>
                <c:lvl>
                  <c:pt idx="0">
                    <c:v>February</c:v>
                  </c:pt>
                  <c:pt idx="29">
                    <c:v>January</c:v>
                  </c:pt>
                  <c:pt idx="60">
                    <c:v>March</c:v>
                  </c:pt>
                  <c:pt idx="91">
                    <c:v>April</c:v>
                  </c:pt>
                  <c:pt idx="121">
                    <c:v>June</c:v>
                  </c:pt>
                  <c:pt idx="151">
                    <c:v>May</c:v>
                  </c:pt>
                  <c:pt idx="182">
                    <c:v>August</c:v>
                  </c:pt>
                  <c:pt idx="213">
                    <c:v>July</c:v>
                  </c:pt>
                  <c:pt idx="244">
                    <c:v>September</c:v>
                  </c:pt>
                  <c:pt idx="274">
                    <c:v>December</c:v>
                  </c:pt>
                  <c:pt idx="305">
                    <c:v>November</c:v>
                  </c:pt>
                  <c:pt idx="335">
                    <c:v>October</c:v>
                  </c:pt>
                </c:lvl>
                <c:lvl>
                  <c:pt idx="0">
                    <c:v>Q1</c:v>
                  </c:pt>
                  <c:pt idx="91">
                    <c:v>Q2</c:v>
                  </c:pt>
                  <c:pt idx="182">
                    <c:v>Q3</c:v>
                  </c:pt>
                  <c:pt idx="274">
                    <c:v>Q4</c:v>
                  </c:pt>
                </c:lvl>
                <c:lvl>
                  <c:pt idx="0">
                    <c:v>2024</c:v>
                  </c:pt>
                </c:lvl>
              </c:multiLvlStrCache>
            </c:multiLvlStrRef>
          </c:cat>
          <c:val>
            <c:numRef>
              <c:f>'Drill‑Down'!$F$4:$F$387</c:f>
              <c:numCache>
                <c:formatCode>General</c:formatCode>
                <c:ptCount val="366"/>
                <c:pt idx="0">
                  <c:v>61314</c:v>
                </c:pt>
                <c:pt idx="1">
                  <c:v>57450</c:v>
                </c:pt>
                <c:pt idx="2">
                  <c:v>79474</c:v>
                </c:pt>
                <c:pt idx="3">
                  <c:v>145704</c:v>
                </c:pt>
                <c:pt idx="4">
                  <c:v>83720</c:v>
                </c:pt>
                <c:pt idx="5">
                  <c:v>33045</c:v>
                </c:pt>
                <c:pt idx="6">
                  <c:v>29455</c:v>
                </c:pt>
                <c:pt idx="7">
                  <c:v>51445</c:v>
                </c:pt>
                <c:pt idx="8">
                  <c:v>39241</c:v>
                </c:pt>
                <c:pt idx="9">
                  <c:v>43476</c:v>
                </c:pt>
                <c:pt idx="10">
                  <c:v>48422</c:v>
                </c:pt>
                <c:pt idx="11">
                  <c:v>49951</c:v>
                </c:pt>
                <c:pt idx="12">
                  <c:v>40564</c:v>
                </c:pt>
                <c:pt idx="13">
                  <c:v>27196</c:v>
                </c:pt>
                <c:pt idx="14">
                  <c:v>52837</c:v>
                </c:pt>
                <c:pt idx="15">
                  <c:v>94643</c:v>
                </c:pt>
                <c:pt idx="16">
                  <c:v>94306</c:v>
                </c:pt>
                <c:pt idx="17">
                  <c:v>73723</c:v>
                </c:pt>
                <c:pt idx="18">
                  <c:v>69115</c:v>
                </c:pt>
                <c:pt idx="19">
                  <c:v>35393</c:v>
                </c:pt>
                <c:pt idx="20">
                  <c:v>30862</c:v>
                </c:pt>
                <c:pt idx="21">
                  <c:v>41003</c:v>
                </c:pt>
                <c:pt idx="22">
                  <c:v>39002</c:v>
                </c:pt>
                <c:pt idx="23">
                  <c:v>34085</c:v>
                </c:pt>
                <c:pt idx="24">
                  <c:v>37698</c:v>
                </c:pt>
                <c:pt idx="25">
                  <c:v>61981</c:v>
                </c:pt>
                <c:pt idx="26">
                  <c:v>67844</c:v>
                </c:pt>
                <c:pt idx="27">
                  <c:v>50484</c:v>
                </c:pt>
                <c:pt idx="28">
                  <c:v>58927</c:v>
                </c:pt>
                <c:pt idx="29">
                  <c:v>37695</c:v>
                </c:pt>
                <c:pt idx="30">
                  <c:v>64675</c:v>
                </c:pt>
                <c:pt idx="31">
                  <c:v>73197</c:v>
                </c:pt>
                <c:pt idx="32">
                  <c:v>44946</c:v>
                </c:pt>
                <c:pt idx="33">
                  <c:v>40239</c:v>
                </c:pt>
                <c:pt idx="34">
                  <c:v>75649</c:v>
                </c:pt>
                <c:pt idx="35">
                  <c:v>104937</c:v>
                </c:pt>
                <c:pt idx="36">
                  <c:v>133927</c:v>
                </c:pt>
                <c:pt idx="37">
                  <c:v>168215</c:v>
                </c:pt>
                <c:pt idx="38">
                  <c:v>54616</c:v>
                </c:pt>
                <c:pt idx="39">
                  <c:v>69329</c:v>
                </c:pt>
                <c:pt idx="40">
                  <c:v>152674</c:v>
                </c:pt>
                <c:pt idx="41">
                  <c:v>122169</c:v>
                </c:pt>
                <c:pt idx="42">
                  <c:v>153783</c:v>
                </c:pt>
                <c:pt idx="43">
                  <c:v>237693</c:v>
                </c:pt>
                <c:pt idx="44">
                  <c:v>173810</c:v>
                </c:pt>
                <c:pt idx="45">
                  <c:v>105461</c:v>
                </c:pt>
                <c:pt idx="46">
                  <c:v>73534</c:v>
                </c:pt>
                <c:pt idx="47">
                  <c:v>135466</c:v>
                </c:pt>
                <c:pt idx="48">
                  <c:v>49306</c:v>
                </c:pt>
                <c:pt idx="49">
                  <c:v>66638</c:v>
                </c:pt>
                <c:pt idx="50">
                  <c:v>103676</c:v>
                </c:pt>
                <c:pt idx="51">
                  <c:v>71367</c:v>
                </c:pt>
                <c:pt idx="52">
                  <c:v>64660</c:v>
                </c:pt>
                <c:pt idx="53">
                  <c:v>77763</c:v>
                </c:pt>
                <c:pt idx="54">
                  <c:v>68860</c:v>
                </c:pt>
                <c:pt idx="55">
                  <c:v>41915</c:v>
                </c:pt>
                <c:pt idx="56">
                  <c:v>50168</c:v>
                </c:pt>
                <c:pt idx="57">
                  <c:v>53228</c:v>
                </c:pt>
                <c:pt idx="58">
                  <c:v>31117</c:v>
                </c:pt>
                <c:pt idx="59">
                  <c:v>25886</c:v>
                </c:pt>
                <c:pt idx="60">
                  <c:v>68202</c:v>
                </c:pt>
                <c:pt idx="61">
                  <c:v>85636</c:v>
                </c:pt>
                <c:pt idx="62">
                  <c:v>112384</c:v>
                </c:pt>
                <c:pt idx="63">
                  <c:v>62141</c:v>
                </c:pt>
                <c:pt idx="64">
                  <c:v>35837</c:v>
                </c:pt>
                <c:pt idx="65">
                  <c:v>35043</c:v>
                </c:pt>
                <c:pt idx="66">
                  <c:v>84294</c:v>
                </c:pt>
                <c:pt idx="67">
                  <c:v>85461</c:v>
                </c:pt>
                <c:pt idx="68">
                  <c:v>139182</c:v>
                </c:pt>
                <c:pt idx="69">
                  <c:v>129871</c:v>
                </c:pt>
                <c:pt idx="70">
                  <c:v>64558</c:v>
                </c:pt>
                <c:pt idx="71">
                  <c:v>34395</c:v>
                </c:pt>
                <c:pt idx="72">
                  <c:v>41398</c:v>
                </c:pt>
                <c:pt idx="73">
                  <c:v>114966</c:v>
                </c:pt>
                <c:pt idx="74">
                  <c:v>139655</c:v>
                </c:pt>
                <c:pt idx="75">
                  <c:v>79678</c:v>
                </c:pt>
                <c:pt idx="76">
                  <c:v>90437</c:v>
                </c:pt>
                <c:pt idx="77">
                  <c:v>77754</c:v>
                </c:pt>
                <c:pt idx="78">
                  <c:v>31194</c:v>
                </c:pt>
                <c:pt idx="79">
                  <c:v>40566</c:v>
                </c:pt>
                <c:pt idx="80">
                  <c:v>59976</c:v>
                </c:pt>
                <c:pt idx="81">
                  <c:v>101130</c:v>
                </c:pt>
                <c:pt idx="82">
                  <c:v>127795</c:v>
                </c:pt>
                <c:pt idx="83">
                  <c:v>102105</c:v>
                </c:pt>
                <c:pt idx="84">
                  <c:v>72499</c:v>
                </c:pt>
                <c:pt idx="85">
                  <c:v>58643</c:v>
                </c:pt>
                <c:pt idx="86">
                  <c:v>118706</c:v>
                </c:pt>
                <c:pt idx="87">
                  <c:v>106497</c:v>
                </c:pt>
                <c:pt idx="88">
                  <c:v>70116</c:v>
                </c:pt>
                <c:pt idx="89">
                  <c:v>58619</c:v>
                </c:pt>
                <c:pt idx="90">
                  <c:v>55587</c:v>
                </c:pt>
                <c:pt idx="91">
                  <c:v>78148</c:v>
                </c:pt>
                <c:pt idx="92">
                  <c:v>52677</c:v>
                </c:pt>
                <c:pt idx="93">
                  <c:v>136873</c:v>
                </c:pt>
                <c:pt idx="94">
                  <c:v>98075</c:v>
                </c:pt>
                <c:pt idx="95">
                  <c:v>69783</c:v>
                </c:pt>
                <c:pt idx="96">
                  <c:v>44082</c:v>
                </c:pt>
                <c:pt idx="97">
                  <c:v>45333</c:v>
                </c:pt>
                <c:pt idx="98">
                  <c:v>57018</c:v>
                </c:pt>
                <c:pt idx="99">
                  <c:v>52812</c:v>
                </c:pt>
                <c:pt idx="100">
                  <c:v>74878</c:v>
                </c:pt>
                <c:pt idx="101">
                  <c:v>143869</c:v>
                </c:pt>
                <c:pt idx="102">
                  <c:v>101947</c:v>
                </c:pt>
                <c:pt idx="103">
                  <c:v>44658</c:v>
                </c:pt>
                <c:pt idx="104">
                  <c:v>63066</c:v>
                </c:pt>
                <c:pt idx="105">
                  <c:v>60815</c:v>
                </c:pt>
                <c:pt idx="106">
                  <c:v>52074</c:v>
                </c:pt>
                <c:pt idx="107">
                  <c:v>65595</c:v>
                </c:pt>
                <c:pt idx="108">
                  <c:v>88682</c:v>
                </c:pt>
                <c:pt idx="109">
                  <c:v>63473</c:v>
                </c:pt>
                <c:pt idx="110">
                  <c:v>109878</c:v>
                </c:pt>
                <c:pt idx="111">
                  <c:v>81950</c:v>
                </c:pt>
                <c:pt idx="112">
                  <c:v>60427</c:v>
                </c:pt>
                <c:pt idx="113">
                  <c:v>36386</c:v>
                </c:pt>
                <c:pt idx="114">
                  <c:v>34407</c:v>
                </c:pt>
                <c:pt idx="115">
                  <c:v>56120</c:v>
                </c:pt>
                <c:pt idx="116">
                  <c:v>112972</c:v>
                </c:pt>
                <c:pt idx="117">
                  <c:v>49365</c:v>
                </c:pt>
                <c:pt idx="118">
                  <c:v>89468</c:v>
                </c:pt>
                <c:pt idx="119">
                  <c:v>57226</c:v>
                </c:pt>
                <c:pt idx="120">
                  <c:v>36602</c:v>
                </c:pt>
                <c:pt idx="121">
                  <c:v>85117</c:v>
                </c:pt>
                <c:pt idx="122">
                  <c:v>102252</c:v>
                </c:pt>
                <c:pt idx="123">
                  <c:v>82860</c:v>
                </c:pt>
                <c:pt idx="124">
                  <c:v>69960</c:v>
                </c:pt>
                <c:pt idx="125">
                  <c:v>140543</c:v>
                </c:pt>
                <c:pt idx="126">
                  <c:v>104486</c:v>
                </c:pt>
                <c:pt idx="127">
                  <c:v>103324</c:v>
                </c:pt>
                <c:pt idx="128">
                  <c:v>59878</c:v>
                </c:pt>
                <c:pt idx="129">
                  <c:v>84180</c:v>
                </c:pt>
                <c:pt idx="130">
                  <c:v>75450</c:v>
                </c:pt>
                <c:pt idx="131">
                  <c:v>93153</c:v>
                </c:pt>
                <c:pt idx="132">
                  <c:v>78083</c:v>
                </c:pt>
                <c:pt idx="133">
                  <c:v>95364</c:v>
                </c:pt>
                <c:pt idx="134">
                  <c:v>119411</c:v>
                </c:pt>
                <c:pt idx="135">
                  <c:v>70207</c:v>
                </c:pt>
                <c:pt idx="136">
                  <c:v>94418</c:v>
                </c:pt>
                <c:pt idx="137">
                  <c:v>92894</c:v>
                </c:pt>
                <c:pt idx="138">
                  <c:v>74331</c:v>
                </c:pt>
                <c:pt idx="139">
                  <c:v>76260</c:v>
                </c:pt>
                <c:pt idx="140">
                  <c:v>106318</c:v>
                </c:pt>
                <c:pt idx="141">
                  <c:v>103805</c:v>
                </c:pt>
                <c:pt idx="142">
                  <c:v>99917</c:v>
                </c:pt>
                <c:pt idx="143">
                  <c:v>126246</c:v>
                </c:pt>
                <c:pt idx="144">
                  <c:v>113713</c:v>
                </c:pt>
                <c:pt idx="145">
                  <c:v>178948</c:v>
                </c:pt>
                <c:pt idx="146">
                  <c:v>139291</c:v>
                </c:pt>
                <c:pt idx="147">
                  <c:v>108560</c:v>
                </c:pt>
                <c:pt idx="148">
                  <c:v>91847</c:v>
                </c:pt>
                <c:pt idx="149">
                  <c:v>87713</c:v>
                </c:pt>
                <c:pt idx="150">
                  <c:v>147002</c:v>
                </c:pt>
                <c:pt idx="151">
                  <c:v>41390</c:v>
                </c:pt>
                <c:pt idx="152">
                  <c:v>112148</c:v>
                </c:pt>
                <c:pt idx="153">
                  <c:v>89837</c:v>
                </c:pt>
                <c:pt idx="154">
                  <c:v>59840</c:v>
                </c:pt>
                <c:pt idx="155">
                  <c:v>112021</c:v>
                </c:pt>
                <c:pt idx="156">
                  <c:v>114765</c:v>
                </c:pt>
                <c:pt idx="157">
                  <c:v>116733</c:v>
                </c:pt>
                <c:pt idx="158">
                  <c:v>89962</c:v>
                </c:pt>
                <c:pt idx="159">
                  <c:v>150467</c:v>
                </c:pt>
                <c:pt idx="160">
                  <c:v>129042</c:v>
                </c:pt>
                <c:pt idx="161">
                  <c:v>49567</c:v>
                </c:pt>
                <c:pt idx="162">
                  <c:v>91088</c:v>
                </c:pt>
                <c:pt idx="163">
                  <c:v>116774</c:v>
                </c:pt>
                <c:pt idx="164">
                  <c:v>64048</c:v>
                </c:pt>
                <c:pt idx="165">
                  <c:v>132048</c:v>
                </c:pt>
                <c:pt idx="166">
                  <c:v>152078</c:v>
                </c:pt>
                <c:pt idx="167">
                  <c:v>109172</c:v>
                </c:pt>
                <c:pt idx="168">
                  <c:v>88247</c:v>
                </c:pt>
                <c:pt idx="169">
                  <c:v>92569</c:v>
                </c:pt>
                <c:pt idx="170">
                  <c:v>114831</c:v>
                </c:pt>
                <c:pt idx="171">
                  <c:v>98637</c:v>
                </c:pt>
                <c:pt idx="172">
                  <c:v>93467</c:v>
                </c:pt>
                <c:pt idx="173">
                  <c:v>122678</c:v>
                </c:pt>
                <c:pt idx="174">
                  <c:v>134590</c:v>
                </c:pt>
                <c:pt idx="175">
                  <c:v>68211</c:v>
                </c:pt>
                <c:pt idx="176">
                  <c:v>87057</c:v>
                </c:pt>
                <c:pt idx="177">
                  <c:v>132992</c:v>
                </c:pt>
                <c:pt idx="178">
                  <c:v>160998</c:v>
                </c:pt>
                <c:pt idx="179">
                  <c:v>133080</c:v>
                </c:pt>
                <c:pt idx="180">
                  <c:v>126018</c:v>
                </c:pt>
                <c:pt idx="181">
                  <c:v>119422</c:v>
                </c:pt>
                <c:pt idx="182">
                  <c:v>119638</c:v>
                </c:pt>
                <c:pt idx="183">
                  <c:v>146768</c:v>
                </c:pt>
                <c:pt idx="184">
                  <c:v>135056</c:v>
                </c:pt>
                <c:pt idx="185">
                  <c:v>165649</c:v>
                </c:pt>
                <c:pt idx="186">
                  <c:v>150635</c:v>
                </c:pt>
                <c:pt idx="187">
                  <c:v>104234</c:v>
                </c:pt>
                <c:pt idx="188">
                  <c:v>92648</c:v>
                </c:pt>
                <c:pt idx="189">
                  <c:v>123865</c:v>
                </c:pt>
                <c:pt idx="190">
                  <c:v>140518</c:v>
                </c:pt>
                <c:pt idx="191">
                  <c:v>75510</c:v>
                </c:pt>
                <c:pt idx="192">
                  <c:v>87660</c:v>
                </c:pt>
                <c:pt idx="193">
                  <c:v>60716</c:v>
                </c:pt>
                <c:pt idx="194">
                  <c:v>58712</c:v>
                </c:pt>
                <c:pt idx="195">
                  <c:v>49224</c:v>
                </c:pt>
                <c:pt idx="196">
                  <c:v>71337</c:v>
                </c:pt>
                <c:pt idx="197">
                  <c:v>72868</c:v>
                </c:pt>
                <c:pt idx="198">
                  <c:v>77374</c:v>
                </c:pt>
                <c:pt idx="199">
                  <c:v>127928</c:v>
                </c:pt>
                <c:pt idx="200">
                  <c:v>120124</c:v>
                </c:pt>
                <c:pt idx="201">
                  <c:v>46369</c:v>
                </c:pt>
                <c:pt idx="202">
                  <c:v>51820</c:v>
                </c:pt>
                <c:pt idx="203">
                  <c:v>108272</c:v>
                </c:pt>
                <c:pt idx="204">
                  <c:v>87382</c:v>
                </c:pt>
                <c:pt idx="205">
                  <c:v>41765</c:v>
                </c:pt>
                <c:pt idx="206">
                  <c:v>58808</c:v>
                </c:pt>
                <c:pt idx="207">
                  <c:v>75389</c:v>
                </c:pt>
                <c:pt idx="208">
                  <c:v>54112</c:v>
                </c:pt>
                <c:pt idx="209">
                  <c:v>35337</c:v>
                </c:pt>
                <c:pt idx="210">
                  <c:v>120898</c:v>
                </c:pt>
                <c:pt idx="211">
                  <c:v>122529</c:v>
                </c:pt>
                <c:pt idx="212">
                  <c:v>43528</c:v>
                </c:pt>
                <c:pt idx="213">
                  <c:v>80214</c:v>
                </c:pt>
                <c:pt idx="214">
                  <c:v>61205</c:v>
                </c:pt>
                <c:pt idx="215">
                  <c:v>64740</c:v>
                </c:pt>
                <c:pt idx="216">
                  <c:v>30201</c:v>
                </c:pt>
                <c:pt idx="217">
                  <c:v>82600</c:v>
                </c:pt>
                <c:pt idx="218">
                  <c:v>86384</c:v>
                </c:pt>
                <c:pt idx="219">
                  <c:v>136696</c:v>
                </c:pt>
                <c:pt idx="220">
                  <c:v>116706</c:v>
                </c:pt>
                <c:pt idx="221">
                  <c:v>92860</c:v>
                </c:pt>
                <c:pt idx="222">
                  <c:v>105880</c:v>
                </c:pt>
                <c:pt idx="223">
                  <c:v>106343</c:v>
                </c:pt>
                <c:pt idx="224">
                  <c:v>143824</c:v>
                </c:pt>
                <c:pt idx="225">
                  <c:v>88351</c:v>
                </c:pt>
                <c:pt idx="226">
                  <c:v>153394</c:v>
                </c:pt>
                <c:pt idx="227">
                  <c:v>161511</c:v>
                </c:pt>
                <c:pt idx="228">
                  <c:v>120664</c:v>
                </c:pt>
                <c:pt idx="229">
                  <c:v>156086</c:v>
                </c:pt>
                <c:pt idx="230">
                  <c:v>177169</c:v>
                </c:pt>
                <c:pt idx="231">
                  <c:v>304362</c:v>
                </c:pt>
                <c:pt idx="232">
                  <c:v>156073</c:v>
                </c:pt>
                <c:pt idx="233">
                  <c:v>193224</c:v>
                </c:pt>
                <c:pt idx="234">
                  <c:v>224314</c:v>
                </c:pt>
                <c:pt idx="235">
                  <c:v>156391</c:v>
                </c:pt>
                <c:pt idx="236">
                  <c:v>122555</c:v>
                </c:pt>
                <c:pt idx="237">
                  <c:v>96786</c:v>
                </c:pt>
                <c:pt idx="238">
                  <c:v>91215</c:v>
                </c:pt>
                <c:pt idx="239">
                  <c:v>59836</c:v>
                </c:pt>
                <c:pt idx="240">
                  <c:v>116195</c:v>
                </c:pt>
                <c:pt idx="241">
                  <c:v>125290</c:v>
                </c:pt>
                <c:pt idx="242">
                  <c:v>99729</c:v>
                </c:pt>
                <c:pt idx="243">
                  <c:v>101453</c:v>
                </c:pt>
                <c:pt idx="244">
                  <c:v>53040</c:v>
                </c:pt>
                <c:pt idx="245">
                  <c:v>71548</c:v>
                </c:pt>
                <c:pt idx="246">
                  <c:v>33387</c:v>
                </c:pt>
                <c:pt idx="247">
                  <c:v>38517</c:v>
                </c:pt>
                <c:pt idx="248">
                  <c:v>51735</c:v>
                </c:pt>
                <c:pt idx="249">
                  <c:v>47639</c:v>
                </c:pt>
                <c:pt idx="250">
                  <c:v>33924</c:v>
                </c:pt>
                <c:pt idx="251">
                  <c:v>55622</c:v>
                </c:pt>
                <c:pt idx="252">
                  <c:v>49295</c:v>
                </c:pt>
                <c:pt idx="253">
                  <c:v>30573</c:v>
                </c:pt>
                <c:pt idx="254">
                  <c:v>42742</c:v>
                </c:pt>
                <c:pt idx="255">
                  <c:v>48055</c:v>
                </c:pt>
                <c:pt idx="256">
                  <c:v>43688</c:v>
                </c:pt>
                <c:pt idx="257">
                  <c:v>25198</c:v>
                </c:pt>
                <c:pt idx="258">
                  <c:v>74519</c:v>
                </c:pt>
                <c:pt idx="259">
                  <c:v>50088</c:v>
                </c:pt>
                <c:pt idx="260">
                  <c:v>33803</c:v>
                </c:pt>
                <c:pt idx="261">
                  <c:v>28354</c:v>
                </c:pt>
                <c:pt idx="262">
                  <c:v>64243</c:v>
                </c:pt>
                <c:pt idx="263">
                  <c:v>83338</c:v>
                </c:pt>
                <c:pt idx="264">
                  <c:v>32999</c:v>
                </c:pt>
                <c:pt idx="265">
                  <c:v>74639</c:v>
                </c:pt>
                <c:pt idx="266">
                  <c:v>68251</c:v>
                </c:pt>
                <c:pt idx="267">
                  <c:v>35754</c:v>
                </c:pt>
                <c:pt idx="268">
                  <c:v>54022</c:v>
                </c:pt>
                <c:pt idx="269">
                  <c:v>62130</c:v>
                </c:pt>
                <c:pt idx="270">
                  <c:v>88746</c:v>
                </c:pt>
                <c:pt idx="271">
                  <c:v>40009</c:v>
                </c:pt>
                <c:pt idx="272">
                  <c:v>69875</c:v>
                </c:pt>
                <c:pt idx="273">
                  <c:v>47699</c:v>
                </c:pt>
                <c:pt idx="274">
                  <c:v>96955</c:v>
                </c:pt>
                <c:pt idx="275">
                  <c:v>97833</c:v>
                </c:pt>
                <c:pt idx="276">
                  <c:v>42518</c:v>
                </c:pt>
                <c:pt idx="277">
                  <c:v>62877</c:v>
                </c:pt>
                <c:pt idx="278">
                  <c:v>81672</c:v>
                </c:pt>
                <c:pt idx="279">
                  <c:v>73063</c:v>
                </c:pt>
                <c:pt idx="280">
                  <c:v>34023</c:v>
                </c:pt>
                <c:pt idx="281">
                  <c:v>43929</c:v>
                </c:pt>
                <c:pt idx="282">
                  <c:v>42329</c:v>
                </c:pt>
                <c:pt idx="283">
                  <c:v>43398</c:v>
                </c:pt>
                <c:pt idx="284">
                  <c:v>59997</c:v>
                </c:pt>
                <c:pt idx="285">
                  <c:v>57994</c:v>
                </c:pt>
                <c:pt idx="286">
                  <c:v>54992</c:v>
                </c:pt>
                <c:pt idx="287">
                  <c:v>44680</c:v>
                </c:pt>
                <c:pt idx="288">
                  <c:v>60550</c:v>
                </c:pt>
                <c:pt idx="289">
                  <c:v>72752</c:v>
                </c:pt>
                <c:pt idx="290">
                  <c:v>31694</c:v>
                </c:pt>
                <c:pt idx="291">
                  <c:v>64148</c:v>
                </c:pt>
                <c:pt idx="292">
                  <c:v>96159</c:v>
                </c:pt>
                <c:pt idx="293">
                  <c:v>158789</c:v>
                </c:pt>
                <c:pt idx="294">
                  <c:v>135868</c:v>
                </c:pt>
                <c:pt idx="295">
                  <c:v>85468</c:v>
                </c:pt>
                <c:pt idx="296">
                  <c:v>61879</c:v>
                </c:pt>
                <c:pt idx="297">
                  <c:v>123287</c:v>
                </c:pt>
                <c:pt idx="298">
                  <c:v>35307</c:v>
                </c:pt>
                <c:pt idx="299">
                  <c:v>155706</c:v>
                </c:pt>
                <c:pt idx="300">
                  <c:v>125348</c:v>
                </c:pt>
                <c:pt idx="301">
                  <c:v>162445</c:v>
                </c:pt>
                <c:pt idx="302">
                  <c:v>196225</c:v>
                </c:pt>
                <c:pt idx="303">
                  <c:v>65772</c:v>
                </c:pt>
                <c:pt idx="304">
                  <c:v>56081</c:v>
                </c:pt>
                <c:pt idx="305">
                  <c:v>45168</c:v>
                </c:pt>
                <c:pt idx="306">
                  <c:v>26182</c:v>
                </c:pt>
                <c:pt idx="307">
                  <c:v>81502</c:v>
                </c:pt>
                <c:pt idx="308">
                  <c:v>88942</c:v>
                </c:pt>
                <c:pt idx="309">
                  <c:v>41449</c:v>
                </c:pt>
                <c:pt idx="310">
                  <c:v>59139</c:v>
                </c:pt>
                <c:pt idx="311">
                  <c:v>95772</c:v>
                </c:pt>
                <c:pt idx="312">
                  <c:v>79337</c:v>
                </c:pt>
                <c:pt idx="313">
                  <c:v>39894</c:v>
                </c:pt>
                <c:pt idx="314">
                  <c:v>43531</c:v>
                </c:pt>
                <c:pt idx="315">
                  <c:v>41919</c:v>
                </c:pt>
                <c:pt idx="316">
                  <c:v>22900</c:v>
                </c:pt>
                <c:pt idx="317">
                  <c:v>27076</c:v>
                </c:pt>
                <c:pt idx="318">
                  <c:v>39190</c:v>
                </c:pt>
                <c:pt idx="319">
                  <c:v>42931</c:v>
                </c:pt>
                <c:pt idx="320">
                  <c:v>26595</c:v>
                </c:pt>
                <c:pt idx="321">
                  <c:v>41871</c:v>
                </c:pt>
                <c:pt idx="322">
                  <c:v>55362</c:v>
                </c:pt>
                <c:pt idx="323">
                  <c:v>22985</c:v>
                </c:pt>
                <c:pt idx="324">
                  <c:v>49945</c:v>
                </c:pt>
                <c:pt idx="325">
                  <c:v>129578</c:v>
                </c:pt>
                <c:pt idx="326">
                  <c:v>89801</c:v>
                </c:pt>
                <c:pt idx="327">
                  <c:v>49332</c:v>
                </c:pt>
                <c:pt idx="328">
                  <c:v>56970</c:v>
                </c:pt>
                <c:pt idx="329">
                  <c:v>57753</c:v>
                </c:pt>
                <c:pt idx="330">
                  <c:v>51781</c:v>
                </c:pt>
                <c:pt idx="331">
                  <c:v>62091</c:v>
                </c:pt>
                <c:pt idx="332">
                  <c:v>18709</c:v>
                </c:pt>
                <c:pt idx="333">
                  <c:v>41564</c:v>
                </c:pt>
                <c:pt idx="334">
                  <c:v>75112</c:v>
                </c:pt>
                <c:pt idx="335">
                  <c:v>33088</c:v>
                </c:pt>
                <c:pt idx="336">
                  <c:v>30418</c:v>
                </c:pt>
                <c:pt idx="337">
                  <c:v>75504</c:v>
                </c:pt>
                <c:pt idx="338">
                  <c:v>52774</c:v>
                </c:pt>
                <c:pt idx="339">
                  <c:v>33762</c:v>
                </c:pt>
                <c:pt idx="340">
                  <c:v>65751</c:v>
                </c:pt>
                <c:pt idx="341">
                  <c:v>65736</c:v>
                </c:pt>
                <c:pt idx="342">
                  <c:v>34796</c:v>
                </c:pt>
                <c:pt idx="343">
                  <c:v>28045</c:v>
                </c:pt>
                <c:pt idx="344">
                  <c:v>45476</c:v>
                </c:pt>
                <c:pt idx="345">
                  <c:v>77379</c:v>
                </c:pt>
                <c:pt idx="346">
                  <c:v>36484</c:v>
                </c:pt>
                <c:pt idx="347">
                  <c:v>54648</c:v>
                </c:pt>
                <c:pt idx="348">
                  <c:v>60030</c:v>
                </c:pt>
                <c:pt idx="349">
                  <c:v>34671</c:v>
                </c:pt>
                <c:pt idx="350">
                  <c:v>33403</c:v>
                </c:pt>
                <c:pt idx="351">
                  <c:v>62753</c:v>
                </c:pt>
                <c:pt idx="352">
                  <c:v>78635</c:v>
                </c:pt>
                <c:pt idx="353">
                  <c:v>31061</c:v>
                </c:pt>
                <c:pt idx="354">
                  <c:v>57356</c:v>
                </c:pt>
                <c:pt idx="355">
                  <c:v>47552</c:v>
                </c:pt>
                <c:pt idx="356">
                  <c:v>30400</c:v>
                </c:pt>
                <c:pt idx="357">
                  <c:v>30745</c:v>
                </c:pt>
                <c:pt idx="358">
                  <c:v>48211</c:v>
                </c:pt>
                <c:pt idx="359">
                  <c:v>64978</c:v>
                </c:pt>
                <c:pt idx="360">
                  <c:v>38495</c:v>
                </c:pt>
                <c:pt idx="361">
                  <c:v>60215</c:v>
                </c:pt>
                <c:pt idx="362">
                  <c:v>45116</c:v>
                </c:pt>
                <c:pt idx="363">
                  <c:v>22329</c:v>
                </c:pt>
                <c:pt idx="364">
                  <c:v>32167</c:v>
                </c:pt>
                <c:pt idx="365">
                  <c:v>47798</c:v>
                </c:pt>
              </c:numCache>
            </c:numRef>
          </c:val>
          <c:smooth val="0"/>
          <c:extLst>
            <c:ext xmlns:c16="http://schemas.microsoft.com/office/drawing/2014/chart" uri="{C3380CC4-5D6E-409C-BE32-E72D297353CC}">
              <c16:uniqueId val="{00000005-7F34-4B9C-870C-05DAE2D38E1E}"/>
            </c:ext>
          </c:extLst>
        </c:ser>
        <c:ser>
          <c:idx val="5"/>
          <c:order val="5"/>
          <c:tx>
            <c:strRef>
              <c:f>'Drill‑Down'!$G$1:$G$3</c:f>
              <c:strCache>
                <c:ptCount val="1"/>
                <c:pt idx="0">
                  <c:v>Cancelled Flights - Midwest</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multiLvlStrRef>
              <c:f>'Drill‑Down'!$A$4:$A$387</c:f>
              <c:multiLvlStrCache>
                <c:ptCount val="366"/>
                <c:lvl>
                  <c:pt idx="0">
                    <c:v>2024-02-01</c:v>
                  </c:pt>
                  <c:pt idx="1">
                    <c:v>2024-02-02</c:v>
                  </c:pt>
                  <c:pt idx="2">
                    <c:v>2024-02-03</c:v>
                  </c:pt>
                  <c:pt idx="3">
                    <c:v>2024-02-04</c:v>
                  </c:pt>
                  <c:pt idx="4">
                    <c:v>2024-02-05</c:v>
                  </c:pt>
                  <c:pt idx="5">
                    <c:v>2024-02-06</c:v>
                  </c:pt>
                  <c:pt idx="6">
                    <c:v>2024-02-07</c:v>
                  </c:pt>
                  <c:pt idx="7">
                    <c:v>2024-02-08</c:v>
                  </c:pt>
                  <c:pt idx="8">
                    <c:v>2024-02-09</c:v>
                  </c:pt>
                  <c:pt idx="9">
                    <c:v>2024-02-10</c:v>
                  </c:pt>
                  <c:pt idx="10">
                    <c:v>2024-02-11</c:v>
                  </c:pt>
                  <c:pt idx="11">
                    <c:v>2024-02-12</c:v>
                  </c:pt>
                  <c:pt idx="12">
                    <c:v>2024-02-13</c:v>
                  </c:pt>
                  <c:pt idx="13">
                    <c:v>2024-02-14</c:v>
                  </c:pt>
                  <c:pt idx="14">
                    <c:v>2024-02-15</c:v>
                  </c:pt>
                  <c:pt idx="15">
                    <c:v>2024-02-16</c:v>
                  </c:pt>
                  <c:pt idx="16">
                    <c:v>2024-02-17</c:v>
                  </c:pt>
                  <c:pt idx="17">
                    <c:v>2024-02-18</c:v>
                  </c:pt>
                  <c:pt idx="18">
                    <c:v>2024-02-19</c:v>
                  </c:pt>
                  <c:pt idx="19">
                    <c:v>2024-02-20</c:v>
                  </c:pt>
                  <c:pt idx="20">
                    <c:v>2024-02-21</c:v>
                  </c:pt>
                  <c:pt idx="21">
                    <c:v>2024-02-22</c:v>
                  </c:pt>
                  <c:pt idx="22">
                    <c:v>2024-02-23</c:v>
                  </c:pt>
                  <c:pt idx="23">
                    <c:v>2024-02-24</c:v>
                  </c:pt>
                  <c:pt idx="24">
                    <c:v>2024-02-25</c:v>
                  </c:pt>
                  <c:pt idx="25">
                    <c:v>2024-02-26</c:v>
                  </c:pt>
                  <c:pt idx="26">
                    <c:v>2024-02-27</c:v>
                  </c:pt>
                  <c:pt idx="27">
                    <c:v>2024-02-28</c:v>
                  </c:pt>
                  <c:pt idx="28">
                    <c:v>2024-02-29</c:v>
                  </c:pt>
                  <c:pt idx="29">
                    <c:v>2024-01-01</c:v>
                  </c:pt>
                  <c:pt idx="30">
                    <c:v>2024-01-02</c:v>
                  </c:pt>
                  <c:pt idx="31">
                    <c:v>2024-01-03</c:v>
                  </c:pt>
                  <c:pt idx="32">
                    <c:v>2024-01-04</c:v>
                  </c:pt>
                  <c:pt idx="33">
                    <c:v>2024-01-05</c:v>
                  </c:pt>
                  <c:pt idx="34">
                    <c:v>2024-01-06</c:v>
                  </c:pt>
                  <c:pt idx="35">
                    <c:v>2024-01-07</c:v>
                  </c:pt>
                  <c:pt idx="36">
                    <c:v>2024-01-08</c:v>
                  </c:pt>
                  <c:pt idx="37">
                    <c:v>2024-01-09</c:v>
                  </c:pt>
                  <c:pt idx="38">
                    <c:v>2024-01-10</c:v>
                  </c:pt>
                  <c:pt idx="39">
                    <c:v>2024-01-11</c:v>
                  </c:pt>
                  <c:pt idx="40">
                    <c:v>2024-01-12</c:v>
                  </c:pt>
                  <c:pt idx="41">
                    <c:v>2024-01-13</c:v>
                  </c:pt>
                  <c:pt idx="42">
                    <c:v>2024-01-14</c:v>
                  </c:pt>
                  <c:pt idx="43">
                    <c:v>2024-01-15</c:v>
                  </c:pt>
                  <c:pt idx="44">
                    <c:v>2024-01-16</c:v>
                  </c:pt>
                  <c:pt idx="45">
                    <c:v>2024-01-17</c:v>
                  </c:pt>
                  <c:pt idx="46">
                    <c:v>2024-01-18</c:v>
                  </c:pt>
                  <c:pt idx="47">
                    <c:v>2024-01-19</c:v>
                  </c:pt>
                  <c:pt idx="48">
                    <c:v>2024-01-20</c:v>
                  </c:pt>
                  <c:pt idx="49">
                    <c:v>2024-01-21</c:v>
                  </c:pt>
                  <c:pt idx="50">
                    <c:v>2024-01-22</c:v>
                  </c:pt>
                  <c:pt idx="51">
                    <c:v>2024-01-23</c:v>
                  </c:pt>
                  <c:pt idx="52">
                    <c:v>2024-01-24</c:v>
                  </c:pt>
                  <c:pt idx="53">
                    <c:v>2024-01-25</c:v>
                  </c:pt>
                  <c:pt idx="54">
                    <c:v>2024-01-26</c:v>
                  </c:pt>
                  <c:pt idx="55">
                    <c:v>2024-01-27</c:v>
                  </c:pt>
                  <c:pt idx="56">
                    <c:v>2024-01-28</c:v>
                  </c:pt>
                  <c:pt idx="57">
                    <c:v>2024-01-29</c:v>
                  </c:pt>
                  <c:pt idx="58">
                    <c:v>2024-01-30</c:v>
                  </c:pt>
                  <c:pt idx="59">
                    <c:v>2024-01-31</c:v>
                  </c:pt>
                  <c:pt idx="60">
                    <c:v>2024-03-01</c:v>
                  </c:pt>
                  <c:pt idx="61">
                    <c:v>2024-03-02</c:v>
                  </c:pt>
                  <c:pt idx="62">
                    <c:v>2024-03-03</c:v>
                  </c:pt>
                  <c:pt idx="63">
                    <c:v>2024-03-04</c:v>
                  </c:pt>
                  <c:pt idx="64">
                    <c:v>2024-03-05</c:v>
                  </c:pt>
                  <c:pt idx="65">
                    <c:v>2024-03-06</c:v>
                  </c:pt>
                  <c:pt idx="66">
                    <c:v>2024-03-07</c:v>
                  </c:pt>
                  <c:pt idx="67">
                    <c:v>2024-03-08</c:v>
                  </c:pt>
                  <c:pt idx="68">
                    <c:v>2024-03-09</c:v>
                  </c:pt>
                  <c:pt idx="69">
                    <c:v>2024-03-10</c:v>
                  </c:pt>
                  <c:pt idx="70">
                    <c:v>2024-03-11</c:v>
                  </c:pt>
                  <c:pt idx="71">
                    <c:v>2024-03-12</c:v>
                  </c:pt>
                  <c:pt idx="72">
                    <c:v>2024-03-13</c:v>
                  </c:pt>
                  <c:pt idx="73">
                    <c:v>2024-03-14</c:v>
                  </c:pt>
                  <c:pt idx="74">
                    <c:v>2024-03-15</c:v>
                  </c:pt>
                  <c:pt idx="75">
                    <c:v>2024-03-16</c:v>
                  </c:pt>
                  <c:pt idx="76">
                    <c:v>2024-03-17</c:v>
                  </c:pt>
                  <c:pt idx="77">
                    <c:v>2024-03-18</c:v>
                  </c:pt>
                  <c:pt idx="78">
                    <c:v>2024-03-19</c:v>
                  </c:pt>
                  <c:pt idx="79">
                    <c:v>2024-03-20</c:v>
                  </c:pt>
                  <c:pt idx="80">
                    <c:v>2024-03-21</c:v>
                  </c:pt>
                  <c:pt idx="81">
                    <c:v>2024-03-22</c:v>
                  </c:pt>
                  <c:pt idx="82">
                    <c:v>2024-03-23</c:v>
                  </c:pt>
                  <c:pt idx="83">
                    <c:v>2024-03-24</c:v>
                  </c:pt>
                  <c:pt idx="84">
                    <c:v>2024-03-25</c:v>
                  </c:pt>
                  <c:pt idx="85">
                    <c:v>2024-03-26</c:v>
                  </c:pt>
                  <c:pt idx="86">
                    <c:v>2024-03-27</c:v>
                  </c:pt>
                  <c:pt idx="87">
                    <c:v>2024-03-28</c:v>
                  </c:pt>
                  <c:pt idx="88">
                    <c:v>2024-03-29</c:v>
                  </c:pt>
                  <c:pt idx="89">
                    <c:v>2024-03-30</c:v>
                  </c:pt>
                  <c:pt idx="90">
                    <c:v>2024-03-31</c:v>
                  </c:pt>
                  <c:pt idx="91">
                    <c:v>2024-04-01</c:v>
                  </c:pt>
                  <c:pt idx="92">
                    <c:v>2024-04-02</c:v>
                  </c:pt>
                  <c:pt idx="93">
                    <c:v>2024-04-03</c:v>
                  </c:pt>
                  <c:pt idx="94">
                    <c:v>2024-04-04</c:v>
                  </c:pt>
                  <c:pt idx="95">
                    <c:v>2024-04-05</c:v>
                  </c:pt>
                  <c:pt idx="96">
                    <c:v>2024-04-06</c:v>
                  </c:pt>
                  <c:pt idx="97">
                    <c:v>2024-04-07</c:v>
                  </c:pt>
                  <c:pt idx="98">
                    <c:v>2024-04-08</c:v>
                  </c:pt>
                  <c:pt idx="99">
                    <c:v>2024-04-09</c:v>
                  </c:pt>
                  <c:pt idx="100">
                    <c:v>2024-04-10</c:v>
                  </c:pt>
                  <c:pt idx="101">
                    <c:v>2024-04-11</c:v>
                  </c:pt>
                  <c:pt idx="102">
                    <c:v>2024-04-12</c:v>
                  </c:pt>
                  <c:pt idx="103">
                    <c:v>2024-04-13</c:v>
                  </c:pt>
                  <c:pt idx="104">
                    <c:v>2024-04-14</c:v>
                  </c:pt>
                  <c:pt idx="105">
                    <c:v>2024-04-15</c:v>
                  </c:pt>
                  <c:pt idx="106">
                    <c:v>2024-04-16</c:v>
                  </c:pt>
                  <c:pt idx="107">
                    <c:v>2024-04-17</c:v>
                  </c:pt>
                  <c:pt idx="108">
                    <c:v>2024-04-18</c:v>
                  </c:pt>
                  <c:pt idx="109">
                    <c:v>2024-04-19</c:v>
                  </c:pt>
                  <c:pt idx="110">
                    <c:v>2024-04-20</c:v>
                  </c:pt>
                  <c:pt idx="111">
                    <c:v>2024-04-21</c:v>
                  </c:pt>
                  <c:pt idx="112">
                    <c:v>2024-04-22</c:v>
                  </c:pt>
                  <c:pt idx="113">
                    <c:v>2024-04-23</c:v>
                  </c:pt>
                  <c:pt idx="114">
                    <c:v>2024-04-24</c:v>
                  </c:pt>
                  <c:pt idx="115">
                    <c:v>2024-04-25</c:v>
                  </c:pt>
                  <c:pt idx="116">
                    <c:v>2024-04-26</c:v>
                  </c:pt>
                  <c:pt idx="117">
                    <c:v>2024-04-27</c:v>
                  </c:pt>
                  <c:pt idx="118">
                    <c:v>2024-04-28</c:v>
                  </c:pt>
                  <c:pt idx="119">
                    <c:v>2024-04-29</c:v>
                  </c:pt>
                  <c:pt idx="120">
                    <c:v>2024-04-30</c:v>
                  </c:pt>
                  <c:pt idx="121">
                    <c:v>2024-06-01</c:v>
                  </c:pt>
                  <c:pt idx="122">
                    <c:v>2024-06-02</c:v>
                  </c:pt>
                  <c:pt idx="123">
                    <c:v>2024-06-03</c:v>
                  </c:pt>
                  <c:pt idx="124">
                    <c:v>2024-06-04</c:v>
                  </c:pt>
                  <c:pt idx="125">
                    <c:v>2024-06-05</c:v>
                  </c:pt>
                  <c:pt idx="126">
                    <c:v>2024-06-06</c:v>
                  </c:pt>
                  <c:pt idx="127">
                    <c:v>2024-06-07</c:v>
                  </c:pt>
                  <c:pt idx="128">
                    <c:v>2024-06-08</c:v>
                  </c:pt>
                  <c:pt idx="129">
                    <c:v>2024-06-09</c:v>
                  </c:pt>
                  <c:pt idx="130">
                    <c:v>2024-06-10</c:v>
                  </c:pt>
                  <c:pt idx="131">
                    <c:v>2024-06-11</c:v>
                  </c:pt>
                  <c:pt idx="132">
                    <c:v>2024-06-12</c:v>
                  </c:pt>
                  <c:pt idx="133">
                    <c:v>2024-06-13</c:v>
                  </c:pt>
                  <c:pt idx="134">
                    <c:v>2024-06-14</c:v>
                  </c:pt>
                  <c:pt idx="135">
                    <c:v>2024-06-15</c:v>
                  </c:pt>
                  <c:pt idx="136">
                    <c:v>2024-06-16</c:v>
                  </c:pt>
                  <c:pt idx="137">
                    <c:v>2024-06-17</c:v>
                  </c:pt>
                  <c:pt idx="138">
                    <c:v>2024-06-18</c:v>
                  </c:pt>
                  <c:pt idx="139">
                    <c:v>2024-06-19</c:v>
                  </c:pt>
                  <c:pt idx="140">
                    <c:v>2024-06-20</c:v>
                  </c:pt>
                  <c:pt idx="141">
                    <c:v>2024-06-21</c:v>
                  </c:pt>
                  <c:pt idx="142">
                    <c:v>2024-06-22</c:v>
                  </c:pt>
                  <c:pt idx="143">
                    <c:v>2024-06-23</c:v>
                  </c:pt>
                  <c:pt idx="144">
                    <c:v>2024-06-24</c:v>
                  </c:pt>
                  <c:pt idx="145">
                    <c:v>2024-06-25</c:v>
                  </c:pt>
                  <c:pt idx="146">
                    <c:v>2024-06-26</c:v>
                  </c:pt>
                  <c:pt idx="147">
                    <c:v>2024-06-27</c:v>
                  </c:pt>
                  <c:pt idx="148">
                    <c:v>2024-06-28</c:v>
                  </c:pt>
                  <c:pt idx="149">
                    <c:v>2024-06-29</c:v>
                  </c:pt>
                  <c:pt idx="150">
                    <c:v>2024-06-30</c:v>
                  </c:pt>
                  <c:pt idx="151">
                    <c:v>2024-05-01</c:v>
                  </c:pt>
                  <c:pt idx="152">
                    <c:v>2024-05-02</c:v>
                  </c:pt>
                  <c:pt idx="153">
                    <c:v>2024-05-03</c:v>
                  </c:pt>
                  <c:pt idx="154">
                    <c:v>2024-05-04</c:v>
                  </c:pt>
                  <c:pt idx="155">
                    <c:v>2024-05-05</c:v>
                  </c:pt>
                  <c:pt idx="156">
                    <c:v>2024-05-06</c:v>
                  </c:pt>
                  <c:pt idx="157">
                    <c:v>2024-05-07</c:v>
                  </c:pt>
                  <c:pt idx="158">
                    <c:v>2024-05-08</c:v>
                  </c:pt>
                  <c:pt idx="159">
                    <c:v>2024-05-09</c:v>
                  </c:pt>
                  <c:pt idx="160">
                    <c:v>2024-05-10</c:v>
                  </c:pt>
                  <c:pt idx="161">
                    <c:v>2024-05-11</c:v>
                  </c:pt>
                  <c:pt idx="162">
                    <c:v>2024-05-12</c:v>
                  </c:pt>
                  <c:pt idx="163">
                    <c:v>2024-05-13</c:v>
                  </c:pt>
                  <c:pt idx="164">
                    <c:v>2024-05-14</c:v>
                  </c:pt>
                  <c:pt idx="165">
                    <c:v>2024-05-15</c:v>
                  </c:pt>
                  <c:pt idx="166">
                    <c:v>2024-05-16</c:v>
                  </c:pt>
                  <c:pt idx="167">
                    <c:v>2024-05-17</c:v>
                  </c:pt>
                  <c:pt idx="168">
                    <c:v>2024-05-18</c:v>
                  </c:pt>
                  <c:pt idx="169">
                    <c:v>2024-05-19</c:v>
                  </c:pt>
                  <c:pt idx="170">
                    <c:v>2024-05-20</c:v>
                  </c:pt>
                  <c:pt idx="171">
                    <c:v>2024-05-21</c:v>
                  </c:pt>
                  <c:pt idx="172">
                    <c:v>2024-05-22</c:v>
                  </c:pt>
                  <c:pt idx="173">
                    <c:v>2024-05-23</c:v>
                  </c:pt>
                  <c:pt idx="174">
                    <c:v>2024-05-24</c:v>
                  </c:pt>
                  <c:pt idx="175">
                    <c:v>2024-05-25</c:v>
                  </c:pt>
                  <c:pt idx="176">
                    <c:v>2024-05-26</c:v>
                  </c:pt>
                  <c:pt idx="177">
                    <c:v>2024-05-27</c:v>
                  </c:pt>
                  <c:pt idx="178">
                    <c:v>2024-05-28</c:v>
                  </c:pt>
                  <c:pt idx="179">
                    <c:v>2024-05-29</c:v>
                  </c:pt>
                  <c:pt idx="180">
                    <c:v>2024-05-30</c:v>
                  </c:pt>
                  <c:pt idx="181">
                    <c:v>2024-05-31</c:v>
                  </c:pt>
                  <c:pt idx="182">
                    <c:v>2024-08-01</c:v>
                  </c:pt>
                  <c:pt idx="183">
                    <c:v>2024-08-02</c:v>
                  </c:pt>
                  <c:pt idx="184">
                    <c:v>2024-08-03</c:v>
                  </c:pt>
                  <c:pt idx="185">
                    <c:v>2024-08-04</c:v>
                  </c:pt>
                  <c:pt idx="186">
                    <c:v>2024-08-05</c:v>
                  </c:pt>
                  <c:pt idx="187">
                    <c:v>2024-08-06</c:v>
                  </c:pt>
                  <c:pt idx="188">
                    <c:v>2024-08-07</c:v>
                  </c:pt>
                  <c:pt idx="189">
                    <c:v>2024-08-08</c:v>
                  </c:pt>
                  <c:pt idx="190">
                    <c:v>2024-08-09</c:v>
                  </c:pt>
                  <c:pt idx="191">
                    <c:v>2024-08-10</c:v>
                  </c:pt>
                  <c:pt idx="192">
                    <c:v>2024-08-11</c:v>
                  </c:pt>
                  <c:pt idx="193">
                    <c:v>2024-08-12</c:v>
                  </c:pt>
                  <c:pt idx="194">
                    <c:v>2024-08-13</c:v>
                  </c:pt>
                  <c:pt idx="195">
                    <c:v>2024-08-14</c:v>
                  </c:pt>
                  <c:pt idx="196">
                    <c:v>2024-08-15</c:v>
                  </c:pt>
                  <c:pt idx="197">
                    <c:v>2024-08-16</c:v>
                  </c:pt>
                  <c:pt idx="198">
                    <c:v>2024-08-17</c:v>
                  </c:pt>
                  <c:pt idx="199">
                    <c:v>2024-08-18</c:v>
                  </c:pt>
                  <c:pt idx="200">
                    <c:v>2024-08-19</c:v>
                  </c:pt>
                  <c:pt idx="201">
                    <c:v>2024-08-20</c:v>
                  </c:pt>
                  <c:pt idx="202">
                    <c:v>2024-08-21</c:v>
                  </c:pt>
                  <c:pt idx="203">
                    <c:v>2024-08-22</c:v>
                  </c:pt>
                  <c:pt idx="204">
                    <c:v>2024-08-23</c:v>
                  </c:pt>
                  <c:pt idx="205">
                    <c:v>2024-08-24</c:v>
                  </c:pt>
                  <c:pt idx="206">
                    <c:v>2024-08-25</c:v>
                  </c:pt>
                  <c:pt idx="207">
                    <c:v>2024-08-26</c:v>
                  </c:pt>
                  <c:pt idx="208">
                    <c:v>2024-08-27</c:v>
                  </c:pt>
                  <c:pt idx="209">
                    <c:v>2024-08-28</c:v>
                  </c:pt>
                  <c:pt idx="210">
                    <c:v>2024-08-29</c:v>
                  </c:pt>
                  <c:pt idx="211">
                    <c:v>2024-08-30</c:v>
                  </c:pt>
                  <c:pt idx="212">
                    <c:v>2024-08-31</c:v>
                  </c:pt>
                  <c:pt idx="213">
                    <c:v>2024-07-01</c:v>
                  </c:pt>
                  <c:pt idx="214">
                    <c:v>2024-07-02</c:v>
                  </c:pt>
                  <c:pt idx="215">
                    <c:v>2024-07-03</c:v>
                  </c:pt>
                  <c:pt idx="216">
                    <c:v>2024-07-04</c:v>
                  </c:pt>
                  <c:pt idx="217">
                    <c:v>2024-07-05</c:v>
                  </c:pt>
                  <c:pt idx="218">
                    <c:v>2024-07-06</c:v>
                  </c:pt>
                  <c:pt idx="219">
                    <c:v>2024-07-07</c:v>
                  </c:pt>
                  <c:pt idx="220">
                    <c:v>2024-07-08</c:v>
                  </c:pt>
                  <c:pt idx="221">
                    <c:v>2024-07-09</c:v>
                  </c:pt>
                  <c:pt idx="222">
                    <c:v>2024-07-10</c:v>
                  </c:pt>
                  <c:pt idx="223">
                    <c:v>2024-07-11</c:v>
                  </c:pt>
                  <c:pt idx="224">
                    <c:v>2024-07-12</c:v>
                  </c:pt>
                  <c:pt idx="225">
                    <c:v>2024-07-13</c:v>
                  </c:pt>
                  <c:pt idx="226">
                    <c:v>2024-07-14</c:v>
                  </c:pt>
                  <c:pt idx="227">
                    <c:v>2024-07-15</c:v>
                  </c:pt>
                  <c:pt idx="228">
                    <c:v>2024-07-16</c:v>
                  </c:pt>
                  <c:pt idx="229">
                    <c:v>2024-07-17</c:v>
                  </c:pt>
                  <c:pt idx="230">
                    <c:v>2024-07-18</c:v>
                  </c:pt>
                  <c:pt idx="231">
                    <c:v>2024-07-19</c:v>
                  </c:pt>
                  <c:pt idx="232">
                    <c:v>2024-07-20</c:v>
                  </c:pt>
                  <c:pt idx="233">
                    <c:v>2024-07-21</c:v>
                  </c:pt>
                  <c:pt idx="234">
                    <c:v>2024-07-22</c:v>
                  </c:pt>
                  <c:pt idx="235">
                    <c:v>2024-07-23</c:v>
                  </c:pt>
                  <c:pt idx="236">
                    <c:v>2024-07-24</c:v>
                  </c:pt>
                  <c:pt idx="237">
                    <c:v>2024-07-25</c:v>
                  </c:pt>
                  <c:pt idx="238">
                    <c:v>2024-07-26</c:v>
                  </c:pt>
                  <c:pt idx="239">
                    <c:v>2024-07-27</c:v>
                  </c:pt>
                  <c:pt idx="240">
                    <c:v>2024-07-28</c:v>
                  </c:pt>
                  <c:pt idx="241">
                    <c:v>2024-07-29</c:v>
                  </c:pt>
                  <c:pt idx="242">
                    <c:v>2024-07-30</c:v>
                  </c:pt>
                  <c:pt idx="243">
                    <c:v>2024-07-31</c:v>
                  </c:pt>
                  <c:pt idx="244">
                    <c:v>2024-09-01</c:v>
                  </c:pt>
                  <c:pt idx="245">
                    <c:v>2024-09-02</c:v>
                  </c:pt>
                  <c:pt idx="246">
                    <c:v>2024-09-03</c:v>
                  </c:pt>
                  <c:pt idx="247">
                    <c:v>2024-09-04</c:v>
                  </c:pt>
                  <c:pt idx="248">
                    <c:v>2024-09-05</c:v>
                  </c:pt>
                  <c:pt idx="249">
                    <c:v>2024-09-06</c:v>
                  </c:pt>
                  <c:pt idx="250">
                    <c:v>2024-09-07</c:v>
                  </c:pt>
                  <c:pt idx="251">
                    <c:v>2024-09-08</c:v>
                  </c:pt>
                  <c:pt idx="252">
                    <c:v>2024-09-09</c:v>
                  </c:pt>
                  <c:pt idx="253">
                    <c:v>2024-09-10</c:v>
                  </c:pt>
                  <c:pt idx="254">
                    <c:v>2024-09-11</c:v>
                  </c:pt>
                  <c:pt idx="255">
                    <c:v>2024-09-12</c:v>
                  </c:pt>
                  <c:pt idx="256">
                    <c:v>2024-09-13</c:v>
                  </c:pt>
                  <c:pt idx="257">
                    <c:v>2024-09-14</c:v>
                  </c:pt>
                  <c:pt idx="258">
                    <c:v>2024-09-15</c:v>
                  </c:pt>
                  <c:pt idx="259">
                    <c:v>2024-09-16</c:v>
                  </c:pt>
                  <c:pt idx="260">
                    <c:v>2024-09-17</c:v>
                  </c:pt>
                  <c:pt idx="261">
                    <c:v>2024-09-18</c:v>
                  </c:pt>
                  <c:pt idx="262">
                    <c:v>2024-09-19</c:v>
                  </c:pt>
                  <c:pt idx="263">
                    <c:v>2024-09-20</c:v>
                  </c:pt>
                  <c:pt idx="264">
                    <c:v>2024-09-21</c:v>
                  </c:pt>
                  <c:pt idx="265">
                    <c:v>2024-09-22</c:v>
                  </c:pt>
                  <c:pt idx="266">
                    <c:v>2024-09-23</c:v>
                  </c:pt>
                  <c:pt idx="267">
                    <c:v>2024-09-24</c:v>
                  </c:pt>
                  <c:pt idx="268">
                    <c:v>2024-09-25</c:v>
                  </c:pt>
                  <c:pt idx="269">
                    <c:v>2024-09-26</c:v>
                  </c:pt>
                  <c:pt idx="270">
                    <c:v>2024-09-27</c:v>
                  </c:pt>
                  <c:pt idx="271">
                    <c:v>2024-09-28</c:v>
                  </c:pt>
                  <c:pt idx="272">
                    <c:v>2024-09-29</c:v>
                  </c:pt>
                  <c:pt idx="273">
                    <c:v>2024-09-30</c:v>
                  </c:pt>
                  <c:pt idx="274">
                    <c:v>2024-12-01</c:v>
                  </c:pt>
                  <c:pt idx="275">
                    <c:v>2024-12-02</c:v>
                  </c:pt>
                  <c:pt idx="276">
                    <c:v>2024-12-03</c:v>
                  </c:pt>
                  <c:pt idx="277">
                    <c:v>2024-12-04</c:v>
                  </c:pt>
                  <c:pt idx="278">
                    <c:v>2024-12-05</c:v>
                  </c:pt>
                  <c:pt idx="279">
                    <c:v>2024-12-06</c:v>
                  </c:pt>
                  <c:pt idx="280">
                    <c:v>2024-12-07</c:v>
                  </c:pt>
                  <c:pt idx="281">
                    <c:v>2024-12-08</c:v>
                  </c:pt>
                  <c:pt idx="282">
                    <c:v>2024-12-09</c:v>
                  </c:pt>
                  <c:pt idx="283">
                    <c:v>2024-12-10</c:v>
                  </c:pt>
                  <c:pt idx="284">
                    <c:v>2024-12-11</c:v>
                  </c:pt>
                  <c:pt idx="285">
                    <c:v>2024-12-12</c:v>
                  </c:pt>
                  <c:pt idx="286">
                    <c:v>2024-12-13</c:v>
                  </c:pt>
                  <c:pt idx="287">
                    <c:v>2024-12-14</c:v>
                  </c:pt>
                  <c:pt idx="288">
                    <c:v>2024-12-15</c:v>
                  </c:pt>
                  <c:pt idx="289">
                    <c:v>2024-12-16</c:v>
                  </c:pt>
                  <c:pt idx="290">
                    <c:v>2024-12-17</c:v>
                  </c:pt>
                  <c:pt idx="291">
                    <c:v>2024-12-18</c:v>
                  </c:pt>
                  <c:pt idx="292">
                    <c:v>2024-12-19</c:v>
                  </c:pt>
                  <c:pt idx="293">
                    <c:v>2024-12-20</c:v>
                  </c:pt>
                  <c:pt idx="294">
                    <c:v>2024-12-21</c:v>
                  </c:pt>
                  <c:pt idx="295">
                    <c:v>2024-12-22</c:v>
                  </c:pt>
                  <c:pt idx="296">
                    <c:v>2024-12-23</c:v>
                  </c:pt>
                  <c:pt idx="297">
                    <c:v>2024-12-24</c:v>
                  </c:pt>
                  <c:pt idx="298">
                    <c:v>2024-12-25</c:v>
                  </c:pt>
                  <c:pt idx="299">
                    <c:v>2024-12-26</c:v>
                  </c:pt>
                  <c:pt idx="300">
                    <c:v>2024-12-27</c:v>
                  </c:pt>
                  <c:pt idx="301">
                    <c:v>2024-12-28</c:v>
                  </c:pt>
                  <c:pt idx="302">
                    <c:v>2024-12-29</c:v>
                  </c:pt>
                  <c:pt idx="303">
                    <c:v>2024-12-30</c:v>
                  </c:pt>
                  <c:pt idx="304">
                    <c:v>2024-12-31</c:v>
                  </c:pt>
                  <c:pt idx="305">
                    <c:v>2024-11-01</c:v>
                  </c:pt>
                  <c:pt idx="306">
                    <c:v>2024-11-02</c:v>
                  </c:pt>
                  <c:pt idx="307">
                    <c:v>2024-11-03</c:v>
                  </c:pt>
                  <c:pt idx="308">
                    <c:v>2024-11-04</c:v>
                  </c:pt>
                  <c:pt idx="309">
                    <c:v>2024-11-05</c:v>
                  </c:pt>
                  <c:pt idx="310">
                    <c:v>2024-11-06</c:v>
                  </c:pt>
                  <c:pt idx="311">
                    <c:v>2024-11-07</c:v>
                  </c:pt>
                  <c:pt idx="312">
                    <c:v>2024-11-08</c:v>
                  </c:pt>
                  <c:pt idx="313">
                    <c:v>2024-11-09</c:v>
                  </c:pt>
                  <c:pt idx="314">
                    <c:v>2024-11-10</c:v>
                  </c:pt>
                  <c:pt idx="315">
                    <c:v>2024-11-11</c:v>
                  </c:pt>
                  <c:pt idx="316">
                    <c:v>2024-11-12</c:v>
                  </c:pt>
                  <c:pt idx="317">
                    <c:v>2024-11-13</c:v>
                  </c:pt>
                  <c:pt idx="318">
                    <c:v>2024-11-14</c:v>
                  </c:pt>
                  <c:pt idx="319">
                    <c:v>2024-11-15</c:v>
                  </c:pt>
                  <c:pt idx="320">
                    <c:v>2024-11-16</c:v>
                  </c:pt>
                  <c:pt idx="321">
                    <c:v>2024-11-17</c:v>
                  </c:pt>
                  <c:pt idx="322">
                    <c:v>2024-11-18</c:v>
                  </c:pt>
                  <c:pt idx="323">
                    <c:v>2024-11-19</c:v>
                  </c:pt>
                  <c:pt idx="324">
                    <c:v>2024-11-20</c:v>
                  </c:pt>
                  <c:pt idx="325">
                    <c:v>2024-11-21</c:v>
                  </c:pt>
                  <c:pt idx="326">
                    <c:v>2024-11-22</c:v>
                  </c:pt>
                  <c:pt idx="327">
                    <c:v>2024-11-23</c:v>
                  </c:pt>
                  <c:pt idx="328">
                    <c:v>2024-11-24</c:v>
                  </c:pt>
                  <c:pt idx="329">
                    <c:v>2024-11-25</c:v>
                  </c:pt>
                  <c:pt idx="330">
                    <c:v>2024-11-26</c:v>
                  </c:pt>
                  <c:pt idx="331">
                    <c:v>2024-11-27</c:v>
                  </c:pt>
                  <c:pt idx="332">
                    <c:v>2024-11-28</c:v>
                  </c:pt>
                  <c:pt idx="333">
                    <c:v>2024-11-29</c:v>
                  </c:pt>
                  <c:pt idx="334">
                    <c:v>2024-11-30</c:v>
                  </c:pt>
                  <c:pt idx="335">
                    <c:v>2024-10-01</c:v>
                  </c:pt>
                  <c:pt idx="336">
                    <c:v>2024-10-02</c:v>
                  </c:pt>
                  <c:pt idx="337">
                    <c:v>2024-10-03</c:v>
                  </c:pt>
                  <c:pt idx="338">
                    <c:v>2024-10-04</c:v>
                  </c:pt>
                  <c:pt idx="339">
                    <c:v>2024-10-05</c:v>
                  </c:pt>
                  <c:pt idx="340">
                    <c:v>2024-10-06</c:v>
                  </c:pt>
                  <c:pt idx="341">
                    <c:v>2024-10-07</c:v>
                  </c:pt>
                  <c:pt idx="342">
                    <c:v>2024-10-08</c:v>
                  </c:pt>
                  <c:pt idx="343">
                    <c:v>2024-10-09</c:v>
                  </c:pt>
                  <c:pt idx="344">
                    <c:v>2024-10-10</c:v>
                  </c:pt>
                  <c:pt idx="345">
                    <c:v>2024-10-11</c:v>
                  </c:pt>
                  <c:pt idx="346">
                    <c:v>2024-10-12</c:v>
                  </c:pt>
                  <c:pt idx="347">
                    <c:v>2024-10-13</c:v>
                  </c:pt>
                  <c:pt idx="348">
                    <c:v>2024-10-14</c:v>
                  </c:pt>
                  <c:pt idx="349">
                    <c:v>2024-10-15</c:v>
                  </c:pt>
                  <c:pt idx="350">
                    <c:v>2024-10-16</c:v>
                  </c:pt>
                  <c:pt idx="351">
                    <c:v>2024-10-17</c:v>
                  </c:pt>
                  <c:pt idx="352">
                    <c:v>2024-10-18</c:v>
                  </c:pt>
                  <c:pt idx="353">
                    <c:v>2024-10-19</c:v>
                  </c:pt>
                  <c:pt idx="354">
                    <c:v>2024-10-20</c:v>
                  </c:pt>
                  <c:pt idx="355">
                    <c:v>2024-10-21</c:v>
                  </c:pt>
                  <c:pt idx="356">
                    <c:v>2024-10-22</c:v>
                  </c:pt>
                  <c:pt idx="357">
                    <c:v>2024-10-23</c:v>
                  </c:pt>
                  <c:pt idx="358">
                    <c:v>2024-10-24</c:v>
                  </c:pt>
                  <c:pt idx="359">
                    <c:v>2024-10-25</c:v>
                  </c:pt>
                  <c:pt idx="360">
                    <c:v>2024-10-26</c:v>
                  </c:pt>
                  <c:pt idx="361">
                    <c:v>2024-10-27</c:v>
                  </c:pt>
                  <c:pt idx="362">
                    <c:v>2024-10-28</c:v>
                  </c:pt>
                  <c:pt idx="363">
                    <c:v>2024-10-29</c:v>
                  </c:pt>
                  <c:pt idx="364">
                    <c:v>2024-10-30</c:v>
                  </c:pt>
                  <c:pt idx="365">
                    <c:v>2024-10-31</c:v>
                  </c:pt>
                </c:lvl>
                <c:lvl>
                  <c:pt idx="0">
                    <c:v>February</c:v>
                  </c:pt>
                  <c:pt idx="29">
                    <c:v>January</c:v>
                  </c:pt>
                  <c:pt idx="60">
                    <c:v>March</c:v>
                  </c:pt>
                  <c:pt idx="91">
                    <c:v>April</c:v>
                  </c:pt>
                  <c:pt idx="121">
                    <c:v>June</c:v>
                  </c:pt>
                  <c:pt idx="151">
                    <c:v>May</c:v>
                  </c:pt>
                  <c:pt idx="182">
                    <c:v>August</c:v>
                  </c:pt>
                  <c:pt idx="213">
                    <c:v>July</c:v>
                  </c:pt>
                  <c:pt idx="244">
                    <c:v>September</c:v>
                  </c:pt>
                  <c:pt idx="274">
                    <c:v>December</c:v>
                  </c:pt>
                  <c:pt idx="305">
                    <c:v>November</c:v>
                  </c:pt>
                  <c:pt idx="335">
                    <c:v>October</c:v>
                  </c:pt>
                </c:lvl>
                <c:lvl>
                  <c:pt idx="0">
                    <c:v>Q1</c:v>
                  </c:pt>
                  <c:pt idx="91">
                    <c:v>Q2</c:v>
                  </c:pt>
                  <c:pt idx="182">
                    <c:v>Q3</c:v>
                  </c:pt>
                  <c:pt idx="274">
                    <c:v>Q4</c:v>
                  </c:pt>
                </c:lvl>
                <c:lvl>
                  <c:pt idx="0">
                    <c:v>2024</c:v>
                  </c:pt>
                </c:lvl>
              </c:multiLvlStrCache>
            </c:multiLvlStrRef>
          </c:cat>
          <c:val>
            <c:numRef>
              <c:f>'Drill‑Down'!$G$4:$G$387</c:f>
              <c:numCache>
                <c:formatCode>General</c:formatCode>
                <c:ptCount val="366"/>
                <c:pt idx="0">
                  <c:v>17</c:v>
                </c:pt>
                <c:pt idx="1">
                  <c:v>9</c:v>
                </c:pt>
                <c:pt idx="2">
                  <c:v>43</c:v>
                </c:pt>
                <c:pt idx="3">
                  <c:v>68</c:v>
                </c:pt>
                <c:pt idx="4">
                  <c:v>21</c:v>
                </c:pt>
                <c:pt idx="5">
                  <c:v>2</c:v>
                </c:pt>
                <c:pt idx="6">
                  <c:v>4</c:v>
                </c:pt>
                <c:pt idx="7">
                  <c:v>1</c:v>
                </c:pt>
                <c:pt idx="8">
                  <c:v>5</c:v>
                </c:pt>
                <c:pt idx="9">
                  <c:v>1</c:v>
                </c:pt>
                <c:pt idx="10">
                  <c:v>1</c:v>
                </c:pt>
                <c:pt idx="11">
                  <c:v>23</c:v>
                </c:pt>
                <c:pt idx="12">
                  <c:v>169</c:v>
                </c:pt>
                <c:pt idx="13">
                  <c:v>0</c:v>
                </c:pt>
                <c:pt idx="14">
                  <c:v>1</c:v>
                </c:pt>
                <c:pt idx="15">
                  <c:v>17</c:v>
                </c:pt>
                <c:pt idx="16">
                  <c:v>10</c:v>
                </c:pt>
                <c:pt idx="17">
                  <c:v>8</c:v>
                </c:pt>
                <c:pt idx="18">
                  <c:v>10</c:v>
                </c:pt>
                <c:pt idx="19">
                  <c:v>3</c:v>
                </c:pt>
                <c:pt idx="20">
                  <c:v>2</c:v>
                </c:pt>
                <c:pt idx="21">
                  <c:v>2</c:v>
                </c:pt>
                <c:pt idx="22">
                  <c:v>0</c:v>
                </c:pt>
                <c:pt idx="23">
                  <c:v>0</c:v>
                </c:pt>
                <c:pt idx="24">
                  <c:v>0</c:v>
                </c:pt>
                <c:pt idx="25">
                  <c:v>5</c:v>
                </c:pt>
                <c:pt idx="26">
                  <c:v>23</c:v>
                </c:pt>
                <c:pt idx="27">
                  <c:v>10</c:v>
                </c:pt>
                <c:pt idx="28">
                  <c:v>16</c:v>
                </c:pt>
                <c:pt idx="29">
                  <c:v>1</c:v>
                </c:pt>
                <c:pt idx="30">
                  <c:v>0</c:v>
                </c:pt>
                <c:pt idx="31">
                  <c:v>1</c:v>
                </c:pt>
                <c:pt idx="32">
                  <c:v>3</c:v>
                </c:pt>
                <c:pt idx="33">
                  <c:v>3</c:v>
                </c:pt>
                <c:pt idx="34">
                  <c:v>47</c:v>
                </c:pt>
                <c:pt idx="35">
                  <c:v>48</c:v>
                </c:pt>
                <c:pt idx="36">
                  <c:v>84</c:v>
                </c:pt>
                <c:pt idx="37">
                  <c:v>190</c:v>
                </c:pt>
                <c:pt idx="38">
                  <c:v>79</c:v>
                </c:pt>
                <c:pt idx="39">
                  <c:v>55</c:v>
                </c:pt>
                <c:pt idx="40">
                  <c:v>427</c:v>
                </c:pt>
                <c:pt idx="41">
                  <c:v>185</c:v>
                </c:pt>
                <c:pt idx="42">
                  <c:v>223</c:v>
                </c:pt>
                <c:pt idx="43">
                  <c:v>494</c:v>
                </c:pt>
                <c:pt idx="44">
                  <c:v>334</c:v>
                </c:pt>
                <c:pt idx="45">
                  <c:v>163</c:v>
                </c:pt>
                <c:pt idx="46">
                  <c:v>78</c:v>
                </c:pt>
                <c:pt idx="47">
                  <c:v>133</c:v>
                </c:pt>
                <c:pt idx="48">
                  <c:v>35</c:v>
                </c:pt>
                <c:pt idx="49">
                  <c:v>41</c:v>
                </c:pt>
                <c:pt idx="50">
                  <c:v>131</c:v>
                </c:pt>
                <c:pt idx="51">
                  <c:v>105</c:v>
                </c:pt>
                <c:pt idx="52">
                  <c:v>104</c:v>
                </c:pt>
                <c:pt idx="53">
                  <c:v>128</c:v>
                </c:pt>
                <c:pt idx="54">
                  <c:v>64</c:v>
                </c:pt>
                <c:pt idx="55">
                  <c:v>35</c:v>
                </c:pt>
                <c:pt idx="56">
                  <c:v>9</c:v>
                </c:pt>
                <c:pt idx="57">
                  <c:v>7</c:v>
                </c:pt>
                <c:pt idx="58">
                  <c:v>10</c:v>
                </c:pt>
                <c:pt idx="59">
                  <c:v>5</c:v>
                </c:pt>
                <c:pt idx="60">
                  <c:v>20</c:v>
                </c:pt>
                <c:pt idx="61">
                  <c:v>38</c:v>
                </c:pt>
                <c:pt idx="62">
                  <c:v>34</c:v>
                </c:pt>
                <c:pt idx="63">
                  <c:v>6</c:v>
                </c:pt>
                <c:pt idx="64">
                  <c:v>3</c:v>
                </c:pt>
                <c:pt idx="65">
                  <c:v>2</c:v>
                </c:pt>
                <c:pt idx="66">
                  <c:v>54</c:v>
                </c:pt>
                <c:pt idx="67">
                  <c:v>17</c:v>
                </c:pt>
                <c:pt idx="68">
                  <c:v>108</c:v>
                </c:pt>
                <c:pt idx="69">
                  <c:v>30</c:v>
                </c:pt>
                <c:pt idx="70">
                  <c:v>10</c:v>
                </c:pt>
                <c:pt idx="71">
                  <c:v>3</c:v>
                </c:pt>
                <c:pt idx="72">
                  <c:v>6</c:v>
                </c:pt>
                <c:pt idx="73">
                  <c:v>186</c:v>
                </c:pt>
                <c:pt idx="74">
                  <c:v>34</c:v>
                </c:pt>
                <c:pt idx="75">
                  <c:v>20</c:v>
                </c:pt>
                <c:pt idx="76">
                  <c:v>8</c:v>
                </c:pt>
                <c:pt idx="77">
                  <c:v>1</c:v>
                </c:pt>
                <c:pt idx="78">
                  <c:v>2</c:v>
                </c:pt>
                <c:pt idx="79">
                  <c:v>2</c:v>
                </c:pt>
                <c:pt idx="80">
                  <c:v>10</c:v>
                </c:pt>
                <c:pt idx="81">
                  <c:v>13</c:v>
                </c:pt>
                <c:pt idx="82">
                  <c:v>40</c:v>
                </c:pt>
                <c:pt idx="83">
                  <c:v>63</c:v>
                </c:pt>
                <c:pt idx="84">
                  <c:v>17</c:v>
                </c:pt>
                <c:pt idx="85">
                  <c:v>2</c:v>
                </c:pt>
                <c:pt idx="86">
                  <c:v>22</c:v>
                </c:pt>
                <c:pt idx="87">
                  <c:v>5</c:v>
                </c:pt>
                <c:pt idx="88">
                  <c:v>7</c:v>
                </c:pt>
                <c:pt idx="89">
                  <c:v>7</c:v>
                </c:pt>
                <c:pt idx="90">
                  <c:v>6</c:v>
                </c:pt>
                <c:pt idx="91">
                  <c:v>14</c:v>
                </c:pt>
                <c:pt idx="92">
                  <c:v>19</c:v>
                </c:pt>
                <c:pt idx="93">
                  <c:v>152</c:v>
                </c:pt>
                <c:pt idx="94">
                  <c:v>41</c:v>
                </c:pt>
                <c:pt idx="95">
                  <c:v>19</c:v>
                </c:pt>
                <c:pt idx="96">
                  <c:v>5</c:v>
                </c:pt>
                <c:pt idx="97">
                  <c:v>4</c:v>
                </c:pt>
                <c:pt idx="98">
                  <c:v>6</c:v>
                </c:pt>
                <c:pt idx="99">
                  <c:v>24</c:v>
                </c:pt>
                <c:pt idx="100">
                  <c:v>16</c:v>
                </c:pt>
                <c:pt idx="101">
                  <c:v>37</c:v>
                </c:pt>
                <c:pt idx="102">
                  <c:v>19</c:v>
                </c:pt>
                <c:pt idx="103">
                  <c:v>1</c:v>
                </c:pt>
                <c:pt idx="104">
                  <c:v>3</c:v>
                </c:pt>
                <c:pt idx="105">
                  <c:v>5</c:v>
                </c:pt>
                <c:pt idx="106">
                  <c:v>5</c:v>
                </c:pt>
                <c:pt idx="107">
                  <c:v>3</c:v>
                </c:pt>
                <c:pt idx="108">
                  <c:v>9</c:v>
                </c:pt>
                <c:pt idx="109">
                  <c:v>3</c:v>
                </c:pt>
                <c:pt idx="110">
                  <c:v>111</c:v>
                </c:pt>
                <c:pt idx="111">
                  <c:v>22</c:v>
                </c:pt>
                <c:pt idx="112">
                  <c:v>4</c:v>
                </c:pt>
                <c:pt idx="113">
                  <c:v>4</c:v>
                </c:pt>
                <c:pt idx="114">
                  <c:v>1</c:v>
                </c:pt>
                <c:pt idx="115">
                  <c:v>6</c:v>
                </c:pt>
                <c:pt idx="116">
                  <c:v>19</c:v>
                </c:pt>
                <c:pt idx="117">
                  <c:v>11</c:v>
                </c:pt>
                <c:pt idx="118">
                  <c:v>12</c:v>
                </c:pt>
                <c:pt idx="119">
                  <c:v>8</c:v>
                </c:pt>
                <c:pt idx="120">
                  <c:v>7</c:v>
                </c:pt>
                <c:pt idx="121">
                  <c:v>42</c:v>
                </c:pt>
                <c:pt idx="122">
                  <c:v>58</c:v>
                </c:pt>
                <c:pt idx="123">
                  <c:v>23</c:v>
                </c:pt>
                <c:pt idx="124">
                  <c:v>15</c:v>
                </c:pt>
                <c:pt idx="125">
                  <c:v>97</c:v>
                </c:pt>
                <c:pt idx="126">
                  <c:v>35</c:v>
                </c:pt>
                <c:pt idx="127">
                  <c:v>6</c:v>
                </c:pt>
                <c:pt idx="128">
                  <c:v>8</c:v>
                </c:pt>
                <c:pt idx="129">
                  <c:v>7</c:v>
                </c:pt>
                <c:pt idx="130">
                  <c:v>11</c:v>
                </c:pt>
                <c:pt idx="131">
                  <c:v>23</c:v>
                </c:pt>
                <c:pt idx="132">
                  <c:v>117</c:v>
                </c:pt>
                <c:pt idx="133">
                  <c:v>93</c:v>
                </c:pt>
                <c:pt idx="134">
                  <c:v>52</c:v>
                </c:pt>
                <c:pt idx="135">
                  <c:v>29</c:v>
                </c:pt>
                <c:pt idx="136">
                  <c:v>21</c:v>
                </c:pt>
                <c:pt idx="137">
                  <c:v>7</c:v>
                </c:pt>
                <c:pt idx="138">
                  <c:v>3</c:v>
                </c:pt>
                <c:pt idx="139">
                  <c:v>14</c:v>
                </c:pt>
                <c:pt idx="140">
                  <c:v>30</c:v>
                </c:pt>
                <c:pt idx="141">
                  <c:v>27</c:v>
                </c:pt>
                <c:pt idx="142">
                  <c:v>50</c:v>
                </c:pt>
                <c:pt idx="143">
                  <c:v>68</c:v>
                </c:pt>
                <c:pt idx="144">
                  <c:v>13</c:v>
                </c:pt>
                <c:pt idx="145">
                  <c:v>54</c:v>
                </c:pt>
                <c:pt idx="146">
                  <c:v>54</c:v>
                </c:pt>
                <c:pt idx="147">
                  <c:v>48</c:v>
                </c:pt>
                <c:pt idx="148">
                  <c:v>2</c:v>
                </c:pt>
                <c:pt idx="149">
                  <c:v>16</c:v>
                </c:pt>
                <c:pt idx="150">
                  <c:v>137</c:v>
                </c:pt>
                <c:pt idx="151">
                  <c:v>3</c:v>
                </c:pt>
                <c:pt idx="152">
                  <c:v>71</c:v>
                </c:pt>
                <c:pt idx="153">
                  <c:v>34</c:v>
                </c:pt>
                <c:pt idx="154">
                  <c:v>11</c:v>
                </c:pt>
                <c:pt idx="155">
                  <c:v>26</c:v>
                </c:pt>
                <c:pt idx="156">
                  <c:v>14</c:v>
                </c:pt>
                <c:pt idx="157">
                  <c:v>69</c:v>
                </c:pt>
                <c:pt idx="158">
                  <c:v>8</c:v>
                </c:pt>
                <c:pt idx="159">
                  <c:v>48</c:v>
                </c:pt>
                <c:pt idx="160">
                  <c:v>31</c:v>
                </c:pt>
                <c:pt idx="161">
                  <c:v>1</c:v>
                </c:pt>
                <c:pt idx="162">
                  <c:v>43</c:v>
                </c:pt>
                <c:pt idx="163">
                  <c:v>28</c:v>
                </c:pt>
                <c:pt idx="164">
                  <c:v>7</c:v>
                </c:pt>
                <c:pt idx="165">
                  <c:v>46</c:v>
                </c:pt>
                <c:pt idx="166">
                  <c:v>93</c:v>
                </c:pt>
                <c:pt idx="167">
                  <c:v>10</c:v>
                </c:pt>
                <c:pt idx="168">
                  <c:v>11</c:v>
                </c:pt>
                <c:pt idx="169">
                  <c:v>7</c:v>
                </c:pt>
                <c:pt idx="170">
                  <c:v>32</c:v>
                </c:pt>
                <c:pt idx="171">
                  <c:v>9</c:v>
                </c:pt>
                <c:pt idx="172">
                  <c:v>66</c:v>
                </c:pt>
                <c:pt idx="173">
                  <c:v>41</c:v>
                </c:pt>
                <c:pt idx="174">
                  <c:v>74</c:v>
                </c:pt>
                <c:pt idx="175">
                  <c:v>20</c:v>
                </c:pt>
                <c:pt idx="176">
                  <c:v>16</c:v>
                </c:pt>
                <c:pt idx="177">
                  <c:v>64</c:v>
                </c:pt>
                <c:pt idx="178">
                  <c:v>154</c:v>
                </c:pt>
                <c:pt idx="179">
                  <c:v>53</c:v>
                </c:pt>
                <c:pt idx="180">
                  <c:v>136</c:v>
                </c:pt>
                <c:pt idx="181">
                  <c:v>69</c:v>
                </c:pt>
                <c:pt idx="182">
                  <c:v>36</c:v>
                </c:pt>
                <c:pt idx="183">
                  <c:v>133</c:v>
                </c:pt>
                <c:pt idx="184">
                  <c:v>165</c:v>
                </c:pt>
                <c:pt idx="185">
                  <c:v>362</c:v>
                </c:pt>
                <c:pt idx="186">
                  <c:v>266</c:v>
                </c:pt>
                <c:pt idx="187">
                  <c:v>210</c:v>
                </c:pt>
                <c:pt idx="188">
                  <c:v>62</c:v>
                </c:pt>
                <c:pt idx="189">
                  <c:v>21</c:v>
                </c:pt>
                <c:pt idx="190">
                  <c:v>117</c:v>
                </c:pt>
                <c:pt idx="191">
                  <c:v>15</c:v>
                </c:pt>
                <c:pt idx="192">
                  <c:v>14</c:v>
                </c:pt>
                <c:pt idx="193">
                  <c:v>7</c:v>
                </c:pt>
                <c:pt idx="194">
                  <c:v>8</c:v>
                </c:pt>
                <c:pt idx="195">
                  <c:v>12</c:v>
                </c:pt>
                <c:pt idx="196">
                  <c:v>10</c:v>
                </c:pt>
                <c:pt idx="197">
                  <c:v>7</c:v>
                </c:pt>
                <c:pt idx="198">
                  <c:v>6</c:v>
                </c:pt>
                <c:pt idx="199">
                  <c:v>175</c:v>
                </c:pt>
                <c:pt idx="200">
                  <c:v>126</c:v>
                </c:pt>
                <c:pt idx="201">
                  <c:v>17</c:v>
                </c:pt>
                <c:pt idx="202">
                  <c:v>5</c:v>
                </c:pt>
                <c:pt idx="203">
                  <c:v>22</c:v>
                </c:pt>
                <c:pt idx="204">
                  <c:v>9</c:v>
                </c:pt>
                <c:pt idx="205">
                  <c:v>10</c:v>
                </c:pt>
                <c:pt idx="206">
                  <c:v>10</c:v>
                </c:pt>
                <c:pt idx="207">
                  <c:v>11</c:v>
                </c:pt>
                <c:pt idx="208">
                  <c:v>9</c:v>
                </c:pt>
                <c:pt idx="209">
                  <c:v>10</c:v>
                </c:pt>
                <c:pt idx="210">
                  <c:v>58</c:v>
                </c:pt>
                <c:pt idx="211">
                  <c:v>36</c:v>
                </c:pt>
                <c:pt idx="212">
                  <c:v>13</c:v>
                </c:pt>
                <c:pt idx="213">
                  <c:v>43</c:v>
                </c:pt>
                <c:pt idx="214">
                  <c:v>7</c:v>
                </c:pt>
                <c:pt idx="215">
                  <c:v>6</c:v>
                </c:pt>
                <c:pt idx="216">
                  <c:v>4</c:v>
                </c:pt>
                <c:pt idx="217">
                  <c:v>17</c:v>
                </c:pt>
                <c:pt idx="218">
                  <c:v>23</c:v>
                </c:pt>
                <c:pt idx="219">
                  <c:v>78</c:v>
                </c:pt>
                <c:pt idx="220">
                  <c:v>215</c:v>
                </c:pt>
                <c:pt idx="221">
                  <c:v>51</c:v>
                </c:pt>
                <c:pt idx="222">
                  <c:v>53</c:v>
                </c:pt>
                <c:pt idx="223">
                  <c:v>26</c:v>
                </c:pt>
                <c:pt idx="224">
                  <c:v>39</c:v>
                </c:pt>
                <c:pt idx="225">
                  <c:v>30</c:v>
                </c:pt>
                <c:pt idx="226">
                  <c:v>76</c:v>
                </c:pt>
                <c:pt idx="227">
                  <c:v>83</c:v>
                </c:pt>
                <c:pt idx="228">
                  <c:v>41</c:v>
                </c:pt>
                <c:pt idx="229">
                  <c:v>131</c:v>
                </c:pt>
                <c:pt idx="230">
                  <c:v>136</c:v>
                </c:pt>
                <c:pt idx="231">
                  <c:v>610</c:v>
                </c:pt>
                <c:pt idx="232">
                  <c:v>389</c:v>
                </c:pt>
                <c:pt idx="233">
                  <c:v>376</c:v>
                </c:pt>
                <c:pt idx="234">
                  <c:v>353</c:v>
                </c:pt>
                <c:pt idx="235">
                  <c:v>163</c:v>
                </c:pt>
                <c:pt idx="236">
                  <c:v>51</c:v>
                </c:pt>
                <c:pt idx="237">
                  <c:v>15</c:v>
                </c:pt>
                <c:pt idx="238">
                  <c:v>5</c:v>
                </c:pt>
                <c:pt idx="239">
                  <c:v>12</c:v>
                </c:pt>
                <c:pt idx="240">
                  <c:v>6</c:v>
                </c:pt>
                <c:pt idx="241">
                  <c:v>9</c:v>
                </c:pt>
                <c:pt idx="242">
                  <c:v>27</c:v>
                </c:pt>
                <c:pt idx="243">
                  <c:v>29</c:v>
                </c:pt>
                <c:pt idx="244">
                  <c:v>23</c:v>
                </c:pt>
                <c:pt idx="245">
                  <c:v>16</c:v>
                </c:pt>
                <c:pt idx="246">
                  <c:v>3</c:v>
                </c:pt>
                <c:pt idx="247">
                  <c:v>2</c:v>
                </c:pt>
                <c:pt idx="248">
                  <c:v>12</c:v>
                </c:pt>
                <c:pt idx="249">
                  <c:v>4</c:v>
                </c:pt>
                <c:pt idx="250">
                  <c:v>1</c:v>
                </c:pt>
                <c:pt idx="251">
                  <c:v>5</c:v>
                </c:pt>
                <c:pt idx="252">
                  <c:v>6</c:v>
                </c:pt>
                <c:pt idx="253">
                  <c:v>2</c:v>
                </c:pt>
                <c:pt idx="254">
                  <c:v>33</c:v>
                </c:pt>
                <c:pt idx="255">
                  <c:v>23</c:v>
                </c:pt>
                <c:pt idx="256">
                  <c:v>7</c:v>
                </c:pt>
                <c:pt idx="257">
                  <c:v>0</c:v>
                </c:pt>
                <c:pt idx="258">
                  <c:v>10</c:v>
                </c:pt>
                <c:pt idx="259">
                  <c:v>1</c:v>
                </c:pt>
                <c:pt idx="260">
                  <c:v>2</c:v>
                </c:pt>
                <c:pt idx="261">
                  <c:v>1</c:v>
                </c:pt>
                <c:pt idx="262">
                  <c:v>3</c:v>
                </c:pt>
                <c:pt idx="263">
                  <c:v>4</c:v>
                </c:pt>
                <c:pt idx="264">
                  <c:v>1</c:v>
                </c:pt>
                <c:pt idx="265">
                  <c:v>6</c:v>
                </c:pt>
                <c:pt idx="266">
                  <c:v>3</c:v>
                </c:pt>
                <c:pt idx="267">
                  <c:v>2</c:v>
                </c:pt>
                <c:pt idx="268">
                  <c:v>8</c:v>
                </c:pt>
                <c:pt idx="269">
                  <c:v>172</c:v>
                </c:pt>
                <c:pt idx="270">
                  <c:v>113</c:v>
                </c:pt>
                <c:pt idx="271">
                  <c:v>25</c:v>
                </c:pt>
                <c:pt idx="272">
                  <c:v>19</c:v>
                </c:pt>
                <c:pt idx="273">
                  <c:v>10</c:v>
                </c:pt>
                <c:pt idx="274">
                  <c:v>10</c:v>
                </c:pt>
                <c:pt idx="275">
                  <c:v>18</c:v>
                </c:pt>
                <c:pt idx="276">
                  <c:v>12</c:v>
                </c:pt>
                <c:pt idx="277">
                  <c:v>16</c:v>
                </c:pt>
                <c:pt idx="278">
                  <c:v>23</c:v>
                </c:pt>
                <c:pt idx="279">
                  <c:v>2</c:v>
                </c:pt>
                <c:pt idx="280">
                  <c:v>7</c:v>
                </c:pt>
                <c:pt idx="281">
                  <c:v>1</c:v>
                </c:pt>
                <c:pt idx="282">
                  <c:v>7</c:v>
                </c:pt>
                <c:pt idx="283">
                  <c:v>7</c:v>
                </c:pt>
                <c:pt idx="284">
                  <c:v>24</c:v>
                </c:pt>
                <c:pt idx="285">
                  <c:v>1</c:v>
                </c:pt>
                <c:pt idx="286">
                  <c:v>10</c:v>
                </c:pt>
                <c:pt idx="287">
                  <c:v>11</c:v>
                </c:pt>
                <c:pt idx="288">
                  <c:v>36</c:v>
                </c:pt>
                <c:pt idx="289">
                  <c:v>42</c:v>
                </c:pt>
                <c:pt idx="290">
                  <c:v>9</c:v>
                </c:pt>
                <c:pt idx="291">
                  <c:v>18</c:v>
                </c:pt>
                <c:pt idx="292">
                  <c:v>33</c:v>
                </c:pt>
                <c:pt idx="293">
                  <c:v>71</c:v>
                </c:pt>
                <c:pt idx="294">
                  <c:v>24</c:v>
                </c:pt>
                <c:pt idx="295">
                  <c:v>5</c:v>
                </c:pt>
                <c:pt idx="296">
                  <c:v>5</c:v>
                </c:pt>
                <c:pt idx="297">
                  <c:v>22</c:v>
                </c:pt>
                <c:pt idx="298">
                  <c:v>11</c:v>
                </c:pt>
                <c:pt idx="299">
                  <c:v>97</c:v>
                </c:pt>
                <c:pt idx="300">
                  <c:v>33</c:v>
                </c:pt>
                <c:pt idx="301">
                  <c:v>65</c:v>
                </c:pt>
                <c:pt idx="302">
                  <c:v>55</c:v>
                </c:pt>
                <c:pt idx="303">
                  <c:v>18</c:v>
                </c:pt>
                <c:pt idx="304">
                  <c:v>14</c:v>
                </c:pt>
                <c:pt idx="305">
                  <c:v>8</c:v>
                </c:pt>
                <c:pt idx="306">
                  <c:v>7</c:v>
                </c:pt>
                <c:pt idx="307">
                  <c:v>5</c:v>
                </c:pt>
                <c:pt idx="308">
                  <c:v>61</c:v>
                </c:pt>
                <c:pt idx="309">
                  <c:v>7</c:v>
                </c:pt>
                <c:pt idx="310">
                  <c:v>12</c:v>
                </c:pt>
                <c:pt idx="311">
                  <c:v>5</c:v>
                </c:pt>
                <c:pt idx="312">
                  <c:v>168</c:v>
                </c:pt>
                <c:pt idx="313">
                  <c:v>19</c:v>
                </c:pt>
                <c:pt idx="314">
                  <c:v>0</c:v>
                </c:pt>
                <c:pt idx="315">
                  <c:v>2</c:v>
                </c:pt>
                <c:pt idx="316">
                  <c:v>2</c:v>
                </c:pt>
                <c:pt idx="317">
                  <c:v>1</c:v>
                </c:pt>
                <c:pt idx="318">
                  <c:v>1</c:v>
                </c:pt>
                <c:pt idx="319">
                  <c:v>8</c:v>
                </c:pt>
                <c:pt idx="320">
                  <c:v>0</c:v>
                </c:pt>
                <c:pt idx="321">
                  <c:v>4</c:v>
                </c:pt>
                <c:pt idx="322">
                  <c:v>10</c:v>
                </c:pt>
                <c:pt idx="323">
                  <c:v>10</c:v>
                </c:pt>
                <c:pt idx="324">
                  <c:v>16</c:v>
                </c:pt>
                <c:pt idx="325">
                  <c:v>67</c:v>
                </c:pt>
                <c:pt idx="326">
                  <c:v>23</c:v>
                </c:pt>
                <c:pt idx="327">
                  <c:v>2</c:v>
                </c:pt>
                <c:pt idx="328">
                  <c:v>5</c:v>
                </c:pt>
                <c:pt idx="329">
                  <c:v>10</c:v>
                </c:pt>
                <c:pt idx="330">
                  <c:v>17</c:v>
                </c:pt>
                <c:pt idx="331">
                  <c:v>2</c:v>
                </c:pt>
                <c:pt idx="332">
                  <c:v>0</c:v>
                </c:pt>
                <c:pt idx="333">
                  <c:v>1</c:v>
                </c:pt>
                <c:pt idx="334">
                  <c:v>2</c:v>
                </c:pt>
                <c:pt idx="335">
                  <c:v>5</c:v>
                </c:pt>
                <c:pt idx="336">
                  <c:v>6</c:v>
                </c:pt>
                <c:pt idx="337">
                  <c:v>18</c:v>
                </c:pt>
                <c:pt idx="338">
                  <c:v>6</c:v>
                </c:pt>
                <c:pt idx="339">
                  <c:v>10</c:v>
                </c:pt>
                <c:pt idx="340">
                  <c:v>7</c:v>
                </c:pt>
                <c:pt idx="341">
                  <c:v>22</c:v>
                </c:pt>
                <c:pt idx="342">
                  <c:v>111</c:v>
                </c:pt>
                <c:pt idx="343">
                  <c:v>280</c:v>
                </c:pt>
                <c:pt idx="344">
                  <c:v>323</c:v>
                </c:pt>
                <c:pt idx="345">
                  <c:v>81</c:v>
                </c:pt>
                <c:pt idx="346">
                  <c:v>20</c:v>
                </c:pt>
                <c:pt idx="347">
                  <c:v>14</c:v>
                </c:pt>
                <c:pt idx="348">
                  <c:v>14</c:v>
                </c:pt>
                <c:pt idx="349">
                  <c:v>9</c:v>
                </c:pt>
                <c:pt idx="350">
                  <c:v>2</c:v>
                </c:pt>
                <c:pt idx="351">
                  <c:v>3</c:v>
                </c:pt>
                <c:pt idx="352">
                  <c:v>4</c:v>
                </c:pt>
                <c:pt idx="353">
                  <c:v>0</c:v>
                </c:pt>
                <c:pt idx="354">
                  <c:v>6</c:v>
                </c:pt>
                <c:pt idx="355">
                  <c:v>2</c:v>
                </c:pt>
                <c:pt idx="356">
                  <c:v>0</c:v>
                </c:pt>
                <c:pt idx="357">
                  <c:v>1</c:v>
                </c:pt>
                <c:pt idx="358">
                  <c:v>7</c:v>
                </c:pt>
                <c:pt idx="359">
                  <c:v>14</c:v>
                </c:pt>
                <c:pt idx="360">
                  <c:v>5</c:v>
                </c:pt>
                <c:pt idx="361">
                  <c:v>6</c:v>
                </c:pt>
                <c:pt idx="362">
                  <c:v>9</c:v>
                </c:pt>
                <c:pt idx="363">
                  <c:v>8</c:v>
                </c:pt>
                <c:pt idx="364">
                  <c:v>2</c:v>
                </c:pt>
                <c:pt idx="365">
                  <c:v>7</c:v>
                </c:pt>
              </c:numCache>
            </c:numRef>
          </c:val>
          <c:smooth val="0"/>
          <c:extLst>
            <c:ext xmlns:c16="http://schemas.microsoft.com/office/drawing/2014/chart" uri="{C3380CC4-5D6E-409C-BE32-E72D297353CC}">
              <c16:uniqueId val="{00000006-7F34-4B9C-870C-05DAE2D38E1E}"/>
            </c:ext>
          </c:extLst>
        </c:ser>
        <c:ser>
          <c:idx val="6"/>
          <c:order val="6"/>
          <c:tx>
            <c:strRef>
              <c:f>'Drill‑Down'!$H$1:$H$3</c:f>
              <c:strCache>
                <c:ptCount val="1"/>
                <c:pt idx="0">
                  <c:v>Cancelled Flights - Northeast</c:v>
                </c:pt>
              </c:strCache>
            </c:strRef>
          </c:tx>
          <c:spPr>
            <a:ln w="22225" cap="rnd" cmpd="sng" algn="ctr">
              <a:solidFill>
                <a:schemeClr val="accent1">
                  <a:lumMod val="60000"/>
                </a:schemeClr>
              </a:solidFill>
              <a:round/>
            </a:ln>
            <a:effectLst/>
          </c:spPr>
          <c:marker>
            <c:symbol val="circle"/>
            <c:size val="4"/>
            <c:spPr>
              <a:solidFill>
                <a:schemeClr val="accent1">
                  <a:lumMod val="60000"/>
                </a:schemeClr>
              </a:solidFill>
              <a:ln w="9525" cap="flat" cmpd="sng" algn="ctr">
                <a:solidFill>
                  <a:schemeClr val="accent1">
                    <a:lumMod val="60000"/>
                  </a:schemeClr>
                </a:solidFill>
                <a:round/>
              </a:ln>
              <a:effectLst/>
            </c:spPr>
          </c:marker>
          <c:cat>
            <c:multiLvlStrRef>
              <c:f>'Drill‑Down'!$A$4:$A$387</c:f>
              <c:multiLvlStrCache>
                <c:ptCount val="366"/>
                <c:lvl>
                  <c:pt idx="0">
                    <c:v>2024-02-01</c:v>
                  </c:pt>
                  <c:pt idx="1">
                    <c:v>2024-02-02</c:v>
                  </c:pt>
                  <c:pt idx="2">
                    <c:v>2024-02-03</c:v>
                  </c:pt>
                  <c:pt idx="3">
                    <c:v>2024-02-04</c:v>
                  </c:pt>
                  <c:pt idx="4">
                    <c:v>2024-02-05</c:v>
                  </c:pt>
                  <c:pt idx="5">
                    <c:v>2024-02-06</c:v>
                  </c:pt>
                  <c:pt idx="6">
                    <c:v>2024-02-07</c:v>
                  </c:pt>
                  <c:pt idx="7">
                    <c:v>2024-02-08</c:v>
                  </c:pt>
                  <c:pt idx="8">
                    <c:v>2024-02-09</c:v>
                  </c:pt>
                  <c:pt idx="9">
                    <c:v>2024-02-10</c:v>
                  </c:pt>
                  <c:pt idx="10">
                    <c:v>2024-02-11</c:v>
                  </c:pt>
                  <c:pt idx="11">
                    <c:v>2024-02-12</c:v>
                  </c:pt>
                  <c:pt idx="12">
                    <c:v>2024-02-13</c:v>
                  </c:pt>
                  <c:pt idx="13">
                    <c:v>2024-02-14</c:v>
                  </c:pt>
                  <c:pt idx="14">
                    <c:v>2024-02-15</c:v>
                  </c:pt>
                  <c:pt idx="15">
                    <c:v>2024-02-16</c:v>
                  </c:pt>
                  <c:pt idx="16">
                    <c:v>2024-02-17</c:v>
                  </c:pt>
                  <c:pt idx="17">
                    <c:v>2024-02-18</c:v>
                  </c:pt>
                  <c:pt idx="18">
                    <c:v>2024-02-19</c:v>
                  </c:pt>
                  <c:pt idx="19">
                    <c:v>2024-02-20</c:v>
                  </c:pt>
                  <c:pt idx="20">
                    <c:v>2024-02-21</c:v>
                  </c:pt>
                  <c:pt idx="21">
                    <c:v>2024-02-22</c:v>
                  </c:pt>
                  <c:pt idx="22">
                    <c:v>2024-02-23</c:v>
                  </c:pt>
                  <c:pt idx="23">
                    <c:v>2024-02-24</c:v>
                  </c:pt>
                  <c:pt idx="24">
                    <c:v>2024-02-25</c:v>
                  </c:pt>
                  <c:pt idx="25">
                    <c:v>2024-02-26</c:v>
                  </c:pt>
                  <c:pt idx="26">
                    <c:v>2024-02-27</c:v>
                  </c:pt>
                  <c:pt idx="27">
                    <c:v>2024-02-28</c:v>
                  </c:pt>
                  <c:pt idx="28">
                    <c:v>2024-02-29</c:v>
                  </c:pt>
                  <c:pt idx="29">
                    <c:v>2024-01-01</c:v>
                  </c:pt>
                  <c:pt idx="30">
                    <c:v>2024-01-02</c:v>
                  </c:pt>
                  <c:pt idx="31">
                    <c:v>2024-01-03</c:v>
                  </c:pt>
                  <c:pt idx="32">
                    <c:v>2024-01-04</c:v>
                  </c:pt>
                  <c:pt idx="33">
                    <c:v>2024-01-05</c:v>
                  </c:pt>
                  <c:pt idx="34">
                    <c:v>2024-01-06</c:v>
                  </c:pt>
                  <c:pt idx="35">
                    <c:v>2024-01-07</c:v>
                  </c:pt>
                  <c:pt idx="36">
                    <c:v>2024-01-08</c:v>
                  </c:pt>
                  <c:pt idx="37">
                    <c:v>2024-01-09</c:v>
                  </c:pt>
                  <c:pt idx="38">
                    <c:v>2024-01-10</c:v>
                  </c:pt>
                  <c:pt idx="39">
                    <c:v>2024-01-11</c:v>
                  </c:pt>
                  <c:pt idx="40">
                    <c:v>2024-01-12</c:v>
                  </c:pt>
                  <c:pt idx="41">
                    <c:v>2024-01-13</c:v>
                  </c:pt>
                  <c:pt idx="42">
                    <c:v>2024-01-14</c:v>
                  </c:pt>
                  <c:pt idx="43">
                    <c:v>2024-01-15</c:v>
                  </c:pt>
                  <c:pt idx="44">
                    <c:v>2024-01-16</c:v>
                  </c:pt>
                  <c:pt idx="45">
                    <c:v>2024-01-17</c:v>
                  </c:pt>
                  <c:pt idx="46">
                    <c:v>2024-01-18</c:v>
                  </c:pt>
                  <c:pt idx="47">
                    <c:v>2024-01-19</c:v>
                  </c:pt>
                  <c:pt idx="48">
                    <c:v>2024-01-20</c:v>
                  </c:pt>
                  <c:pt idx="49">
                    <c:v>2024-01-21</c:v>
                  </c:pt>
                  <c:pt idx="50">
                    <c:v>2024-01-22</c:v>
                  </c:pt>
                  <c:pt idx="51">
                    <c:v>2024-01-23</c:v>
                  </c:pt>
                  <c:pt idx="52">
                    <c:v>2024-01-24</c:v>
                  </c:pt>
                  <c:pt idx="53">
                    <c:v>2024-01-25</c:v>
                  </c:pt>
                  <c:pt idx="54">
                    <c:v>2024-01-26</c:v>
                  </c:pt>
                  <c:pt idx="55">
                    <c:v>2024-01-27</c:v>
                  </c:pt>
                  <c:pt idx="56">
                    <c:v>2024-01-28</c:v>
                  </c:pt>
                  <c:pt idx="57">
                    <c:v>2024-01-29</c:v>
                  </c:pt>
                  <c:pt idx="58">
                    <c:v>2024-01-30</c:v>
                  </c:pt>
                  <c:pt idx="59">
                    <c:v>2024-01-31</c:v>
                  </c:pt>
                  <c:pt idx="60">
                    <c:v>2024-03-01</c:v>
                  </c:pt>
                  <c:pt idx="61">
                    <c:v>2024-03-02</c:v>
                  </c:pt>
                  <c:pt idx="62">
                    <c:v>2024-03-03</c:v>
                  </c:pt>
                  <c:pt idx="63">
                    <c:v>2024-03-04</c:v>
                  </c:pt>
                  <c:pt idx="64">
                    <c:v>2024-03-05</c:v>
                  </c:pt>
                  <c:pt idx="65">
                    <c:v>2024-03-06</c:v>
                  </c:pt>
                  <c:pt idx="66">
                    <c:v>2024-03-07</c:v>
                  </c:pt>
                  <c:pt idx="67">
                    <c:v>2024-03-08</c:v>
                  </c:pt>
                  <c:pt idx="68">
                    <c:v>2024-03-09</c:v>
                  </c:pt>
                  <c:pt idx="69">
                    <c:v>2024-03-10</c:v>
                  </c:pt>
                  <c:pt idx="70">
                    <c:v>2024-03-11</c:v>
                  </c:pt>
                  <c:pt idx="71">
                    <c:v>2024-03-12</c:v>
                  </c:pt>
                  <c:pt idx="72">
                    <c:v>2024-03-13</c:v>
                  </c:pt>
                  <c:pt idx="73">
                    <c:v>2024-03-14</c:v>
                  </c:pt>
                  <c:pt idx="74">
                    <c:v>2024-03-15</c:v>
                  </c:pt>
                  <c:pt idx="75">
                    <c:v>2024-03-16</c:v>
                  </c:pt>
                  <c:pt idx="76">
                    <c:v>2024-03-17</c:v>
                  </c:pt>
                  <c:pt idx="77">
                    <c:v>2024-03-18</c:v>
                  </c:pt>
                  <c:pt idx="78">
                    <c:v>2024-03-19</c:v>
                  </c:pt>
                  <c:pt idx="79">
                    <c:v>2024-03-20</c:v>
                  </c:pt>
                  <c:pt idx="80">
                    <c:v>2024-03-21</c:v>
                  </c:pt>
                  <c:pt idx="81">
                    <c:v>2024-03-22</c:v>
                  </c:pt>
                  <c:pt idx="82">
                    <c:v>2024-03-23</c:v>
                  </c:pt>
                  <c:pt idx="83">
                    <c:v>2024-03-24</c:v>
                  </c:pt>
                  <c:pt idx="84">
                    <c:v>2024-03-25</c:v>
                  </c:pt>
                  <c:pt idx="85">
                    <c:v>2024-03-26</c:v>
                  </c:pt>
                  <c:pt idx="86">
                    <c:v>2024-03-27</c:v>
                  </c:pt>
                  <c:pt idx="87">
                    <c:v>2024-03-28</c:v>
                  </c:pt>
                  <c:pt idx="88">
                    <c:v>2024-03-29</c:v>
                  </c:pt>
                  <c:pt idx="89">
                    <c:v>2024-03-30</c:v>
                  </c:pt>
                  <c:pt idx="90">
                    <c:v>2024-03-31</c:v>
                  </c:pt>
                  <c:pt idx="91">
                    <c:v>2024-04-01</c:v>
                  </c:pt>
                  <c:pt idx="92">
                    <c:v>2024-04-02</c:v>
                  </c:pt>
                  <c:pt idx="93">
                    <c:v>2024-04-03</c:v>
                  </c:pt>
                  <c:pt idx="94">
                    <c:v>2024-04-04</c:v>
                  </c:pt>
                  <c:pt idx="95">
                    <c:v>2024-04-05</c:v>
                  </c:pt>
                  <c:pt idx="96">
                    <c:v>2024-04-06</c:v>
                  </c:pt>
                  <c:pt idx="97">
                    <c:v>2024-04-07</c:v>
                  </c:pt>
                  <c:pt idx="98">
                    <c:v>2024-04-08</c:v>
                  </c:pt>
                  <c:pt idx="99">
                    <c:v>2024-04-09</c:v>
                  </c:pt>
                  <c:pt idx="100">
                    <c:v>2024-04-10</c:v>
                  </c:pt>
                  <c:pt idx="101">
                    <c:v>2024-04-11</c:v>
                  </c:pt>
                  <c:pt idx="102">
                    <c:v>2024-04-12</c:v>
                  </c:pt>
                  <c:pt idx="103">
                    <c:v>2024-04-13</c:v>
                  </c:pt>
                  <c:pt idx="104">
                    <c:v>2024-04-14</c:v>
                  </c:pt>
                  <c:pt idx="105">
                    <c:v>2024-04-15</c:v>
                  </c:pt>
                  <c:pt idx="106">
                    <c:v>2024-04-16</c:v>
                  </c:pt>
                  <c:pt idx="107">
                    <c:v>2024-04-17</c:v>
                  </c:pt>
                  <c:pt idx="108">
                    <c:v>2024-04-18</c:v>
                  </c:pt>
                  <c:pt idx="109">
                    <c:v>2024-04-19</c:v>
                  </c:pt>
                  <c:pt idx="110">
                    <c:v>2024-04-20</c:v>
                  </c:pt>
                  <c:pt idx="111">
                    <c:v>2024-04-21</c:v>
                  </c:pt>
                  <c:pt idx="112">
                    <c:v>2024-04-22</c:v>
                  </c:pt>
                  <c:pt idx="113">
                    <c:v>2024-04-23</c:v>
                  </c:pt>
                  <c:pt idx="114">
                    <c:v>2024-04-24</c:v>
                  </c:pt>
                  <c:pt idx="115">
                    <c:v>2024-04-25</c:v>
                  </c:pt>
                  <c:pt idx="116">
                    <c:v>2024-04-26</c:v>
                  </c:pt>
                  <c:pt idx="117">
                    <c:v>2024-04-27</c:v>
                  </c:pt>
                  <c:pt idx="118">
                    <c:v>2024-04-28</c:v>
                  </c:pt>
                  <c:pt idx="119">
                    <c:v>2024-04-29</c:v>
                  </c:pt>
                  <c:pt idx="120">
                    <c:v>2024-04-30</c:v>
                  </c:pt>
                  <c:pt idx="121">
                    <c:v>2024-06-01</c:v>
                  </c:pt>
                  <c:pt idx="122">
                    <c:v>2024-06-02</c:v>
                  </c:pt>
                  <c:pt idx="123">
                    <c:v>2024-06-03</c:v>
                  </c:pt>
                  <c:pt idx="124">
                    <c:v>2024-06-04</c:v>
                  </c:pt>
                  <c:pt idx="125">
                    <c:v>2024-06-05</c:v>
                  </c:pt>
                  <c:pt idx="126">
                    <c:v>2024-06-06</c:v>
                  </c:pt>
                  <c:pt idx="127">
                    <c:v>2024-06-07</c:v>
                  </c:pt>
                  <c:pt idx="128">
                    <c:v>2024-06-08</c:v>
                  </c:pt>
                  <c:pt idx="129">
                    <c:v>2024-06-09</c:v>
                  </c:pt>
                  <c:pt idx="130">
                    <c:v>2024-06-10</c:v>
                  </c:pt>
                  <c:pt idx="131">
                    <c:v>2024-06-11</c:v>
                  </c:pt>
                  <c:pt idx="132">
                    <c:v>2024-06-12</c:v>
                  </c:pt>
                  <c:pt idx="133">
                    <c:v>2024-06-13</c:v>
                  </c:pt>
                  <c:pt idx="134">
                    <c:v>2024-06-14</c:v>
                  </c:pt>
                  <c:pt idx="135">
                    <c:v>2024-06-15</c:v>
                  </c:pt>
                  <c:pt idx="136">
                    <c:v>2024-06-16</c:v>
                  </c:pt>
                  <c:pt idx="137">
                    <c:v>2024-06-17</c:v>
                  </c:pt>
                  <c:pt idx="138">
                    <c:v>2024-06-18</c:v>
                  </c:pt>
                  <c:pt idx="139">
                    <c:v>2024-06-19</c:v>
                  </c:pt>
                  <c:pt idx="140">
                    <c:v>2024-06-20</c:v>
                  </c:pt>
                  <c:pt idx="141">
                    <c:v>2024-06-21</c:v>
                  </c:pt>
                  <c:pt idx="142">
                    <c:v>2024-06-22</c:v>
                  </c:pt>
                  <c:pt idx="143">
                    <c:v>2024-06-23</c:v>
                  </c:pt>
                  <c:pt idx="144">
                    <c:v>2024-06-24</c:v>
                  </c:pt>
                  <c:pt idx="145">
                    <c:v>2024-06-25</c:v>
                  </c:pt>
                  <c:pt idx="146">
                    <c:v>2024-06-26</c:v>
                  </c:pt>
                  <c:pt idx="147">
                    <c:v>2024-06-27</c:v>
                  </c:pt>
                  <c:pt idx="148">
                    <c:v>2024-06-28</c:v>
                  </c:pt>
                  <c:pt idx="149">
                    <c:v>2024-06-29</c:v>
                  </c:pt>
                  <c:pt idx="150">
                    <c:v>2024-06-30</c:v>
                  </c:pt>
                  <c:pt idx="151">
                    <c:v>2024-05-01</c:v>
                  </c:pt>
                  <c:pt idx="152">
                    <c:v>2024-05-02</c:v>
                  </c:pt>
                  <c:pt idx="153">
                    <c:v>2024-05-03</c:v>
                  </c:pt>
                  <c:pt idx="154">
                    <c:v>2024-05-04</c:v>
                  </c:pt>
                  <c:pt idx="155">
                    <c:v>2024-05-05</c:v>
                  </c:pt>
                  <c:pt idx="156">
                    <c:v>2024-05-06</c:v>
                  </c:pt>
                  <c:pt idx="157">
                    <c:v>2024-05-07</c:v>
                  </c:pt>
                  <c:pt idx="158">
                    <c:v>2024-05-08</c:v>
                  </c:pt>
                  <c:pt idx="159">
                    <c:v>2024-05-09</c:v>
                  </c:pt>
                  <c:pt idx="160">
                    <c:v>2024-05-10</c:v>
                  </c:pt>
                  <c:pt idx="161">
                    <c:v>2024-05-11</c:v>
                  </c:pt>
                  <c:pt idx="162">
                    <c:v>2024-05-12</c:v>
                  </c:pt>
                  <c:pt idx="163">
                    <c:v>2024-05-13</c:v>
                  </c:pt>
                  <c:pt idx="164">
                    <c:v>2024-05-14</c:v>
                  </c:pt>
                  <c:pt idx="165">
                    <c:v>2024-05-15</c:v>
                  </c:pt>
                  <c:pt idx="166">
                    <c:v>2024-05-16</c:v>
                  </c:pt>
                  <c:pt idx="167">
                    <c:v>2024-05-17</c:v>
                  </c:pt>
                  <c:pt idx="168">
                    <c:v>2024-05-18</c:v>
                  </c:pt>
                  <c:pt idx="169">
                    <c:v>2024-05-19</c:v>
                  </c:pt>
                  <c:pt idx="170">
                    <c:v>2024-05-20</c:v>
                  </c:pt>
                  <c:pt idx="171">
                    <c:v>2024-05-21</c:v>
                  </c:pt>
                  <c:pt idx="172">
                    <c:v>2024-05-22</c:v>
                  </c:pt>
                  <c:pt idx="173">
                    <c:v>2024-05-23</c:v>
                  </c:pt>
                  <c:pt idx="174">
                    <c:v>2024-05-24</c:v>
                  </c:pt>
                  <c:pt idx="175">
                    <c:v>2024-05-25</c:v>
                  </c:pt>
                  <c:pt idx="176">
                    <c:v>2024-05-26</c:v>
                  </c:pt>
                  <c:pt idx="177">
                    <c:v>2024-05-27</c:v>
                  </c:pt>
                  <c:pt idx="178">
                    <c:v>2024-05-28</c:v>
                  </c:pt>
                  <c:pt idx="179">
                    <c:v>2024-05-29</c:v>
                  </c:pt>
                  <c:pt idx="180">
                    <c:v>2024-05-30</c:v>
                  </c:pt>
                  <c:pt idx="181">
                    <c:v>2024-05-31</c:v>
                  </c:pt>
                  <c:pt idx="182">
                    <c:v>2024-08-01</c:v>
                  </c:pt>
                  <c:pt idx="183">
                    <c:v>2024-08-02</c:v>
                  </c:pt>
                  <c:pt idx="184">
                    <c:v>2024-08-03</c:v>
                  </c:pt>
                  <c:pt idx="185">
                    <c:v>2024-08-04</c:v>
                  </c:pt>
                  <c:pt idx="186">
                    <c:v>2024-08-05</c:v>
                  </c:pt>
                  <c:pt idx="187">
                    <c:v>2024-08-06</c:v>
                  </c:pt>
                  <c:pt idx="188">
                    <c:v>2024-08-07</c:v>
                  </c:pt>
                  <c:pt idx="189">
                    <c:v>2024-08-08</c:v>
                  </c:pt>
                  <c:pt idx="190">
                    <c:v>2024-08-09</c:v>
                  </c:pt>
                  <c:pt idx="191">
                    <c:v>2024-08-10</c:v>
                  </c:pt>
                  <c:pt idx="192">
                    <c:v>2024-08-11</c:v>
                  </c:pt>
                  <c:pt idx="193">
                    <c:v>2024-08-12</c:v>
                  </c:pt>
                  <c:pt idx="194">
                    <c:v>2024-08-13</c:v>
                  </c:pt>
                  <c:pt idx="195">
                    <c:v>2024-08-14</c:v>
                  </c:pt>
                  <c:pt idx="196">
                    <c:v>2024-08-15</c:v>
                  </c:pt>
                  <c:pt idx="197">
                    <c:v>2024-08-16</c:v>
                  </c:pt>
                  <c:pt idx="198">
                    <c:v>2024-08-17</c:v>
                  </c:pt>
                  <c:pt idx="199">
                    <c:v>2024-08-18</c:v>
                  </c:pt>
                  <c:pt idx="200">
                    <c:v>2024-08-19</c:v>
                  </c:pt>
                  <c:pt idx="201">
                    <c:v>2024-08-20</c:v>
                  </c:pt>
                  <c:pt idx="202">
                    <c:v>2024-08-21</c:v>
                  </c:pt>
                  <c:pt idx="203">
                    <c:v>2024-08-22</c:v>
                  </c:pt>
                  <c:pt idx="204">
                    <c:v>2024-08-23</c:v>
                  </c:pt>
                  <c:pt idx="205">
                    <c:v>2024-08-24</c:v>
                  </c:pt>
                  <c:pt idx="206">
                    <c:v>2024-08-25</c:v>
                  </c:pt>
                  <c:pt idx="207">
                    <c:v>2024-08-26</c:v>
                  </c:pt>
                  <c:pt idx="208">
                    <c:v>2024-08-27</c:v>
                  </c:pt>
                  <c:pt idx="209">
                    <c:v>2024-08-28</c:v>
                  </c:pt>
                  <c:pt idx="210">
                    <c:v>2024-08-29</c:v>
                  </c:pt>
                  <c:pt idx="211">
                    <c:v>2024-08-30</c:v>
                  </c:pt>
                  <c:pt idx="212">
                    <c:v>2024-08-31</c:v>
                  </c:pt>
                  <c:pt idx="213">
                    <c:v>2024-07-01</c:v>
                  </c:pt>
                  <c:pt idx="214">
                    <c:v>2024-07-02</c:v>
                  </c:pt>
                  <c:pt idx="215">
                    <c:v>2024-07-03</c:v>
                  </c:pt>
                  <c:pt idx="216">
                    <c:v>2024-07-04</c:v>
                  </c:pt>
                  <c:pt idx="217">
                    <c:v>2024-07-05</c:v>
                  </c:pt>
                  <c:pt idx="218">
                    <c:v>2024-07-06</c:v>
                  </c:pt>
                  <c:pt idx="219">
                    <c:v>2024-07-07</c:v>
                  </c:pt>
                  <c:pt idx="220">
                    <c:v>2024-07-08</c:v>
                  </c:pt>
                  <c:pt idx="221">
                    <c:v>2024-07-09</c:v>
                  </c:pt>
                  <c:pt idx="222">
                    <c:v>2024-07-10</c:v>
                  </c:pt>
                  <c:pt idx="223">
                    <c:v>2024-07-11</c:v>
                  </c:pt>
                  <c:pt idx="224">
                    <c:v>2024-07-12</c:v>
                  </c:pt>
                  <c:pt idx="225">
                    <c:v>2024-07-13</c:v>
                  </c:pt>
                  <c:pt idx="226">
                    <c:v>2024-07-14</c:v>
                  </c:pt>
                  <c:pt idx="227">
                    <c:v>2024-07-15</c:v>
                  </c:pt>
                  <c:pt idx="228">
                    <c:v>2024-07-16</c:v>
                  </c:pt>
                  <c:pt idx="229">
                    <c:v>2024-07-17</c:v>
                  </c:pt>
                  <c:pt idx="230">
                    <c:v>2024-07-18</c:v>
                  </c:pt>
                  <c:pt idx="231">
                    <c:v>2024-07-19</c:v>
                  </c:pt>
                  <c:pt idx="232">
                    <c:v>2024-07-20</c:v>
                  </c:pt>
                  <c:pt idx="233">
                    <c:v>2024-07-21</c:v>
                  </c:pt>
                  <c:pt idx="234">
                    <c:v>2024-07-22</c:v>
                  </c:pt>
                  <c:pt idx="235">
                    <c:v>2024-07-23</c:v>
                  </c:pt>
                  <c:pt idx="236">
                    <c:v>2024-07-24</c:v>
                  </c:pt>
                  <c:pt idx="237">
                    <c:v>2024-07-25</c:v>
                  </c:pt>
                  <c:pt idx="238">
                    <c:v>2024-07-26</c:v>
                  </c:pt>
                  <c:pt idx="239">
                    <c:v>2024-07-27</c:v>
                  </c:pt>
                  <c:pt idx="240">
                    <c:v>2024-07-28</c:v>
                  </c:pt>
                  <c:pt idx="241">
                    <c:v>2024-07-29</c:v>
                  </c:pt>
                  <c:pt idx="242">
                    <c:v>2024-07-30</c:v>
                  </c:pt>
                  <c:pt idx="243">
                    <c:v>2024-07-31</c:v>
                  </c:pt>
                  <c:pt idx="244">
                    <c:v>2024-09-01</c:v>
                  </c:pt>
                  <c:pt idx="245">
                    <c:v>2024-09-02</c:v>
                  </c:pt>
                  <c:pt idx="246">
                    <c:v>2024-09-03</c:v>
                  </c:pt>
                  <c:pt idx="247">
                    <c:v>2024-09-04</c:v>
                  </c:pt>
                  <c:pt idx="248">
                    <c:v>2024-09-05</c:v>
                  </c:pt>
                  <c:pt idx="249">
                    <c:v>2024-09-06</c:v>
                  </c:pt>
                  <c:pt idx="250">
                    <c:v>2024-09-07</c:v>
                  </c:pt>
                  <c:pt idx="251">
                    <c:v>2024-09-08</c:v>
                  </c:pt>
                  <c:pt idx="252">
                    <c:v>2024-09-09</c:v>
                  </c:pt>
                  <c:pt idx="253">
                    <c:v>2024-09-10</c:v>
                  </c:pt>
                  <c:pt idx="254">
                    <c:v>2024-09-11</c:v>
                  </c:pt>
                  <c:pt idx="255">
                    <c:v>2024-09-12</c:v>
                  </c:pt>
                  <c:pt idx="256">
                    <c:v>2024-09-13</c:v>
                  </c:pt>
                  <c:pt idx="257">
                    <c:v>2024-09-14</c:v>
                  </c:pt>
                  <c:pt idx="258">
                    <c:v>2024-09-15</c:v>
                  </c:pt>
                  <c:pt idx="259">
                    <c:v>2024-09-16</c:v>
                  </c:pt>
                  <c:pt idx="260">
                    <c:v>2024-09-17</c:v>
                  </c:pt>
                  <c:pt idx="261">
                    <c:v>2024-09-18</c:v>
                  </c:pt>
                  <c:pt idx="262">
                    <c:v>2024-09-19</c:v>
                  </c:pt>
                  <c:pt idx="263">
                    <c:v>2024-09-20</c:v>
                  </c:pt>
                  <c:pt idx="264">
                    <c:v>2024-09-21</c:v>
                  </c:pt>
                  <c:pt idx="265">
                    <c:v>2024-09-22</c:v>
                  </c:pt>
                  <c:pt idx="266">
                    <c:v>2024-09-23</c:v>
                  </c:pt>
                  <c:pt idx="267">
                    <c:v>2024-09-24</c:v>
                  </c:pt>
                  <c:pt idx="268">
                    <c:v>2024-09-25</c:v>
                  </c:pt>
                  <c:pt idx="269">
                    <c:v>2024-09-26</c:v>
                  </c:pt>
                  <c:pt idx="270">
                    <c:v>2024-09-27</c:v>
                  </c:pt>
                  <c:pt idx="271">
                    <c:v>2024-09-28</c:v>
                  </c:pt>
                  <c:pt idx="272">
                    <c:v>2024-09-29</c:v>
                  </c:pt>
                  <c:pt idx="273">
                    <c:v>2024-09-30</c:v>
                  </c:pt>
                  <c:pt idx="274">
                    <c:v>2024-12-01</c:v>
                  </c:pt>
                  <c:pt idx="275">
                    <c:v>2024-12-02</c:v>
                  </c:pt>
                  <c:pt idx="276">
                    <c:v>2024-12-03</c:v>
                  </c:pt>
                  <c:pt idx="277">
                    <c:v>2024-12-04</c:v>
                  </c:pt>
                  <c:pt idx="278">
                    <c:v>2024-12-05</c:v>
                  </c:pt>
                  <c:pt idx="279">
                    <c:v>2024-12-06</c:v>
                  </c:pt>
                  <c:pt idx="280">
                    <c:v>2024-12-07</c:v>
                  </c:pt>
                  <c:pt idx="281">
                    <c:v>2024-12-08</c:v>
                  </c:pt>
                  <c:pt idx="282">
                    <c:v>2024-12-09</c:v>
                  </c:pt>
                  <c:pt idx="283">
                    <c:v>2024-12-10</c:v>
                  </c:pt>
                  <c:pt idx="284">
                    <c:v>2024-12-11</c:v>
                  </c:pt>
                  <c:pt idx="285">
                    <c:v>2024-12-12</c:v>
                  </c:pt>
                  <c:pt idx="286">
                    <c:v>2024-12-13</c:v>
                  </c:pt>
                  <c:pt idx="287">
                    <c:v>2024-12-14</c:v>
                  </c:pt>
                  <c:pt idx="288">
                    <c:v>2024-12-15</c:v>
                  </c:pt>
                  <c:pt idx="289">
                    <c:v>2024-12-16</c:v>
                  </c:pt>
                  <c:pt idx="290">
                    <c:v>2024-12-17</c:v>
                  </c:pt>
                  <c:pt idx="291">
                    <c:v>2024-12-18</c:v>
                  </c:pt>
                  <c:pt idx="292">
                    <c:v>2024-12-19</c:v>
                  </c:pt>
                  <c:pt idx="293">
                    <c:v>2024-12-20</c:v>
                  </c:pt>
                  <c:pt idx="294">
                    <c:v>2024-12-21</c:v>
                  </c:pt>
                  <c:pt idx="295">
                    <c:v>2024-12-22</c:v>
                  </c:pt>
                  <c:pt idx="296">
                    <c:v>2024-12-23</c:v>
                  </c:pt>
                  <c:pt idx="297">
                    <c:v>2024-12-24</c:v>
                  </c:pt>
                  <c:pt idx="298">
                    <c:v>2024-12-25</c:v>
                  </c:pt>
                  <c:pt idx="299">
                    <c:v>2024-12-26</c:v>
                  </c:pt>
                  <c:pt idx="300">
                    <c:v>2024-12-27</c:v>
                  </c:pt>
                  <c:pt idx="301">
                    <c:v>2024-12-28</c:v>
                  </c:pt>
                  <c:pt idx="302">
                    <c:v>2024-12-29</c:v>
                  </c:pt>
                  <c:pt idx="303">
                    <c:v>2024-12-30</c:v>
                  </c:pt>
                  <c:pt idx="304">
                    <c:v>2024-12-31</c:v>
                  </c:pt>
                  <c:pt idx="305">
                    <c:v>2024-11-01</c:v>
                  </c:pt>
                  <c:pt idx="306">
                    <c:v>2024-11-02</c:v>
                  </c:pt>
                  <c:pt idx="307">
                    <c:v>2024-11-03</c:v>
                  </c:pt>
                  <c:pt idx="308">
                    <c:v>2024-11-04</c:v>
                  </c:pt>
                  <c:pt idx="309">
                    <c:v>2024-11-05</c:v>
                  </c:pt>
                  <c:pt idx="310">
                    <c:v>2024-11-06</c:v>
                  </c:pt>
                  <c:pt idx="311">
                    <c:v>2024-11-07</c:v>
                  </c:pt>
                  <c:pt idx="312">
                    <c:v>2024-11-08</c:v>
                  </c:pt>
                  <c:pt idx="313">
                    <c:v>2024-11-09</c:v>
                  </c:pt>
                  <c:pt idx="314">
                    <c:v>2024-11-10</c:v>
                  </c:pt>
                  <c:pt idx="315">
                    <c:v>2024-11-11</c:v>
                  </c:pt>
                  <c:pt idx="316">
                    <c:v>2024-11-12</c:v>
                  </c:pt>
                  <c:pt idx="317">
                    <c:v>2024-11-13</c:v>
                  </c:pt>
                  <c:pt idx="318">
                    <c:v>2024-11-14</c:v>
                  </c:pt>
                  <c:pt idx="319">
                    <c:v>2024-11-15</c:v>
                  </c:pt>
                  <c:pt idx="320">
                    <c:v>2024-11-16</c:v>
                  </c:pt>
                  <c:pt idx="321">
                    <c:v>2024-11-17</c:v>
                  </c:pt>
                  <c:pt idx="322">
                    <c:v>2024-11-18</c:v>
                  </c:pt>
                  <c:pt idx="323">
                    <c:v>2024-11-19</c:v>
                  </c:pt>
                  <c:pt idx="324">
                    <c:v>2024-11-20</c:v>
                  </c:pt>
                  <c:pt idx="325">
                    <c:v>2024-11-21</c:v>
                  </c:pt>
                  <c:pt idx="326">
                    <c:v>2024-11-22</c:v>
                  </c:pt>
                  <c:pt idx="327">
                    <c:v>2024-11-23</c:v>
                  </c:pt>
                  <c:pt idx="328">
                    <c:v>2024-11-24</c:v>
                  </c:pt>
                  <c:pt idx="329">
                    <c:v>2024-11-25</c:v>
                  </c:pt>
                  <c:pt idx="330">
                    <c:v>2024-11-26</c:v>
                  </c:pt>
                  <c:pt idx="331">
                    <c:v>2024-11-27</c:v>
                  </c:pt>
                  <c:pt idx="332">
                    <c:v>2024-11-28</c:v>
                  </c:pt>
                  <c:pt idx="333">
                    <c:v>2024-11-29</c:v>
                  </c:pt>
                  <c:pt idx="334">
                    <c:v>2024-11-30</c:v>
                  </c:pt>
                  <c:pt idx="335">
                    <c:v>2024-10-01</c:v>
                  </c:pt>
                  <c:pt idx="336">
                    <c:v>2024-10-02</c:v>
                  </c:pt>
                  <c:pt idx="337">
                    <c:v>2024-10-03</c:v>
                  </c:pt>
                  <c:pt idx="338">
                    <c:v>2024-10-04</c:v>
                  </c:pt>
                  <c:pt idx="339">
                    <c:v>2024-10-05</c:v>
                  </c:pt>
                  <c:pt idx="340">
                    <c:v>2024-10-06</c:v>
                  </c:pt>
                  <c:pt idx="341">
                    <c:v>2024-10-07</c:v>
                  </c:pt>
                  <c:pt idx="342">
                    <c:v>2024-10-08</c:v>
                  </c:pt>
                  <c:pt idx="343">
                    <c:v>2024-10-09</c:v>
                  </c:pt>
                  <c:pt idx="344">
                    <c:v>2024-10-10</c:v>
                  </c:pt>
                  <c:pt idx="345">
                    <c:v>2024-10-11</c:v>
                  </c:pt>
                  <c:pt idx="346">
                    <c:v>2024-10-12</c:v>
                  </c:pt>
                  <c:pt idx="347">
                    <c:v>2024-10-13</c:v>
                  </c:pt>
                  <c:pt idx="348">
                    <c:v>2024-10-14</c:v>
                  </c:pt>
                  <c:pt idx="349">
                    <c:v>2024-10-15</c:v>
                  </c:pt>
                  <c:pt idx="350">
                    <c:v>2024-10-16</c:v>
                  </c:pt>
                  <c:pt idx="351">
                    <c:v>2024-10-17</c:v>
                  </c:pt>
                  <c:pt idx="352">
                    <c:v>2024-10-18</c:v>
                  </c:pt>
                  <c:pt idx="353">
                    <c:v>2024-10-19</c:v>
                  </c:pt>
                  <c:pt idx="354">
                    <c:v>2024-10-20</c:v>
                  </c:pt>
                  <c:pt idx="355">
                    <c:v>2024-10-21</c:v>
                  </c:pt>
                  <c:pt idx="356">
                    <c:v>2024-10-22</c:v>
                  </c:pt>
                  <c:pt idx="357">
                    <c:v>2024-10-23</c:v>
                  </c:pt>
                  <c:pt idx="358">
                    <c:v>2024-10-24</c:v>
                  </c:pt>
                  <c:pt idx="359">
                    <c:v>2024-10-25</c:v>
                  </c:pt>
                  <c:pt idx="360">
                    <c:v>2024-10-26</c:v>
                  </c:pt>
                  <c:pt idx="361">
                    <c:v>2024-10-27</c:v>
                  </c:pt>
                  <c:pt idx="362">
                    <c:v>2024-10-28</c:v>
                  </c:pt>
                  <c:pt idx="363">
                    <c:v>2024-10-29</c:v>
                  </c:pt>
                  <c:pt idx="364">
                    <c:v>2024-10-30</c:v>
                  </c:pt>
                  <c:pt idx="365">
                    <c:v>2024-10-31</c:v>
                  </c:pt>
                </c:lvl>
                <c:lvl>
                  <c:pt idx="0">
                    <c:v>February</c:v>
                  </c:pt>
                  <c:pt idx="29">
                    <c:v>January</c:v>
                  </c:pt>
                  <c:pt idx="60">
                    <c:v>March</c:v>
                  </c:pt>
                  <c:pt idx="91">
                    <c:v>April</c:v>
                  </c:pt>
                  <c:pt idx="121">
                    <c:v>June</c:v>
                  </c:pt>
                  <c:pt idx="151">
                    <c:v>May</c:v>
                  </c:pt>
                  <c:pt idx="182">
                    <c:v>August</c:v>
                  </c:pt>
                  <c:pt idx="213">
                    <c:v>July</c:v>
                  </c:pt>
                  <c:pt idx="244">
                    <c:v>September</c:v>
                  </c:pt>
                  <c:pt idx="274">
                    <c:v>December</c:v>
                  </c:pt>
                  <c:pt idx="305">
                    <c:v>November</c:v>
                  </c:pt>
                  <c:pt idx="335">
                    <c:v>October</c:v>
                  </c:pt>
                </c:lvl>
                <c:lvl>
                  <c:pt idx="0">
                    <c:v>Q1</c:v>
                  </c:pt>
                  <c:pt idx="91">
                    <c:v>Q2</c:v>
                  </c:pt>
                  <c:pt idx="182">
                    <c:v>Q3</c:v>
                  </c:pt>
                  <c:pt idx="274">
                    <c:v>Q4</c:v>
                  </c:pt>
                </c:lvl>
                <c:lvl>
                  <c:pt idx="0">
                    <c:v>2024</c:v>
                  </c:pt>
                </c:lvl>
              </c:multiLvlStrCache>
            </c:multiLvlStrRef>
          </c:cat>
          <c:val>
            <c:numRef>
              <c:f>'Drill‑Down'!$H$4:$H$387</c:f>
              <c:numCache>
                <c:formatCode>General</c:formatCode>
                <c:ptCount val="366"/>
                <c:pt idx="0">
                  <c:v>10</c:v>
                </c:pt>
                <c:pt idx="1">
                  <c:v>3</c:v>
                </c:pt>
                <c:pt idx="2">
                  <c:v>6</c:v>
                </c:pt>
                <c:pt idx="3">
                  <c:v>24</c:v>
                </c:pt>
                <c:pt idx="4">
                  <c:v>4</c:v>
                </c:pt>
                <c:pt idx="5">
                  <c:v>3</c:v>
                </c:pt>
                <c:pt idx="6">
                  <c:v>4</c:v>
                </c:pt>
                <c:pt idx="7">
                  <c:v>4</c:v>
                </c:pt>
                <c:pt idx="8">
                  <c:v>0</c:v>
                </c:pt>
                <c:pt idx="9">
                  <c:v>3</c:v>
                </c:pt>
                <c:pt idx="10">
                  <c:v>2</c:v>
                </c:pt>
                <c:pt idx="11">
                  <c:v>28</c:v>
                </c:pt>
                <c:pt idx="12">
                  <c:v>316</c:v>
                </c:pt>
                <c:pt idx="13">
                  <c:v>1</c:v>
                </c:pt>
                <c:pt idx="14">
                  <c:v>4</c:v>
                </c:pt>
                <c:pt idx="15">
                  <c:v>13</c:v>
                </c:pt>
                <c:pt idx="16">
                  <c:v>14</c:v>
                </c:pt>
                <c:pt idx="17">
                  <c:v>8</c:v>
                </c:pt>
                <c:pt idx="18">
                  <c:v>11</c:v>
                </c:pt>
                <c:pt idx="19">
                  <c:v>2</c:v>
                </c:pt>
                <c:pt idx="20">
                  <c:v>3</c:v>
                </c:pt>
                <c:pt idx="21">
                  <c:v>6</c:v>
                </c:pt>
                <c:pt idx="22">
                  <c:v>0</c:v>
                </c:pt>
                <c:pt idx="23">
                  <c:v>2</c:v>
                </c:pt>
                <c:pt idx="24">
                  <c:v>3</c:v>
                </c:pt>
                <c:pt idx="25">
                  <c:v>3</c:v>
                </c:pt>
                <c:pt idx="26">
                  <c:v>37</c:v>
                </c:pt>
                <c:pt idx="27">
                  <c:v>10</c:v>
                </c:pt>
                <c:pt idx="28">
                  <c:v>8</c:v>
                </c:pt>
                <c:pt idx="29">
                  <c:v>1</c:v>
                </c:pt>
                <c:pt idx="30">
                  <c:v>0</c:v>
                </c:pt>
                <c:pt idx="31">
                  <c:v>3</c:v>
                </c:pt>
                <c:pt idx="32">
                  <c:v>0</c:v>
                </c:pt>
                <c:pt idx="33">
                  <c:v>0</c:v>
                </c:pt>
                <c:pt idx="34">
                  <c:v>54</c:v>
                </c:pt>
                <c:pt idx="35">
                  <c:v>192</c:v>
                </c:pt>
                <c:pt idx="36">
                  <c:v>70</c:v>
                </c:pt>
                <c:pt idx="37">
                  <c:v>179</c:v>
                </c:pt>
                <c:pt idx="38">
                  <c:v>90</c:v>
                </c:pt>
                <c:pt idx="39">
                  <c:v>36</c:v>
                </c:pt>
                <c:pt idx="40">
                  <c:v>161</c:v>
                </c:pt>
                <c:pt idx="41">
                  <c:v>107</c:v>
                </c:pt>
                <c:pt idx="42">
                  <c:v>133</c:v>
                </c:pt>
                <c:pt idx="43">
                  <c:v>302</c:v>
                </c:pt>
                <c:pt idx="44">
                  <c:v>384</c:v>
                </c:pt>
                <c:pt idx="45">
                  <c:v>128</c:v>
                </c:pt>
                <c:pt idx="46">
                  <c:v>67</c:v>
                </c:pt>
                <c:pt idx="47">
                  <c:v>181</c:v>
                </c:pt>
                <c:pt idx="48">
                  <c:v>31</c:v>
                </c:pt>
                <c:pt idx="49">
                  <c:v>32</c:v>
                </c:pt>
                <c:pt idx="50">
                  <c:v>62</c:v>
                </c:pt>
                <c:pt idx="51">
                  <c:v>53</c:v>
                </c:pt>
                <c:pt idx="52">
                  <c:v>70</c:v>
                </c:pt>
                <c:pt idx="53">
                  <c:v>77</c:v>
                </c:pt>
                <c:pt idx="54">
                  <c:v>29</c:v>
                </c:pt>
                <c:pt idx="55">
                  <c:v>26</c:v>
                </c:pt>
                <c:pt idx="56">
                  <c:v>8</c:v>
                </c:pt>
                <c:pt idx="57">
                  <c:v>9</c:v>
                </c:pt>
                <c:pt idx="58">
                  <c:v>2</c:v>
                </c:pt>
                <c:pt idx="59">
                  <c:v>12</c:v>
                </c:pt>
                <c:pt idx="60">
                  <c:v>4</c:v>
                </c:pt>
                <c:pt idx="61">
                  <c:v>9</c:v>
                </c:pt>
                <c:pt idx="62">
                  <c:v>11</c:v>
                </c:pt>
                <c:pt idx="63">
                  <c:v>4</c:v>
                </c:pt>
                <c:pt idx="64">
                  <c:v>1</c:v>
                </c:pt>
                <c:pt idx="65">
                  <c:v>0</c:v>
                </c:pt>
                <c:pt idx="66">
                  <c:v>31</c:v>
                </c:pt>
                <c:pt idx="67">
                  <c:v>11</c:v>
                </c:pt>
                <c:pt idx="68">
                  <c:v>63</c:v>
                </c:pt>
                <c:pt idx="69">
                  <c:v>33</c:v>
                </c:pt>
                <c:pt idx="70">
                  <c:v>16</c:v>
                </c:pt>
                <c:pt idx="71">
                  <c:v>5</c:v>
                </c:pt>
                <c:pt idx="72">
                  <c:v>16</c:v>
                </c:pt>
                <c:pt idx="73">
                  <c:v>79</c:v>
                </c:pt>
                <c:pt idx="74">
                  <c:v>18</c:v>
                </c:pt>
                <c:pt idx="75">
                  <c:v>13</c:v>
                </c:pt>
                <c:pt idx="76">
                  <c:v>6</c:v>
                </c:pt>
                <c:pt idx="77">
                  <c:v>6</c:v>
                </c:pt>
                <c:pt idx="78">
                  <c:v>2</c:v>
                </c:pt>
                <c:pt idx="79">
                  <c:v>2</c:v>
                </c:pt>
                <c:pt idx="80">
                  <c:v>3</c:v>
                </c:pt>
                <c:pt idx="81">
                  <c:v>8</c:v>
                </c:pt>
                <c:pt idx="82">
                  <c:v>48</c:v>
                </c:pt>
                <c:pt idx="83">
                  <c:v>39</c:v>
                </c:pt>
                <c:pt idx="84">
                  <c:v>10</c:v>
                </c:pt>
                <c:pt idx="85">
                  <c:v>3</c:v>
                </c:pt>
                <c:pt idx="86">
                  <c:v>18</c:v>
                </c:pt>
                <c:pt idx="87">
                  <c:v>7</c:v>
                </c:pt>
                <c:pt idx="88">
                  <c:v>5</c:v>
                </c:pt>
                <c:pt idx="89">
                  <c:v>4</c:v>
                </c:pt>
                <c:pt idx="90">
                  <c:v>9</c:v>
                </c:pt>
                <c:pt idx="91">
                  <c:v>5</c:v>
                </c:pt>
                <c:pt idx="92">
                  <c:v>10</c:v>
                </c:pt>
                <c:pt idx="93">
                  <c:v>231</c:v>
                </c:pt>
                <c:pt idx="94">
                  <c:v>97</c:v>
                </c:pt>
                <c:pt idx="95">
                  <c:v>18</c:v>
                </c:pt>
                <c:pt idx="96">
                  <c:v>3</c:v>
                </c:pt>
                <c:pt idx="97">
                  <c:v>1</c:v>
                </c:pt>
                <c:pt idx="98">
                  <c:v>12</c:v>
                </c:pt>
                <c:pt idx="99">
                  <c:v>5</c:v>
                </c:pt>
                <c:pt idx="100">
                  <c:v>10</c:v>
                </c:pt>
                <c:pt idx="101">
                  <c:v>66</c:v>
                </c:pt>
                <c:pt idx="102">
                  <c:v>12</c:v>
                </c:pt>
                <c:pt idx="103">
                  <c:v>2</c:v>
                </c:pt>
                <c:pt idx="104">
                  <c:v>1</c:v>
                </c:pt>
                <c:pt idx="105">
                  <c:v>3</c:v>
                </c:pt>
                <c:pt idx="106">
                  <c:v>4</c:v>
                </c:pt>
                <c:pt idx="107">
                  <c:v>5</c:v>
                </c:pt>
                <c:pt idx="108">
                  <c:v>2</c:v>
                </c:pt>
                <c:pt idx="109">
                  <c:v>8</c:v>
                </c:pt>
                <c:pt idx="110">
                  <c:v>64</c:v>
                </c:pt>
                <c:pt idx="111">
                  <c:v>14</c:v>
                </c:pt>
                <c:pt idx="112">
                  <c:v>2</c:v>
                </c:pt>
                <c:pt idx="113">
                  <c:v>4</c:v>
                </c:pt>
                <c:pt idx="114">
                  <c:v>0</c:v>
                </c:pt>
                <c:pt idx="115">
                  <c:v>6</c:v>
                </c:pt>
                <c:pt idx="116">
                  <c:v>6</c:v>
                </c:pt>
                <c:pt idx="117">
                  <c:v>2</c:v>
                </c:pt>
                <c:pt idx="118">
                  <c:v>7</c:v>
                </c:pt>
                <c:pt idx="119">
                  <c:v>2</c:v>
                </c:pt>
                <c:pt idx="120">
                  <c:v>5</c:v>
                </c:pt>
                <c:pt idx="121">
                  <c:v>45</c:v>
                </c:pt>
                <c:pt idx="122">
                  <c:v>39</c:v>
                </c:pt>
                <c:pt idx="123">
                  <c:v>20</c:v>
                </c:pt>
                <c:pt idx="124">
                  <c:v>25</c:v>
                </c:pt>
                <c:pt idx="125">
                  <c:v>103</c:v>
                </c:pt>
                <c:pt idx="126">
                  <c:v>21</c:v>
                </c:pt>
                <c:pt idx="127">
                  <c:v>14</c:v>
                </c:pt>
                <c:pt idx="128">
                  <c:v>3</c:v>
                </c:pt>
                <c:pt idx="129">
                  <c:v>8</c:v>
                </c:pt>
                <c:pt idx="130">
                  <c:v>10</c:v>
                </c:pt>
                <c:pt idx="131">
                  <c:v>14</c:v>
                </c:pt>
                <c:pt idx="132">
                  <c:v>129</c:v>
                </c:pt>
                <c:pt idx="133">
                  <c:v>89</c:v>
                </c:pt>
                <c:pt idx="134">
                  <c:v>103</c:v>
                </c:pt>
                <c:pt idx="135">
                  <c:v>23</c:v>
                </c:pt>
                <c:pt idx="136">
                  <c:v>4</c:v>
                </c:pt>
                <c:pt idx="137">
                  <c:v>6</c:v>
                </c:pt>
                <c:pt idx="138">
                  <c:v>6</c:v>
                </c:pt>
                <c:pt idx="139">
                  <c:v>5</c:v>
                </c:pt>
                <c:pt idx="140">
                  <c:v>21</c:v>
                </c:pt>
                <c:pt idx="141">
                  <c:v>15</c:v>
                </c:pt>
                <c:pt idx="142">
                  <c:v>59</c:v>
                </c:pt>
                <c:pt idx="143">
                  <c:v>160</c:v>
                </c:pt>
                <c:pt idx="144">
                  <c:v>16</c:v>
                </c:pt>
                <c:pt idx="145">
                  <c:v>29</c:v>
                </c:pt>
                <c:pt idx="146">
                  <c:v>91</c:v>
                </c:pt>
                <c:pt idx="147">
                  <c:v>54</c:v>
                </c:pt>
                <c:pt idx="148">
                  <c:v>10</c:v>
                </c:pt>
                <c:pt idx="149">
                  <c:v>19</c:v>
                </c:pt>
                <c:pt idx="150">
                  <c:v>294</c:v>
                </c:pt>
                <c:pt idx="151">
                  <c:v>3</c:v>
                </c:pt>
                <c:pt idx="152">
                  <c:v>19</c:v>
                </c:pt>
                <c:pt idx="153">
                  <c:v>14</c:v>
                </c:pt>
                <c:pt idx="154">
                  <c:v>9</c:v>
                </c:pt>
                <c:pt idx="155">
                  <c:v>7</c:v>
                </c:pt>
                <c:pt idx="156">
                  <c:v>9</c:v>
                </c:pt>
                <c:pt idx="157">
                  <c:v>29</c:v>
                </c:pt>
                <c:pt idx="158">
                  <c:v>17</c:v>
                </c:pt>
                <c:pt idx="159">
                  <c:v>30</c:v>
                </c:pt>
                <c:pt idx="160">
                  <c:v>20</c:v>
                </c:pt>
                <c:pt idx="161">
                  <c:v>5</c:v>
                </c:pt>
                <c:pt idx="162">
                  <c:v>28</c:v>
                </c:pt>
                <c:pt idx="163">
                  <c:v>13</c:v>
                </c:pt>
                <c:pt idx="164">
                  <c:v>2</c:v>
                </c:pt>
                <c:pt idx="165">
                  <c:v>56</c:v>
                </c:pt>
                <c:pt idx="166">
                  <c:v>54</c:v>
                </c:pt>
                <c:pt idx="167">
                  <c:v>15</c:v>
                </c:pt>
                <c:pt idx="168">
                  <c:v>5</c:v>
                </c:pt>
                <c:pt idx="169">
                  <c:v>9</c:v>
                </c:pt>
                <c:pt idx="170">
                  <c:v>11</c:v>
                </c:pt>
                <c:pt idx="171">
                  <c:v>4</c:v>
                </c:pt>
                <c:pt idx="172">
                  <c:v>33</c:v>
                </c:pt>
                <c:pt idx="173">
                  <c:v>64</c:v>
                </c:pt>
                <c:pt idx="174">
                  <c:v>47</c:v>
                </c:pt>
                <c:pt idx="175">
                  <c:v>13</c:v>
                </c:pt>
                <c:pt idx="176">
                  <c:v>13</c:v>
                </c:pt>
                <c:pt idx="177">
                  <c:v>127</c:v>
                </c:pt>
                <c:pt idx="178">
                  <c:v>103</c:v>
                </c:pt>
                <c:pt idx="179">
                  <c:v>71</c:v>
                </c:pt>
                <c:pt idx="180">
                  <c:v>83</c:v>
                </c:pt>
                <c:pt idx="181">
                  <c:v>66</c:v>
                </c:pt>
                <c:pt idx="182">
                  <c:v>18</c:v>
                </c:pt>
                <c:pt idx="183">
                  <c:v>250</c:v>
                </c:pt>
                <c:pt idx="184">
                  <c:v>272</c:v>
                </c:pt>
                <c:pt idx="185">
                  <c:v>440</c:v>
                </c:pt>
                <c:pt idx="186">
                  <c:v>269</c:v>
                </c:pt>
                <c:pt idx="187">
                  <c:v>335</c:v>
                </c:pt>
                <c:pt idx="188">
                  <c:v>93</c:v>
                </c:pt>
                <c:pt idx="189">
                  <c:v>34</c:v>
                </c:pt>
                <c:pt idx="190">
                  <c:v>201</c:v>
                </c:pt>
                <c:pt idx="191">
                  <c:v>10</c:v>
                </c:pt>
                <c:pt idx="192">
                  <c:v>6</c:v>
                </c:pt>
                <c:pt idx="193">
                  <c:v>4</c:v>
                </c:pt>
                <c:pt idx="194">
                  <c:v>12</c:v>
                </c:pt>
                <c:pt idx="195">
                  <c:v>21</c:v>
                </c:pt>
                <c:pt idx="196">
                  <c:v>4</c:v>
                </c:pt>
                <c:pt idx="197">
                  <c:v>5</c:v>
                </c:pt>
                <c:pt idx="198">
                  <c:v>6</c:v>
                </c:pt>
                <c:pt idx="199">
                  <c:v>234</c:v>
                </c:pt>
                <c:pt idx="200">
                  <c:v>186</c:v>
                </c:pt>
                <c:pt idx="201">
                  <c:v>21</c:v>
                </c:pt>
                <c:pt idx="202">
                  <c:v>7</c:v>
                </c:pt>
                <c:pt idx="203">
                  <c:v>18</c:v>
                </c:pt>
                <c:pt idx="204">
                  <c:v>4</c:v>
                </c:pt>
                <c:pt idx="205">
                  <c:v>3</c:v>
                </c:pt>
                <c:pt idx="206">
                  <c:v>10</c:v>
                </c:pt>
                <c:pt idx="207">
                  <c:v>8</c:v>
                </c:pt>
                <c:pt idx="208">
                  <c:v>4</c:v>
                </c:pt>
                <c:pt idx="209">
                  <c:v>6</c:v>
                </c:pt>
                <c:pt idx="210">
                  <c:v>55</c:v>
                </c:pt>
                <c:pt idx="211">
                  <c:v>57</c:v>
                </c:pt>
                <c:pt idx="212">
                  <c:v>20</c:v>
                </c:pt>
                <c:pt idx="213">
                  <c:v>76</c:v>
                </c:pt>
                <c:pt idx="214">
                  <c:v>8</c:v>
                </c:pt>
                <c:pt idx="215">
                  <c:v>4</c:v>
                </c:pt>
                <c:pt idx="216">
                  <c:v>1</c:v>
                </c:pt>
                <c:pt idx="217">
                  <c:v>26</c:v>
                </c:pt>
                <c:pt idx="218">
                  <c:v>19</c:v>
                </c:pt>
                <c:pt idx="219">
                  <c:v>69</c:v>
                </c:pt>
                <c:pt idx="220">
                  <c:v>136</c:v>
                </c:pt>
                <c:pt idx="221">
                  <c:v>31</c:v>
                </c:pt>
                <c:pt idx="222">
                  <c:v>73</c:v>
                </c:pt>
                <c:pt idx="223">
                  <c:v>22</c:v>
                </c:pt>
                <c:pt idx="224">
                  <c:v>68</c:v>
                </c:pt>
                <c:pt idx="225">
                  <c:v>24</c:v>
                </c:pt>
                <c:pt idx="226">
                  <c:v>88</c:v>
                </c:pt>
                <c:pt idx="227">
                  <c:v>62</c:v>
                </c:pt>
                <c:pt idx="228">
                  <c:v>46</c:v>
                </c:pt>
                <c:pt idx="229">
                  <c:v>224</c:v>
                </c:pt>
                <c:pt idx="230">
                  <c:v>167</c:v>
                </c:pt>
                <c:pt idx="231">
                  <c:v>529</c:v>
                </c:pt>
                <c:pt idx="232">
                  <c:v>285</c:v>
                </c:pt>
                <c:pt idx="233">
                  <c:v>288</c:v>
                </c:pt>
                <c:pt idx="234">
                  <c:v>243</c:v>
                </c:pt>
                <c:pt idx="235">
                  <c:v>136</c:v>
                </c:pt>
                <c:pt idx="236">
                  <c:v>79</c:v>
                </c:pt>
                <c:pt idx="237">
                  <c:v>13</c:v>
                </c:pt>
                <c:pt idx="238">
                  <c:v>8</c:v>
                </c:pt>
                <c:pt idx="239">
                  <c:v>6</c:v>
                </c:pt>
                <c:pt idx="240">
                  <c:v>15</c:v>
                </c:pt>
                <c:pt idx="241">
                  <c:v>9</c:v>
                </c:pt>
                <c:pt idx="242">
                  <c:v>33</c:v>
                </c:pt>
                <c:pt idx="243">
                  <c:v>39</c:v>
                </c:pt>
                <c:pt idx="244">
                  <c:v>18</c:v>
                </c:pt>
                <c:pt idx="245">
                  <c:v>21</c:v>
                </c:pt>
                <c:pt idx="246">
                  <c:v>2</c:v>
                </c:pt>
                <c:pt idx="247">
                  <c:v>3</c:v>
                </c:pt>
                <c:pt idx="248">
                  <c:v>5</c:v>
                </c:pt>
                <c:pt idx="249">
                  <c:v>1</c:v>
                </c:pt>
                <c:pt idx="250">
                  <c:v>3</c:v>
                </c:pt>
                <c:pt idx="251">
                  <c:v>5</c:v>
                </c:pt>
                <c:pt idx="252">
                  <c:v>1</c:v>
                </c:pt>
                <c:pt idx="253">
                  <c:v>0</c:v>
                </c:pt>
                <c:pt idx="254">
                  <c:v>24</c:v>
                </c:pt>
                <c:pt idx="255">
                  <c:v>14</c:v>
                </c:pt>
                <c:pt idx="256">
                  <c:v>5</c:v>
                </c:pt>
                <c:pt idx="257">
                  <c:v>3</c:v>
                </c:pt>
                <c:pt idx="258">
                  <c:v>1</c:v>
                </c:pt>
                <c:pt idx="259">
                  <c:v>2</c:v>
                </c:pt>
                <c:pt idx="260">
                  <c:v>3</c:v>
                </c:pt>
                <c:pt idx="261">
                  <c:v>0</c:v>
                </c:pt>
                <c:pt idx="262">
                  <c:v>4</c:v>
                </c:pt>
                <c:pt idx="263">
                  <c:v>0</c:v>
                </c:pt>
                <c:pt idx="264">
                  <c:v>2</c:v>
                </c:pt>
                <c:pt idx="265">
                  <c:v>5</c:v>
                </c:pt>
                <c:pt idx="266">
                  <c:v>0</c:v>
                </c:pt>
                <c:pt idx="267">
                  <c:v>4</c:v>
                </c:pt>
                <c:pt idx="268">
                  <c:v>11</c:v>
                </c:pt>
                <c:pt idx="269">
                  <c:v>143</c:v>
                </c:pt>
                <c:pt idx="270">
                  <c:v>132</c:v>
                </c:pt>
                <c:pt idx="271">
                  <c:v>11</c:v>
                </c:pt>
                <c:pt idx="272">
                  <c:v>15</c:v>
                </c:pt>
                <c:pt idx="273">
                  <c:v>10</c:v>
                </c:pt>
                <c:pt idx="274">
                  <c:v>3</c:v>
                </c:pt>
                <c:pt idx="275">
                  <c:v>13</c:v>
                </c:pt>
                <c:pt idx="276">
                  <c:v>1</c:v>
                </c:pt>
                <c:pt idx="277">
                  <c:v>5</c:v>
                </c:pt>
                <c:pt idx="278">
                  <c:v>18</c:v>
                </c:pt>
                <c:pt idx="279">
                  <c:v>2</c:v>
                </c:pt>
                <c:pt idx="280">
                  <c:v>4</c:v>
                </c:pt>
                <c:pt idx="281">
                  <c:v>2</c:v>
                </c:pt>
                <c:pt idx="282">
                  <c:v>6</c:v>
                </c:pt>
                <c:pt idx="283">
                  <c:v>2</c:v>
                </c:pt>
                <c:pt idx="284">
                  <c:v>53</c:v>
                </c:pt>
                <c:pt idx="285">
                  <c:v>5</c:v>
                </c:pt>
                <c:pt idx="286">
                  <c:v>2</c:v>
                </c:pt>
                <c:pt idx="287">
                  <c:v>3</c:v>
                </c:pt>
                <c:pt idx="288">
                  <c:v>8</c:v>
                </c:pt>
                <c:pt idx="289">
                  <c:v>27</c:v>
                </c:pt>
                <c:pt idx="290">
                  <c:v>11</c:v>
                </c:pt>
                <c:pt idx="291">
                  <c:v>7</c:v>
                </c:pt>
                <c:pt idx="292">
                  <c:v>8</c:v>
                </c:pt>
                <c:pt idx="293">
                  <c:v>55</c:v>
                </c:pt>
                <c:pt idx="294">
                  <c:v>49</c:v>
                </c:pt>
                <c:pt idx="295">
                  <c:v>7</c:v>
                </c:pt>
                <c:pt idx="296">
                  <c:v>1</c:v>
                </c:pt>
                <c:pt idx="297">
                  <c:v>12</c:v>
                </c:pt>
                <c:pt idx="298">
                  <c:v>9</c:v>
                </c:pt>
                <c:pt idx="299">
                  <c:v>44</c:v>
                </c:pt>
                <c:pt idx="300">
                  <c:v>8</c:v>
                </c:pt>
                <c:pt idx="301">
                  <c:v>28</c:v>
                </c:pt>
                <c:pt idx="302">
                  <c:v>37</c:v>
                </c:pt>
                <c:pt idx="303">
                  <c:v>4</c:v>
                </c:pt>
                <c:pt idx="304">
                  <c:v>4</c:v>
                </c:pt>
                <c:pt idx="305">
                  <c:v>4</c:v>
                </c:pt>
                <c:pt idx="306">
                  <c:v>3</c:v>
                </c:pt>
                <c:pt idx="307">
                  <c:v>4</c:v>
                </c:pt>
                <c:pt idx="308">
                  <c:v>34</c:v>
                </c:pt>
                <c:pt idx="309">
                  <c:v>10</c:v>
                </c:pt>
                <c:pt idx="310">
                  <c:v>2</c:v>
                </c:pt>
                <c:pt idx="311">
                  <c:v>7</c:v>
                </c:pt>
                <c:pt idx="312">
                  <c:v>60</c:v>
                </c:pt>
                <c:pt idx="313">
                  <c:v>8</c:v>
                </c:pt>
                <c:pt idx="314">
                  <c:v>1</c:v>
                </c:pt>
                <c:pt idx="315">
                  <c:v>2</c:v>
                </c:pt>
                <c:pt idx="316">
                  <c:v>1</c:v>
                </c:pt>
                <c:pt idx="317">
                  <c:v>2</c:v>
                </c:pt>
                <c:pt idx="318">
                  <c:v>2</c:v>
                </c:pt>
                <c:pt idx="319">
                  <c:v>16</c:v>
                </c:pt>
                <c:pt idx="320">
                  <c:v>2</c:v>
                </c:pt>
                <c:pt idx="321">
                  <c:v>1</c:v>
                </c:pt>
                <c:pt idx="322">
                  <c:v>14</c:v>
                </c:pt>
                <c:pt idx="323">
                  <c:v>8</c:v>
                </c:pt>
                <c:pt idx="324">
                  <c:v>5</c:v>
                </c:pt>
                <c:pt idx="325">
                  <c:v>9</c:v>
                </c:pt>
                <c:pt idx="326">
                  <c:v>2</c:v>
                </c:pt>
                <c:pt idx="327">
                  <c:v>0</c:v>
                </c:pt>
                <c:pt idx="328">
                  <c:v>3</c:v>
                </c:pt>
                <c:pt idx="329">
                  <c:v>4</c:v>
                </c:pt>
                <c:pt idx="330">
                  <c:v>3</c:v>
                </c:pt>
                <c:pt idx="331">
                  <c:v>1</c:v>
                </c:pt>
                <c:pt idx="332">
                  <c:v>0</c:v>
                </c:pt>
                <c:pt idx="333">
                  <c:v>0</c:v>
                </c:pt>
                <c:pt idx="334">
                  <c:v>4</c:v>
                </c:pt>
                <c:pt idx="335">
                  <c:v>4</c:v>
                </c:pt>
                <c:pt idx="336">
                  <c:v>3</c:v>
                </c:pt>
                <c:pt idx="337">
                  <c:v>8</c:v>
                </c:pt>
                <c:pt idx="338">
                  <c:v>2</c:v>
                </c:pt>
                <c:pt idx="339">
                  <c:v>3</c:v>
                </c:pt>
                <c:pt idx="340">
                  <c:v>6</c:v>
                </c:pt>
                <c:pt idx="341">
                  <c:v>8</c:v>
                </c:pt>
                <c:pt idx="342">
                  <c:v>76</c:v>
                </c:pt>
                <c:pt idx="343">
                  <c:v>239</c:v>
                </c:pt>
                <c:pt idx="344">
                  <c:v>266</c:v>
                </c:pt>
                <c:pt idx="345">
                  <c:v>50</c:v>
                </c:pt>
                <c:pt idx="346">
                  <c:v>10</c:v>
                </c:pt>
                <c:pt idx="347">
                  <c:v>19</c:v>
                </c:pt>
                <c:pt idx="348">
                  <c:v>10</c:v>
                </c:pt>
                <c:pt idx="349">
                  <c:v>5</c:v>
                </c:pt>
                <c:pt idx="350">
                  <c:v>1</c:v>
                </c:pt>
                <c:pt idx="351">
                  <c:v>2</c:v>
                </c:pt>
                <c:pt idx="352">
                  <c:v>2</c:v>
                </c:pt>
                <c:pt idx="353">
                  <c:v>3</c:v>
                </c:pt>
                <c:pt idx="354">
                  <c:v>7</c:v>
                </c:pt>
                <c:pt idx="355">
                  <c:v>4</c:v>
                </c:pt>
                <c:pt idx="356">
                  <c:v>2</c:v>
                </c:pt>
                <c:pt idx="357">
                  <c:v>1</c:v>
                </c:pt>
                <c:pt idx="358">
                  <c:v>4</c:v>
                </c:pt>
                <c:pt idx="359">
                  <c:v>2</c:v>
                </c:pt>
                <c:pt idx="360">
                  <c:v>2</c:v>
                </c:pt>
                <c:pt idx="361">
                  <c:v>3</c:v>
                </c:pt>
                <c:pt idx="362">
                  <c:v>5</c:v>
                </c:pt>
                <c:pt idx="363">
                  <c:v>3</c:v>
                </c:pt>
                <c:pt idx="364">
                  <c:v>1</c:v>
                </c:pt>
                <c:pt idx="365">
                  <c:v>3</c:v>
                </c:pt>
              </c:numCache>
            </c:numRef>
          </c:val>
          <c:smooth val="0"/>
          <c:extLst>
            <c:ext xmlns:c16="http://schemas.microsoft.com/office/drawing/2014/chart" uri="{C3380CC4-5D6E-409C-BE32-E72D297353CC}">
              <c16:uniqueId val="{00000007-7F34-4B9C-870C-05DAE2D38E1E}"/>
            </c:ext>
          </c:extLst>
        </c:ser>
        <c:ser>
          <c:idx val="7"/>
          <c:order val="7"/>
          <c:tx>
            <c:strRef>
              <c:f>'Drill‑Down'!$I$1:$I$3</c:f>
              <c:strCache>
                <c:ptCount val="1"/>
                <c:pt idx="0">
                  <c:v>Cancelled Flights - South</c:v>
                </c:pt>
              </c:strCache>
            </c:strRef>
          </c:tx>
          <c:spPr>
            <a:ln w="22225" cap="rnd" cmpd="sng" algn="ctr">
              <a:solidFill>
                <a:schemeClr val="accent2">
                  <a:lumMod val="60000"/>
                </a:schemeClr>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cat>
            <c:multiLvlStrRef>
              <c:f>'Drill‑Down'!$A$4:$A$387</c:f>
              <c:multiLvlStrCache>
                <c:ptCount val="366"/>
                <c:lvl>
                  <c:pt idx="0">
                    <c:v>2024-02-01</c:v>
                  </c:pt>
                  <c:pt idx="1">
                    <c:v>2024-02-02</c:v>
                  </c:pt>
                  <c:pt idx="2">
                    <c:v>2024-02-03</c:v>
                  </c:pt>
                  <c:pt idx="3">
                    <c:v>2024-02-04</c:v>
                  </c:pt>
                  <c:pt idx="4">
                    <c:v>2024-02-05</c:v>
                  </c:pt>
                  <c:pt idx="5">
                    <c:v>2024-02-06</c:v>
                  </c:pt>
                  <c:pt idx="6">
                    <c:v>2024-02-07</c:v>
                  </c:pt>
                  <c:pt idx="7">
                    <c:v>2024-02-08</c:v>
                  </c:pt>
                  <c:pt idx="8">
                    <c:v>2024-02-09</c:v>
                  </c:pt>
                  <c:pt idx="9">
                    <c:v>2024-02-10</c:v>
                  </c:pt>
                  <c:pt idx="10">
                    <c:v>2024-02-11</c:v>
                  </c:pt>
                  <c:pt idx="11">
                    <c:v>2024-02-12</c:v>
                  </c:pt>
                  <c:pt idx="12">
                    <c:v>2024-02-13</c:v>
                  </c:pt>
                  <c:pt idx="13">
                    <c:v>2024-02-14</c:v>
                  </c:pt>
                  <c:pt idx="14">
                    <c:v>2024-02-15</c:v>
                  </c:pt>
                  <c:pt idx="15">
                    <c:v>2024-02-16</c:v>
                  </c:pt>
                  <c:pt idx="16">
                    <c:v>2024-02-17</c:v>
                  </c:pt>
                  <c:pt idx="17">
                    <c:v>2024-02-18</c:v>
                  </c:pt>
                  <c:pt idx="18">
                    <c:v>2024-02-19</c:v>
                  </c:pt>
                  <c:pt idx="19">
                    <c:v>2024-02-20</c:v>
                  </c:pt>
                  <c:pt idx="20">
                    <c:v>2024-02-21</c:v>
                  </c:pt>
                  <c:pt idx="21">
                    <c:v>2024-02-22</c:v>
                  </c:pt>
                  <c:pt idx="22">
                    <c:v>2024-02-23</c:v>
                  </c:pt>
                  <c:pt idx="23">
                    <c:v>2024-02-24</c:v>
                  </c:pt>
                  <c:pt idx="24">
                    <c:v>2024-02-25</c:v>
                  </c:pt>
                  <c:pt idx="25">
                    <c:v>2024-02-26</c:v>
                  </c:pt>
                  <c:pt idx="26">
                    <c:v>2024-02-27</c:v>
                  </c:pt>
                  <c:pt idx="27">
                    <c:v>2024-02-28</c:v>
                  </c:pt>
                  <c:pt idx="28">
                    <c:v>2024-02-29</c:v>
                  </c:pt>
                  <c:pt idx="29">
                    <c:v>2024-01-01</c:v>
                  </c:pt>
                  <c:pt idx="30">
                    <c:v>2024-01-02</c:v>
                  </c:pt>
                  <c:pt idx="31">
                    <c:v>2024-01-03</c:v>
                  </c:pt>
                  <c:pt idx="32">
                    <c:v>2024-01-04</c:v>
                  </c:pt>
                  <c:pt idx="33">
                    <c:v>2024-01-05</c:v>
                  </c:pt>
                  <c:pt idx="34">
                    <c:v>2024-01-06</c:v>
                  </c:pt>
                  <c:pt idx="35">
                    <c:v>2024-01-07</c:v>
                  </c:pt>
                  <c:pt idx="36">
                    <c:v>2024-01-08</c:v>
                  </c:pt>
                  <c:pt idx="37">
                    <c:v>2024-01-09</c:v>
                  </c:pt>
                  <c:pt idx="38">
                    <c:v>2024-01-10</c:v>
                  </c:pt>
                  <c:pt idx="39">
                    <c:v>2024-01-11</c:v>
                  </c:pt>
                  <c:pt idx="40">
                    <c:v>2024-01-12</c:v>
                  </c:pt>
                  <c:pt idx="41">
                    <c:v>2024-01-13</c:v>
                  </c:pt>
                  <c:pt idx="42">
                    <c:v>2024-01-14</c:v>
                  </c:pt>
                  <c:pt idx="43">
                    <c:v>2024-01-15</c:v>
                  </c:pt>
                  <c:pt idx="44">
                    <c:v>2024-01-16</c:v>
                  </c:pt>
                  <c:pt idx="45">
                    <c:v>2024-01-17</c:v>
                  </c:pt>
                  <c:pt idx="46">
                    <c:v>2024-01-18</c:v>
                  </c:pt>
                  <c:pt idx="47">
                    <c:v>2024-01-19</c:v>
                  </c:pt>
                  <c:pt idx="48">
                    <c:v>2024-01-20</c:v>
                  </c:pt>
                  <c:pt idx="49">
                    <c:v>2024-01-21</c:v>
                  </c:pt>
                  <c:pt idx="50">
                    <c:v>2024-01-22</c:v>
                  </c:pt>
                  <c:pt idx="51">
                    <c:v>2024-01-23</c:v>
                  </c:pt>
                  <c:pt idx="52">
                    <c:v>2024-01-24</c:v>
                  </c:pt>
                  <c:pt idx="53">
                    <c:v>2024-01-25</c:v>
                  </c:pt>
                  <c:pt idx="54">
                    <c:v>2024-01-26</c:v>
                  </c:pt>
                  <c:pt idx="55">
                    <c:v>2024-01-27</c:v>
                  </c:pt>
                  <c:pt idx="56">
                    <c:v>2024-01-28</c:v>
                  </c:pt>
                  <c:pt idx="57">
                    <c:v>2024-01-29</c:v>
                  </c:pt>
                  <c:pt idx="58">
                    <c:v>2024-01-30</c:v>
                  </c:pt>
                  <c:pt idx="59">
                    <c:v>2024-01-31</c:v>
                  </c:pt>
                  <c:pt idx="60">
                    <c:v>2024-03-01</c:v>
                  </c:pt>
                  <c:pt idx="61">
                    <c:v>2024-03-02</c:v>
                  </c:pt>
                  <c:pt idx="62">
                    <c:v>2024-03-03</c:v>
                  </c:pt>
                  <c:pt idx="63">
                    <c:v>2024-03-04</c:v>
                  </c:pt>
                  <c:pt idx="64">
                    <c:v>2024-03-05</c:v>
                  </c:pt>
                  <c:pt idx="65">
                    <c:v>2024-03-06</c:v>
                  </c:pt>
                  <c:pt idx="66">
                    <c:v>2024-03-07</c:v>
                  </c:pt>
                  <c:pt idx="67">
                    <c:v>2024-03-08</c:v>
                  </c:pt>
                  <c:pt idx="68">
                    <c:v>2024-03-09</c:v>
                  </c:pt>
                  <c:pt idx="69">
                    <c:v>2024-03-10</c:v>
                  </c:pt>
                  <c:pt idx="70">
                    <c:v>2024-03-11</c:v>
                  </c:pt>
                  <c:pt idx="71">
                    <c:v>2024-03-12</c:v>
                  </c:pt>
                  <c:pt idx="72">
                    <c:v>2024-03-13</c:v>
                  </c:pt>
                  <c:pt idx="73">
                    <c:v>2024-03-14</c:v>
                  </c:pt>
                  <c:pt idx="74">
                    <c:v>2024-03-15</c:v>
                  </c:pt>
                  <c:pt idx="75">
                    <c:v>2024-03-16</c:v>
                  </c:pt>
                  <c:pt idx="76">
                    <c:v>2024-03-17</c:v>
                  </c:pt>
                  <c:pt idx="77">
                    <c:v>2024-03-18</c:v>
                  </c:pt>
                  <c:pt idx="78">
                    <c:v>2024-03-19</c:v>
                  </c:pt>
                  <c:pt idx="79">
                    <c:v>2024-03-20</c:v>
                  </c:pt>
                  <c:pt idx="80">
                    <c:v>2024-03-21</c:v>
                  </c:pt>
                  <c:pt idx="81">
                    <c:v>2024-03-22</c:v>
                  </c:pt>
                  <c:pt idx="82">
                    <c:v>2024-03-23</c:v>
                  </c:pt>
                  <c:pt idx="83">
                    <c:v>2024-03-24</c:v>
                  </c:pt>
                  <c:pt idx="84">
                    <c:v>2024-03-25</c:v>
                  </c:pt>
                  <c:pt idx="85">
                    <c:v>2024-03-26</c:v>
                  </c:pt>
                  <c:pt idx="86">
                    <c:v>2024-03-27</c:v>
                  </c:pt>
                  <c:pt idx="87">
                    <c:v>2024-03-28</c:v>
                  </c:pt>
                  <c:pt idx="88">
                    <c:v>2024-03-29</c:v>
                  </c:pt>
                  <c:pt idx="89">
                    <c:v>2024-03-30</c:v>
                  </c:pt>
                  <c:pt idx="90">
                    <c:v>2024-03-31</c:v>
                  </c:pt>
                  <c:pt idx="91">
                    <c:v>2024-04-01</c:v>
                  </c:pt>
                  <c:pt idx="92">
                    <c:v>2024-04-02</c:v>
                  </c:pt>
                  <c:pt idx="93">
                    <c:v>2024-04-03</c:v>
                  </c:pt>
                  <c:pt idx="94">
                    <c:v>2024-04-04</c:v>
                  </c:pt>
                  <c:pt idx="95">
                    <c:v>2024-04-05</c:v>
                  </c:pt>
                  <c:pt idx="96">
                    <c:v>2024-04-06</c:v>
                  </c:pt>
                  <c:pt idx="97">
                    <c:v>2024-04-07</c:v>
                  </c:pt>
                  <c:pt idx="98">
                    <c:v>2024-04-08</c:v>
                  </c:pt>
                  <c:pt idx="99">
                    <c:v>2024-04-09</c:v>
                  </c:pt>
                  <c:pt idx="100">
                    <c:v>2024-04-10</c:v>
                  </c:pt>
                  <c:pt idx="101">
                    <c:v>2024-04-11</c:v>
                  </c:pt>
                  <c:pt idx="102">
                    <c:v>2024-04-12</c:v>
                  </c:pt>
                  <c:pt idx="103">
                    <c:v>2024-04-13</c:v>
                  </c:pt>
                  <c:pt idx="104">
                    <c:v>2024-04-14</c:v>
                  </c:pt>
                  <c:pt idx="105">
                    <c:v>2024-04-15</c:v>
                  </c:pt>
                  <c:pt idx="106">
                    <c:v>2024-04-16</c:v>
                  </c:pt>
                  <c:pt idx="107">
                    <c:v>2024-04-17</c:v>
                  </c:pt>
                  <c:pt idx="108">
                    <c:v>2024-04-18</c:v>
                  </c:pt>
                  <c:pt idx="109">
                    <c:v>2024-04-19</c:v>
                  </c:pt>
                  <c:pt idx="110">
                    <c:v>2024-04-20</c:v>
                  </c:pt>
                  <c:pt idx="111">
                    <c:v>2024-04-21</c:v>
                  </c:pt>
                  <c:pt idx="112">
                    <c:v>2024-04-22</c:v>
                  </c:pt>
                  <c:pt idx="113">
                    <c:v>2024-04-23</c:v>
                  </c:pt>
                  <c:pt idx="114">
                    <c:v>2024-04-24</c:v>
                  </c:pt>
                  <c:pt idx="115">
                    <c:v>2024-04-25</c:v>
                  </c:pt>
                  <c:pt idx="116">
                    <c:v>2024-04-26</c:v>
                  </c:pt>
                  <c:pt idx="117">
                    <c:v>2024-04-27</c:v>
                  </c:pt>
                  <c:pt idx="118">
                    <c:v>2024-04-28</c:v>
                  </c:pt>
                  <c:pt idx="119">
                    <c:v>2024-04-29</c:v>
                  </c:pt>
                  <c:pt idx="120">
                    <c:v>2024-04-30</c:v>
                  </c:pt>
                  <c:pt idx="121">
                    <c:v>2024-06-01</c:v>
                  </c:pt>
                  <c:pt idx="122">
                    <c:v>2024-06-02</c:v>
                  </c:pt>
                  <c:pt idx="123">
                    <c:v>2024-06-03</c:v>
                  </c:pt>
                  <c:pt idx="124">
                    <c:v>2024-06-04</c:v>
                  </c:pt>
                  <c:pt idx="125">
                    <c:v>2024-06-05</c:v>
                  </c:pt>
                  <c:pt idx="126">
                    <c:v>2024-06-06</c:v>
                  </c:pt>
                  <c:pt idx="127">
                    <c:v>2024-06-07</c:v>
                  </c:pt>
                  <c:pt idx="128">
                    <c:v>2024-06-08</c:v>
                  </c:pt>
                  <c:pt idx="129">
                    <c:v>2024-06-09</c:v>
                  </c:pt>
                  <c:pt idx="130">
                    <c:v>2024-06-10</c:v>
                  </c:pt>
                  <c:pt idx="131">
                    <c:v>2024-06-11</c:v>
                  </c:pt>
                  <c:pt idx="132">
                    <c:v>2024-06-12</c:v>
                  </c:pt>
                  <c:pt idx="133">
                    <c:v>2024-06-13</c:v>
                  </c:pt>
                  <c:pt idx="134">
                    <c:v>2024-06-14</c:v>
                  </c:pt>
                  <c:pt idx="135">
                    <c:v>2024-06-15</c:v>
                  </c:pt>
                  <c:pt idx="136">
                    <c:v>2024-06-16</c:v>
                  </c:pt>
                  <c:pt idx="137">
                    <c:v>2024-06-17</c:v>
                  </c:pt>
                  <c:pt idx="138">
                    <c:v>2024-06-18</c:v>
                  </c:pt>
                  <c:pt idx="139">
                    <c:v>2024-06-19</c:v>
                  </c:pt>
                  <c:pt idx="140">
                    <c:v>2024-06-20</c:v>
                  </c:pt>
                  <c:pt idx="141">
                    <c:v>2024-06-21</c:v>
                  </c:pt>
                  <c:pt idx="142">
                    <c:v>2024-06-22</c:v>
                  </c:pt>
                  <c:pt idx="143">
                    <c:v>2024-06-23</c:v>
                  </c:pt>
                  <c:pt idx="144">
                    <c:v>2024-06-24</c:v>
                  </c:pt>
                  <c:pt idx="145">
                    <c:v>2024-06-25</c:v>
                  </c:pt>
                  <c:pt idx="146">
                    <c:v>2024-06-26</c:v>
                  </c:pt>
                  <c:pt idx="147">
                    <c:v>2024-06-27</c:v>
                  </c:pt>
                  <c:pt idx="148">
                    <c:v>2024-06-28</c:v>
                  </c:pt>
                  <c:pt idx="149">
                    <c:v>2024-06-29</c:v>
                  </c:pt>
                  <c:pt idx="150">
                    <c:v>2024-06-30</c:v>
                  </c:pt>
                  <c:pt idx="151">
                    <c:v>2024-05-01</c:v>
                  </c:pt>
                  <c:pt idx="152">
                    <c:v>2024-05-02</c:v>
                  </c:pt>
                  <c:pt idx="153">
                    <c:v>2024-05-03</c:v>
                  </c:pt>
                  <c:pt idx="154">
                    <c:v>2024-05-04</c:v>
                  </c:pt>
                  <c:pt idx="155">
                    <c:v>2024-05-05</c:v>
                  </c:pt>
                  <c:pt idx="156">
                    <c:v>2024-05-06</c:v>
                  </c:pt>
                  <c:pt idx="157">
                    <c:v>2024-05-07</c:v>
                  </c:pt>
                  <c:pt idx="158">
                    <c:v>2024-05-08</c:v>
                  </c:pt>
                  <c:pt idx="159">
                    <c:v>2024-05-09</c:v>
                  </c:pt>
                  <c:pt idx="160">
                    <c:v>2024-05-10</c:v>
                  </c:pt>
                  <c:pt idx="161">
                    <c:v>2024-05-11</c:v>
                  </c:pt>
                  <c:pt idx="162">
                    <c:v>2024-05-12</c:v>
                  </c:pt>
                  <c:pt idx="163">
                    <c:v>2024-05-13</c:v>
                  </c:pt>
                  <c:pt idx="164">
                    <c:v>2024-05-14</c:v>
                  </c:pt>
                  <c:pt idx="165">
                    <c:v>2024-05-15</c:v>
                  </c:pt>
                  <c:pt idx="166">
                    <c:v>2024-05-16</c:v>
                  </c:pt>
                  <c:pt idx="167">
                    <c:v>2024-05-17</c:v>
                  </c:pt>
                  <c:pt idx="168">
                    <c:v>2024-05-18</c:v>
                  </c:pt>
                  <c:pt idx="169">
                    <c:v>2024-05-19</c:v>
                  </c:pt>
                  <c:pt idx="170">
                    <c:v>2024-05-20</c:v>
                  </c:pt>
                  <c:pt idx="171">
                    <c:v>2024-05-21</c:v>
                  </c:pt>
                  <c:pt idx="172">
                    <c:v>2024-05-22</c:v>
                  </c:pt>
                  <c:pt idx="173">
                    <c:v>2024-05-23</c:v>
                  </c:pt>
                  <c:pt idx="174">
                    <c:v>2024-05-24</c:v>
                  </c:pt>
                  <c:pt idx="175">
                    <c:v>2024-05-25</c:v>
                  </c:pt>
                  <c:pt idx="176">
                    <c:v>2024-05-26</c:v>
                  </c:pt>
                  <c:pt idx="177">
                    <c:v>2024-05-27</c:v>
                  </c:pt>
                  <c:pt idx="178">
                    <c:v>2024-05-28</c:v>
                  </c:pt>
                  <c:pt idx="179">
                    <c:v>2024-05-29</c:v>
                  </c:pt>
                  <c:pt idx="180">
                    <c:v>2024-05-30</c:v>
                  </c:pt>
                  <c:pt idx="181">
                    <c:v>2024-05-31</c:v>
                  </c:pt>
                  <c:pt idx="182">
                    <c:v>2024-08-01</c:v>
                  </c:pt>
                  <c:pt idx="183">
                    <c:v>2024-08-02</c:v>
                  </c:pt>
                  <c:pt idx="184">
                    <c:v>2024-08-03</c:v>
                  </c:pt>
                  <c:pt idx="185">
                    <c:v>2024-08-04</c:v>
                  </c:pt>
                  <c:pt idx="186">
                    <c:v>2024-08-05</c:v>
                  </c:pt>
                  <c:pt idx="187">
                    <c:v>2024-08-06</c:v>
                  </c:pt>
                  <c:pt idx="188">
                    <c:v>2024-08-07</c:v>
                  </c:pt>
                  <c:pt idx="189">
                    <c:v>2024-08-08</c:v>
                  </c:pt>
                  <c:pt idx="190">
                    <c:v>2024-08-09</c:v>
                  </c:pt>
                  <c:pt idx="191">
                    <c:v>2024-08-10</c:v>
                  </c:pt>
                  <c:pt idx="192">
                    <c:v>2024-08-11</c:v>
                  </c:pt>
                  <c:pt idx="193">
                    <c:v>2024-08-12</c:v>
                  </c:pt>
                  <c:pt idx="194">
                    <c:v>2024-08-13</c:v>
                  </c:pt>
                  <c:pt idx="195">
                    <c:v>2024-08-14</c:v>
                  </c:pt>
                  <c:pt idx="196">
                    <c:v>2024-08-15</c:v>
                  </c:pt>
                  <c:pt idx="197">
                    <c:v>2024-08-16</c:v>
                  </c:pt>
                  <c:pt idx="198">
                    <c:v>2024-08-17</c:v>
                  </c:pt>
                  <c:pt idx="199">
                    <c:v>2024-08-18</c:v>
                  </c:pt>
                  <c:pt idx="200">
                    <c:v>2024-08-19</c:v>
                  </c:pt>
                  <c:pt idx="201">
                    <c:v>2024-08-20</c:v>
                  </c:pt>
                  <c:pt idx="202">
                    <c:v>2024-08-21</c:v>
                  </c:pt>
                  <c:pt idx="203">
                    <c:v>2024-08-22</c:v>
                  </c:pt>
                  <c:pt idx="204">
                    <c:v>2024-08-23</c:v>
                  </c:pt>
                  <c:pt idx="205">
                    <c:v>2024-08-24</c:v>
                  </c:pt>
                  <c:pt idx="206">
                    <c:v>2024-08-25</c:v>
                  </c:pt>
                  <c:pt idx="207">
                    <c:v>2024-08-26</c:v>
                  </c:pt>
                  <c:pt idx="208">
                    <c:v>2024-08-27</c:v>
                  </c:pt>
                  <c:pt idx="209">
                    <c:v>2024-08-28</c:v>
                  </c:pt>
                  <c:pt idx="210">
                    <c:v>2024-08-29</c:v>
                  </c:pt>
                  <c:pt idx="211">
                    <c:v>2024-08-30</c:v>
                  </c:pt>
                  <c:pt idx="212">
                    <c:v>2024-08-31</c:v>
                  </c:pt>
                  <c:pt idx="213">
                    <c:v>2024-07-01</c:v>
                  </c:pt>
                  <c:pt idx="214">
                    <c:v>2024-07-02</c:v>
                  </c:pt>
                  <c:pt idx="215">
                    <c:v>2024-07-03</c:v>
                  </c:pt>
                  <c:pt idx="216">
                    <c:v>2024-07-04</c:v>
                  </c:pt>
                  <c:pt idx="217">
                    <c:v>2024-07-05</c:v>
                  </c:pt>
                  <c:pt idx="218">
                    <c:v>2024-07-06</c:v>
                  </c:pt>
                  <c:pt idx="219">
                    <c:v>2024-07-07</c:v>
                  </c:pt>
                  <c:pt idx="220">
                    <c:v>2024-07-08</c:v>
                  </c:pt>
                  <c:pt idx="221">
                    <c:v>2024-07-09</c:v>
                  </c:pt>
                  <c:pt idx="222">
                    <c:v>2024-07-10</c:v>
                  </c:pt>
                  <c:pt idx="223">
                    <c:v>2024-07-11</c:v>
                  </c:pt>
                  <c:pt idx="224">
                    <c:v>2024-07-12</c:v>
                  </c:pt>
                  <c:pt idx="225">
                    <c:v>2024-07-13</c:v>
                  </c:pt>
                  <c:pt idx="226">
                    <c:v>2024-07-14</c:v>
                  </c:pt>
                  <c:pt idx="227">
                    <c:v>2024-07-15</c:v>
                  </c:pt>
                  <c:pt idx="228">
                    <c:v>2024-07-16</c:v>
                  </c:pt>
                  <c:pt idx="229">
                    <c:v>2024-07-17</c:v>
                  </c:pt>
                  <c:pt idx="230">
                    <c:v>2024-07-18</c:v>
                  </c:pt>
                  <c:pt idx="231">
                    <c:v>2024-07-19</c:v>
                  </c:pt>
                  <c:pt idx="232">
                    <c:v>2024-07-20</c:v>
                  </c:pt>
                  <c:pt idx="233">
                    <c:v>2024-07-21</c:v>
                  </c:pt>
                  <c:pt idx="234">
                    <c:v>2024-07-22</c:v>
                  </c:pt>
                  <c:pt idx="235">
                    <c:v>2024-07-23</c:v>
                  </c:pt>
                  <c:pt idx="236">
                    <c:v>2024-07-24</c:v>
                  </c:pt>
                  <c:pt idx="237">
                    <c:v>2024-07-25</c:v>
                  </c:pt>
                  <c:pt idx="238">
                    <c:v>2024-07-26</c:v>
                  </c:pt>
                  <c:pt idx="239">
                    <c:v>2024-07-27</c:v>
                  </c:pt>
                  <c:pt idx="240">
                    <c:v>2024-07-28</c:v>
                  </c:pt>
                  <c:pt idx="241">
                    <c:v>2024-07-29</c:v>
                  </c:pt>
                  <c:pt idx="242">
                    <c:v>2024-07-30</c:v>
                  </c:pt>
                  <c:pt idx="243">
                    <c:v>2024-07-31</c:v>
                  </c:pt>
                  <c:pt idx="244">
                    <c:v>2024-09-01</c:v>
                  </c:pt>
                  <c:pt idx="245">
                    <c:v>2024-09-02</c:v>
                  </c:pt>
                  <c:pt idx="246">
                    <c:v>2024-09-03</c:v>
                  </c:pt>
                  <c:pt idx="247">
                    <c:v>2024-09-04</c:v>
                  </c:pt>
                  <c:pt idx="248">
                    <c:v>2024-09-05</c:v>
                  </c:pt>
                  <c:pt idx="249">
                    <c:v>2024-09-06</c:v>
                  </c:pt>
                  <c:pt idx="250">
                    <c:v>2024-09-07</c:v>
                  </c:pt>
                  <c:pt idx="251">
                    <c:v>2024-09-08</c:v>
                  </c:pt>
                  <c:pt idx="252">
                    <c:v>2024-09-09</c:v>
                  </c:pt>
                  <c:pt idx="253">
                    <c:v>2024-09-10</c:v>
                  </c:pt>
                  <c:pt idx="254">
                    <c:v>2024-09-11</c:v>
                  </c:pt>
                  <c:pt idx="255">
                    <c:v>2024-09-12</c:v>
                  </c:pt>
                  <c:pt idx="256">
                    <c:v>2024-09-13</c:v>
                  </c:pt>
                  <c:pt idx="257">
                    <c:v>2024-09-14</c:v>
                  </c:pt>
                  <c:pt idx="258">
                    <c:v>2024-09-15</c:v>
                  </c:pt>
                  <c:pt idx="259">
                    <c:v>2024-09-16</c:v>
                  </c:pt>
                  <c:pt idx="260">
                    <c:v>2024-09-17</c:v>
                  </c:pt>
                  <c:pt idx="261">
                    <c:v>2024-09-18</c:v>
                  </c:pt>
                  <c:pt idx="262">
                    <c:v>2024-09-19</c:v>
                  </c:pt>
                  <c:pt idx="263">
                    <c:v>2024-09-20</c:v>
                  </c:pt>
                  <c:pt idx="264">
                    <c:v>2024-09-21</c:v>
                  </c:pt>
                  <c:pt idx="265">
                    <c:v>2024-09-22</c:v>
                  </c:pt>
                  <c:pt idx="266">
                    <c:v>2024-09-23</c:v>
                  </c:pt>
                  <c:pt idx="267">
                    <c:v>2024-09-24</c:v>
                  </c:pt>
                  <c:pt idx="268">
                    <c:v>2024-09-25</c:v>
                  </c:pt>
                  <c:pt idx="269">
                    <c:v>2024-09-26</c:v>
                  </c:pt>
                  <c:pt idx="270">
                    <c:v>2024-09-27</c:v>
                  </c:pt>
                  <c:pt idx="271">
                    <c:v>2024-09-28</c:v>
                  </c:pt>
                  <c:pt idx="272">
                    <c:v>2024-09-29</c:v>
                  </c:pt>
                  <c:pt idx="273">
                    <c:v>2024-09-30</c:v>
                  </c:pt>
                  <c:pt idx="274">
                    <c:v>2024-12-01</c:v>
                  </c:pt>
                  <c:pt idx="275">
                    <c:v>2024-12-02</c:v>
                  </c:pt>
                  <c:pt idx="276">
                    <c:v>2024-12-03</c:v>
                  </c:pt>
                  <c:pt idx="277">
                    <c:v>2024-12-04</c:v>
                  </c:pt>
                  <c:pt idx="278">
                    <c:v>2024-12-05</c:v>
                  </c:pt>
                  <c:pt idx="279">
                    <c:v>2024-12-06</c:v>
                  </c:pt>
                  <c:pt idx="280">
                    <c:v>2024-12-07</c:v>
                  </c:pt>
                  <c:pt idx="281">
                    <c:v>2024-12-08</c:v>
                  </c:pt>
                  <c:pt idx="282">
                    <c:v>2024-12-09</c:v>
                  </c:pt>
                  <c:pt idx="283">
                    <c:v>2024-12-10</c:v>
                  </c:pt>
                  <c:pt idx="284">
                    <c:v>2024-12-11</c:v>
                  </c:pt>
                  <c:pt idx="285">
                    <c:v>2024-12-12</c:v>
                  </c:pt>
                  <c:pt idx="286">
                    <c:v>2024-12-13</c:v>
                  </c:pt>
                  <c:pt idx="287">
                    <c:v>2024-12-14</c:v>
                  </c:pt>
                  <c:pt idx="288">
                    <c:v>2024-12-15</c:v>
                  </c:pt>
                  <c:pt idx="289">
                    <c:v>2024-12-16</c:v>
                  </c:pt>
                  <c:pt idx="290">
                    <c:v>2024-12-17</c:v>
                  </c:pt>
                  <c:pt idx="291">
                    <c:v>2024-12-18</c:v>
                  </c:pt>
                  <c:pt idx="292">
                    <c:v>2024-12-19</c:v>
                  </c:pt>
                  <c:pt idx="293">
                    <c:v>2024-12-20</c:v>
                  </c:pt>
                  <c:pt idx="294">
                    <c:v>2024-12-21</c:v>
                  </c:pt>
                  <c:pt idx="295">
                    <c:v>2024-12-22</c:v>
                  </c:pt>
                  <c:pt idx="296">
                    <c:v>2024-12-23</c:v>
                  </c:pt>
                  <c:pt idx="297">
                    <c:v>2024-12-24</c:v>
                  </c:pt>
                  <c:pt idx="298">
                    <c:v>2024-12-25</c:v>
                  </c:pt>
                  <c:pt idx="299">
                    <c:v>2024-12-26</c:v>
                  </c:pt>
                  <c:pt idx="300">
                    <c:v>2024-12-27</c:v>
                  </c:pt>
                  <c:pt idx="301">
                    <c:v>2024-12-28</c:v>
                  </c:pt>
                  <c:pt idx="302">
                    <c:v>2024-12-29</c:v>
                  </c:pt>
                  <c:pt idx="303">
                    <c:v>2024-12-30</c:v>
                  </c:pt>
                  <c:pt idx="304">
                    <c:v>2024-12-31</c:v>
                  </c:pt>
                  <c:pt idx="305">
                    <c:v>2024-11-01</c:v>
                  </c:pt>
                  <c:pt idx="306">
                    <c:v>2024-11-02</c:v>
                  </c:pt>
                  <c:pt idx="307">
                    <c:v>2024-11-03</c:v>
                  </c:pt>
                  <c:pt idx="308">
                    <c:v>2024-11-04</c:v>
                  </c:pt>
                  <c:pt idx="309">
                    <c:v>2024-11-05</c:v>
                  </c:pt>
                  <c:pt idx="310">
                    <c:v>2024-11-06</c:v>
                  </c:pt>
                  <c:pt idx="311">
                    <c:v>2024-11-07</c:v>
                  </c:pt>
                  <c:pt idx="312">
                    <c:v>2024-11-08</c:v>
                  </c:pt>
                  <c:pt idx="313">
                    <c:v>2024-11-09</c:v>
                  </c:pt>
                  <c:pt idx="314">
                    <c:v>2024-11-10</c:v>
                  </c:pt>
                  <c:pt idx="315">
                    <c:v>2024-11-11</c:v>
                  </c:pt>
                  <c:pt idx="316">
                    <c:v>2024-11-12</c:v>
                  </c:pt>
                  <c:pt idx="317">
                    <c:v>2024-11-13</c:v>
                  </c:pt>
                  <c:pt idx="318">
                    <c:v>2024-11-14</c:v>
                  </c:pt>
                  <c:pt idx="319">
                    <c:v>2024-11-15</c:v>
                  </c:pt>
                  <c:pt idx="320">
                    <c:v>2024-11-16</c:v>
                  </c:pt>
                  <c:pt idx="321">
                    <c:v>2024-11-17</c:v>
                  </c:pt>
                  <c:pt idx="322">
                    <c:v>2024-11-18</c:v>
                  </c:pt>
                  <c:pt idx="323">
                    <c:v>2024-11-19</c:v>
                  </c:pt>
                  <c:pt idx="324">
                    <c:v>2024-11-20</c:v>
                  </c:pt>
                  <c:pt idx="325">
                    <c:v>2024-11-21</c:v>
                  </c:pt>
                  <c:pt idx="326">
                    <c:v>2024-11-22</c:v>
                  </c:pt>
                  <c:pt idx="327">
                    <c:v>2024-11-23</c:v>
                  </c:pt>
                  <c:pt idx="328">
                    <c:v>2024-11-24</c:v>
                  </c:pt>
                  <c:pt idx="329">
                    <c:v>2024-11-25</c:v>
                  </c:pt>
                  <c:pt idx="330">
                    <c:v>2024-11-26</c:v>
                  </c:pt>
                  <c:pt idx="331">
                    <c:v>2024-11-27</c:v>
                  </c:pt>
                  <c:pt idx="332">
                    <c:v>2024-11-28</c:v>
                  </c:pt>
                  <c:pt idx="333">
                    <c:v>2024-11-29</c:v>
                  </c:pt>
                  <c:pt idx="334">
                    <c:v>2024-11-30</c:v>
                  </c:pt>
                  <c:pt idx="335">
                    <c:v>2024-10-01</c:v>
                  </c:pt>
                  <c:pt idx="336">
                    <c:v>2024-10-02</c:v>
                  </c:pt>
                  <c:pt idx="337">
                    <c:v>2024-10-03</c:v>
                  </c:pt>
                  <c:pt idx="338">
                    <c:v>2024-10-04</c:v>
                  </c:pt>
                  <c:pt idx="339">
                    <c:v>2024-10-05</c:v>
                  </c:pt>
                  <c:pt idx="340">
                    <c:v>2024-10-06</c:v>
                  </c:pt>
                  <c:pt idx="341">
                    <c:v>2024-10-07</c:v>
                  </c:pt>
                  <c:pt idx="342">
                    <c:v>2024-10-08</c:v>
                  </c:pt>
                  <c:pt idx="343">
                    <c:v>2024-10-09</c:v>
                  </c:pt>
                  <c:pt idx="344">
                    <c:v>2024-10-10</c:v>
                  </c:pt>
                  <c:pt idx="345">
                    <c:v>2024-10-11</c:v>
                  </c:pt>
                  <c:pt idx="346">
                    <c:v>2024-10-12</c:v>
                  </c:pt>
                  <c:pt idx="347">
                    <c:v>2024-10-13</c:v>
                  </c:pt>
                  <c:pt idx="348">
                    <c:v>2024-10-14</c:v>
                  </c:pt>
                  <c:pt idx="349">
                    <c:v>2024-10-15</c:v>
                  </c:pt>
                  <c:pt idx="350">
                    <c:v>2024-10-16</c:v>
                  </c:pt>
                  <c:pt idx="351">
                    <c:v>2024-10-17</c:v>
                  </c:pt>
                  <c:pt idx="352">
                    <c:v>2024-10-18</c:v>
                  </c:pt>
                  <c:pt idx="353">
                    <c:v>2024-10-19</c:v>
                  </c:pt>
                  <c:pt idx="354">
                    <c:v>2024-10-20</c:v>
                  </c:pt>
                  <c:pt idx="355">
                    <c:v>2024-10-21</c:v>
                  </c:pt>
                  <c:pt idx="356">
                    <c:v>2024-10-22</c:v>
                  </c:pt>
                  <c:pt idx="357">
                    <c:v>2024-10-23</c:v>
                  </c:pt>
                  <c:pt idx="358">
                    <c:v>2024-10-24</c:v>
                  </c:pt>
                  <c:pt idx="359">
                    <c:v>2024-10-25</c:v>
                  </c:pt>
                  <c:pt idx="360">
                    <c:v>2024-10-26</c:v>
                  </c:pt>
                  <c:pt idx="361">
                    <c:v>2024-10-27</c:v>
                  </c:pt>
                  <c:pt idx="362">
                    <c:v>2024-10-28</c:v>
                  </c:pt>
                  <c:pt idx="363">
                    <c:v>2024-10-29</c:v>
                  </c:pt>
                  <c:pt idx="364">
                    <c:v>2024-10-30</c:v>
                  </c:pt>
                  <c:pt idx="365">
                    <c:v>2024-10-31</c:v>
                  </c:pt>
                </c:lvl>
                <c:lvl>
                  <c:pt idx="0">
                    <c:v>February</c:v>
                  </c:pt>
                  <c:pt idx="29">
                    <c:v>January</c:v>
                  </c:pt>
                  <c:pt idx="60">
                    <c:v>March</c:v>
                  </c:pt>
                  <c:pt idx="91">
                    <c:v>April</c:v>
                  </c:pt>
                  <c:pt idx="121">
                    <c:v>June</c:v>
                  </c:pt>
                  <c:pt idx="151">
                    <c:v>May</c:v>
                  </c:pt>
                  <c:pt idx="182">
                    <c:v>August</c:v>
                  </c:pt>
                  <c:pt idx="213">
                    <c:v>July</c:v>
                  </c:pt>
                  <c:pt idx="244">
                    <c:v>September</c:v>
                  </c:pt>
                  <c:pt idx="274">
                    <c:v>December</c:v>
                  </c:pt>
                  <c:pt idx="305">
                    <c:v>November</c:v>
                  </c:pt>
                  <c:pt idx="335">
                    <c:v>October</c:v>
                  </c:pt>
                </c:lvl>
                <c:lvl>
                  <c:pt idx="0">
                    <c:v>Q1</c:v>
                  </c:pt>
                  <c:pt idx="91">
                    <c:v>Q2</c:v>
                  </c:pt>
                  <c:pt idx="182">
                    <c:v>Q3</c:v>
                  </c:pt>
                  <c:pt idx="274">
                    <c:v>Q4</c:v>
                  </c:pt>
                </c:lvl>
                <c:lvl>
                  <c:pt idx="0">
                    <c:v>2024</c:v>
                  </c:pt>
                </c:lvl>
              </c:multiLvlStrCache>
            </c:multiLvlStrRef>
          </c:cat>
          <c:val>
            <c:numRef>
              <c:f>'Drill‑Down'!$I$4:$I$387</c:f>
              <c:numCache>
                <c:formatCode>General</c:formatCode>
                <c:ptCount val="366"/>
                <c:pt idx="0">
                  <c:v>87</c:v>
                </c:pt>
                <c:pt idx="1">
                  <c:v>16</c:v>
                </c:pt>
                <c:pt idx="2">
                  <c:v>52</c:v>
                </c:pt>
                <c:pt idx="3">
                  <c:v>126</c:v>
                </c:pt>
                <c:pt idx="4">
                  <c:v>28</c:v>
                </c:pt>
                <c:pt idx="5">
                  <c:v>8</c:v>
                </c:pt>
                <c:pt idx="6">
                  <c:v>10</c:v>
                </c:pt>
                <c:pt idx="7">
                  <c:v>10</c:v>
                </c:pt>
                <c:pt idx="8">
                  <c:v>4</c:v>
                </c:pt>
                <c:pt idx="9">
                  <c:v>1</c:v>
                </c:pt>
                <c:pt idx="10">
                  <c:v>7</c:v>
                </c:pt>
                <c:pt idx="11">
                  <c:v>49</c:v>
                </c:pt>
                <c:pt idx="12">
                  <c:v>347</c:v>
                </c:pt>
                <c:pt idx="13">
                  <c:v>9</c:v>
                </c:pt>
                <c:pt idx="14">
                  <c:v>6</c:v>
                </c:pt>
                <c:pt idx="15">
                  <c:v>24</c:v>
                </c:pt>
                <c:pt idx="16">
                  <c:v>31</c:v>
                </c:pt>
                <c:pt idx="17">
                  <c:v>15</c:v>
                </c:pt>
                <c:pt idx="18">
                  <c:v>22</c:v>
                </c:pt>
                <c:pt idx="19">
                  <c:v>3</c:v>
                </c:pt>
                <c:pt idx="20">
                  <c:v>5</c:v>
                </c:pt>
                <c:pt idx="21">
                  <c:v>4</c:v>
                </c:pt>
                <c:pt idx="22">
                  <c:v>5</c:v>
                </c:pt>
                <c:pt idx="23">
                  <c:v>4</c:v>
                </c:pt>
                <c:pt idx="24">
                  <c:v>7</c:v>
                </c:pt>
                <c:pt idx="25">
                  <c:v>8</c:v>
                </c:pt>
                <c:pt idx="26">
                  <c:v>52</c:v>
                </c:pt>
                <c:pt idx="27">
                  <c:v>15</c:v>
                </c:pt>
                <c:pt idx="28">
                  <c:v>21</c:v>
                </c:pt>
                <c:pt idx="29">
                  <c:v>2</c:v>
                </c:pt>
                <c:pt idx="30">
                  <c:v>5</c:v>
                </c:pt>
                <c:pt idx="31">
                  <c:v>5</c:v>
                </c:pt>
                <c:pt idx="32">
                  <c:v>26</c:v>
                </c:pt>
                <c:pt idx="33">
                  <c:v>1</c:v>
                </c:pt>
                <c:pt idx="34">
                  <c:v>94</c:v>
                </c:pt>
                <c:pt idx="35">
                  <c:v>168</c:v>
                </c:pt>
                <c:pt idx="36">
                  <c:v>240</c:v>
                </c:pt>
                <c:pt idx="37">
                  <c:v>552</c:v>
                </c:pt>
                <c:pt idx="38">
                  <c:v>190</c:v>
                </c:pt>
                <c:pt idx="39">
                  <c:v>117</c:v>
                </c:pt>
                <c:pt idx="40">
                  <c:v>700</c:v>
                </c:pt>
                <c:pt idx="41">
                  <c:v>346</c:v>
                </c:pt>
                <c:pt idx="42">
                  <c:v>510</c:v>
                </c:pt>
                <c:pt idx="43">
                  <c:v>1249</c:v>
                </c:pt>
                <c:pt idx="44">
                  <c:v>864</c:v>
                </c:pt>
                <c:pt idx="45">
                  <c:v>324</c:v>
                </c:pt>
                <c:pt idx="46">
                  <c:v>162</c:v>
                </c:pt>
                <c:pt idx="47">
                  <c:v>389</c:v>
                </c:pt>
                <c:pt idx="48">
                  <c:v>79</c:v>
                </c:pt>
                <c:pt idx="49">
                  <c:v>80</c:v>
                </c:pt>
                <c:pt idx="50">
                  <c:v>309</c:v>
                </c:pt>
                <c:pt idx="51">
                  <c:v>173</c:v>
                </c:pt>
                <c:pt idx="52">
                  <c:v>239</c:v>
                </c:pt>
                <c:pt idx="53">
                  <c:v>244</c:v>
                </c:pt>
                <c:pt idx="54">
                  <c:v>111</c:v>
                </c:pt>
                <c:pt idx="55">
                  <c:v>78</c:v>
                </c:pt>
                <c:pt idx="56">
                  <c:v>22</c:v>
                </c:pt>
                <c:pt idx="57">
                  <c:v>23</c:v>
                </c:pt>
                <c:pt idx="58">
                  <c:v>7</c:v>
                </c:pt>
                <c:pt idx="59">
                  <c:v>17</c:v>
                </c:pt>
                <c:pt idx="60">
                  <c:v>17</c:v>
                </c:pt>
                <c:pt idx="61">
                  <c:v>50</c:v>
                </c:pt>
                <c:pt idx="62">
                  <c:v>64</c:v>
                </c:pt>
                <c:pt idx="63">
                  <c:v>18</c:v>
                </c:pt>
                <c:pt idx="64">
                  <c:v>10</c:v>
                </c:pt>
                <c:pt idx="65">
                  <c:v>5</c:v>
                </c:pt>
                <c:pt idx="66">
                  <c:v>212</c:v>
                </c:pt>
                <c:pt idx="67">
                  <c:v>74</c:v>
                </c:pt>
                <c:pt idx="68">
                  <c:v>372</c:v>
                </c:pt>
                <c:pt idx="69">
                  <c:v>131</c:v>
                </c:pt>
                <c:pt idx="70">
                  <c:v>20</c:v>
                </c:pt>
                <c:pt idx="71">
                  <c:v>14</c:v>
                </c:pt>
                <c:pt idx="72">
                  <c:v>18</c:v>
                </c:pt>
                <c:pt idx="73">
                  <c:v>368</c:v>
                </c:pt>
                <c:pt idx="74">
                  <c:v>92</c:v>
                </c:pt>
                <c:pt idx="75">
                  <c:v>86</c:v>
                </c:pt>
                <c:pt idx="76">
                  <c:v>26</c:v>
                </c:pt>
                <c:pt idx="77">
                  <c:v>10</c:v>
                </c:pt>
                <c:pt idx="78">
                  <c:v>7</c:v>
                </c:pt>
                <c:pt idx="79">
                  <c:v>11</c:v>
                </c:pt>
                <c:pt idx="80">
                  <c:v>36</c:v>
                </c:pt>
                <c:pt idx="81">
                  <c:v>59</c:v>
                </c:pt>
                <c:pt idx="82">
                  <c:v>135</c:v>
                </c:pt>
                <c:pt idx="83">
                  <c:v>134</c:v>
                </c:pt>
                <c:pt idx="84">
                  <c:v>31</c:v>
                </c:pt>
                <c:pt idx="85">
                  <c:v>8</c:v>
                </c:pt>
                <c:pt idx="86">
                  <c:v>83</c:v>
                </c:pt>
                <c:pt idx="87">
                  <c:v>16</c:v>
                </c:pt>
                <c:pt idx="88">
                  <c:v>10</c:v>
                </c:pt>
                <c:pt idx="89">
                  <c:v>9</c:v>
                </c:pt>
                <c:pt idx="90">
                  <c:v>15</c:v>
                </c:pt>
                <c:pt idx="91">
                  <c:v>22</c:v>
                </c:pt>
                <c:pt idx="92">
                  <c:v>31</c:v>
                </c:pt>
                <c:pt idx="93">
                  <c:v>429</c:v>
                </c:pt>
                <c:pt idx="94">
                  <c:v>149</c:v>
                </c:pt>
                <c:pt idx="95">
                  <c:v>22</c:v>
                </c:pt>
                <c:pt idx="96">
                  <c:v>15</c:v>
                </c:pt>
                <c:pt idx="97">
                  <c:v>8</c:v>
                </c:pt>
                <c:pt idx="98">
                  <c:v>33</c:v>
                </c:pt>
                <c:pt idx="99">
                  <c:v>77</c:v>
                </c:pt>
                <c:pt idx="100">
                  <c:v>50</c:v>
                </c:pt>
                <c:pt idx="101">
                  <c:v>177</c:v>
                </c:pt>
                <c:pt idx="102">
                  <c:v>27</c:v>
                </c:pt>
                <c:pt idx="103">
                  <c:v>6</c:v>
                </c:pt>
                <c:pt idx="104">
                  <c:v>13</c:v>
                </c:pt>
                <c:pt idx="105">
                  <c:v>14</c:v>
                </c:pt>
                <c:pt idx="106">
                  <c:v>10</c:v>
                </c:pt>
                <c:pt idx="107">
                  <c:v>9</c:v>
                </c:pt>
                <c:pt idx="108">
                  <c:v>13</c:v>
                </c:pt>
                <c:pt idx="109">
                  <c:v>11</c:v>
                </c:pt>
                <c:pt idx="110">
                  <c:v>365</c:v>
                </c:pt>
                <c:pt idx="111">
                  <c:v>74</c:v>
                </c:pt>
                <c:pt idx="112">
                  <c:v>8</c:v>
                </c:pt>
                <c:pt idx="113">
                  <c:v>9</c:v>
                </c:pt>
                <c:pt idx="114">
                  <c:v>4</c:v>
                </c:pt>
                <c:pt idx="115">
                  <c:v>12</c:v>
                </c:pt>
                <c:pt idx="116">
                  <c:v>74</c:v>
                </c:pt>
                <c:pt idx="117">
                  <c:v>9</c:v>
                </c:pt>
                <c:pt idx="118">
                  <c:v>60</c:v>
                </c:pt>
                <c:pt idx="119">
                  <c:v>23</c:v>
                </c:pt>
                <c:pt idx="120">
                  <c:v>12</c:v>
                </c:pt>
                <c:pt idx="121">
                  <c:v>221</c:v>
                </c:pt>
                <c:pt idx="122">
                  <c:v>259</c:v>
                </c:pt>
                <c:pt idx="123">
                  <c:v>84</c:v>
                </c:pt>
                <c:pt idx="124">
                  <c:v>88</c:v>
                </c:pt>
                <c:pt idx="125">
                  <c:v>248</c:v>
                </c:pt>
                <c:pt idx="126">
                  <c:v>72</c:v>
                </c:pt>
                <c:pt idx="127">
                  <c:v>32</c:v>
                </c:pt>
                <c:pt idx="128">
                  <c:v>21</c:v>
                </c:pt>
                <c:pt idx="129">
                  <c:v>29</c:v>
                </c:pt>
                <c:pt idx="130">
                  <c:v>30</c:v>
                </c:pt>
                <c:pt idx="131">
                  <c:v>68</c:v>
                </c:pt>
                <c:pt idx="132">
                  <c:v>352</c:v>
                </c:pt>
                <c:pt idx="133">
                  <c:v>276</c:v>
                </c:pt>
                <c:pt idx="134">
                  <c:v>172</c:v>
                </c:pt>
                <c:pt idx="135">
                  <c:v>56</c:v>
                </c:pt>
                <c:pt idx="136">
                  <c:v>46</c:v>
                </c:pt>
                <c:pt idx="137">
                  <c:v>20</c:v>
                </c:pt>
                <c:pt idx="138">
                  <c:v>17</c:v>
                </c:pt>
                <c:pt idx="139">
                  <c:v>20</c:v>
                </c:pt>
                <c:pt idx="140">
                  <c:v>30</c:v>
                </c:pt>
                <c:pt idx="141">
                  <c:v>32</c:v>
                </c:pt>
                <c:pt idx="142">
                  <c:v>109</c:v>
                </c:pt>
                <c:pt idx="143">
                  <c:v>210</c:v>
                </c:pt>
                <c:pt idx="144">
                  <c:v>60</c:v>
                </c:pt>
                <c:pt idx="145">
                  <c:v>125</c:v>
                </c:pt>
                <c:pt idx="146">
                  <c:v>163</c:v>
                </c:pt>
                <c:pt idx="147">
                  <c:v>107</c:v>
                </c:pt>
                <c:pt idx="148">
                  <c:v>20</c:v>
                </c:pt>
                <c:pt idx="149">
                  <c:v>51</c:v>
                </c:pt>
                <c:pt idx="150">
                  <c:v>454</c:v>
                </c:pt>
                <c:pt idx="151">
                  <c:v>9</c:v>
                </c:pt>
                <c:pt idx="152">
                  <c:v>75</c:v>
                </c:pt>
                <c:pt idx="153">
                  <c:v>42</c:v>
                </c:pt>
                <c:pt idx="154">
                  <c:v>29</c:v>
                </c:pt>
                <c:pt idx="155">
                  <c:v>29</c:v>
                </c:pt>
                <c:pt idx="156">
                  <c:v>35</c:v>
                </c:pt>
                <c:pt idx="157">
                  <c:v>68</c:v>
                </c:pt>
                <c:pt idx="158">
                  <c:v>48</c:v>
                </c:pt>
                <c:pt idx="159">
                  <c:v>119</c:v>
                </c:pt>
                <c:pt idx="160">
                  <c:v>91</c:v>
                </c:pt>
                <c:pt idx="161">
                  <c:v>25</c:v>
                </c:pt>
                <c:pt idx="162">
                  <c:v>159</c:v>
                </c:pt>
                <c:pt idx="163">
                  <c:v>70</c:v>
                </c:pt>
                <c:pt idx="164">
                  <c:v>11</c:v>
                </c:pt>
                <c:pt idx="165">
                  <c:v>194</c:v>
                </c:pt>
                <c:pt idx="166">
                  <c:v>302</c:v>
                </c:pt>
                <c:pt idx="167">
                  <c:v>38</c:v>
                </c:pt>
                <c:pt idx="168">
                  <c:v>33</c:v>
                </c:pt>
                <c:pt idx="169">
                  <c:v>22</c:v>
                </c:pt>
                <c:pt idx="170">
                  <c:v>73</c:v>
                </c:pt>
                <c:pt idx="171">
                  <c:v>20</c:v>
                </c:pt>
                <c:pt idx="172">
                  <c:v>217</c:v>
                </c:pt>
                <c:pt idx="173">
                  <c:v>94</c:v>
                </c:pt>
                <c:pt idx="174">
                  <c:v>158</c:v>
                </c:pt>
                <c:pt idx="175">
                  <c:v>41</c:v>
                </c:pt>
                <c:pt idx="176">
                  <c:v>39</c:v>
                </c:pt>
                <c:pt idx="177">
                  <c:v>214</c:v>
                </c:pt>
                <c:pt idx="178">
                  <c:v>510</c:v>
                </c:pt>
                <c:pt idx="179">
                  <c:v>225</c:v>
                </c:pt>
                <c:pt idx="180">
                  <c:v>491</c:v>
                </c:pt>
                <c:pt idx="181">
                  <c:v>290</c:v>
                </c:pt>
                <c:pt idx="182">
                  <c:v>39</c:v>
                </c:pt>
                <c:pt idx="183">
                  <c:v>391</c:v>
                </c:pt>
                <c:pt idx="184">
                  <c:v>580</c:v>
                </c:pt>
                <c:pt idx="185">
                  <c:v>1041</c:v>
                </c:pt>
                <c:pt idx="186">
                  <c:v>754</c:v>
                </c:pt>
                <c:pt idx="187">
                  <c:v>571</c:v>
                </c:pt>
                <c:pt idx="188">
                  <c:v>159</c:v>
                </c:pt>
                <c:pt idx="189">
                  <c:v>61</c:v>
                </c:pt>
                <c:pt idx="190">
                  <c:v>317</c:v>
                </c:pt>
                <c:pt idx="191">
                  <c:v>24</c:v>
                </c:pt>
                <c:pt idx="192">
                  <c:v>38</c:v>
                </c:pt>
                <c:pt idx="193">
                  <c:v>11</c:v>
                </c:pt>
                <c:pt idx="194">
                  <c:v>31</c:v>
                </c:pt>
                <c:pt idx="195">
                  <c:v>29</c:v>
                </c:pt>
                <c:pt idx="196">
                  <c:v>20</c:v>
                </c:pt>
                <c:pt idx="197">
                  <c:v>20</c:v>
                </c:pt>
                <c:pt idx="198">
                  <c:v>22</c:v>
                </c:pt>
                <c:pt idx="199">
                  <c:v>381</c:v>
                </c:pt>
                <c:pt idx="200">
                  <c:v>269</c:v>
                </c:pt>
                <c:pt idx="201">
                  <c:v>32</c:v>
                </c:pt>
                <c:pt idx="202">
                  <c:v>13</c:v>
                </c:pt>
                <c:pt idx="203">
                  <c:v>53</c:v>
                </c:pt>
                <c:pt idx="204">
                  <c:v>12</c:v>
                </c:pt>
                <c:pt idx="205">
                  <c:v>15</c:v>
                </c:pt>
                <c:pt idx="206">
                  <c:v>27</c:v>
                </c:pt>
                <c:pt idx="207">
                  <c:v>24</c:v>
                </c:pt>
                <c:pt idx="208">
                  <c:v>15</c:v>
                </c:pt>
                <c:pt idx="209">
                  <c:v>8</c:v>
                </c:pt>
                <c:pt idx="210">
                  <c:v>162</c:v>
                </c:pt>
                <c:pt idx="211">
                  <c:v>166</c:v>
                </c:pt>
                <c:pt idx="212">
                  <c:v>79</c:v>
                </c:pt>
                <c:pt idx="213">
                  <c:v>159</c:v>
                </c:pt>
                <c:pt idx="214">
                  <c:v>13</c:v>
                </c:pt>
                <c:pt idx="215">
                  <c:v>18</c:v>
                </c:pt>
                <c:pt idx="216">
                  <c:v>6</c:v>
                </c:pt>
                <c:pt idx="217">
                  <c:v>39</c:v>
                </c:pt>
                <c:pt idx="218">
                  <c:v>47</c:v>
                </c:pt>
                <c:pt idx="219">
                  <c:v>177</c:v>
                </c:pt>
                <c:pt idx="220">
                  <c:v>450</c:v>
                </c:pt>
                <c:pt idx="221">
                  <c:v>89</c:v>
                </c:pt>
                <c:pt idx="222">
                  <c:v>129</c:v>
                </c:pt>
                <c:pt idx="223">
                  <c:v>50</c:v>
                </c:pt>
                <c:pt idx="224">
                  <c:v>149</c:v>
                </c:pt>
                <c:pt idx="225">
                  <c:v>53</c:v>
                </c:pt>
                <c:pt idx="226">
                  <c:v>168</c:v>
                </c:pt>
                <c:pt idx="227">
                  <c:v>190</c:v>
                </c:pt>
                <c:pt idx="228">
                  <c:v>160</c:v>
                </c:pt>
                <c:pt idx="229">
                  <c:v>417</c:v>
                </c:pt>
                <c:pt idx="230">
                  <c:v>462</c:v>
                </c:pt>
                <c:pt idx="231">
                  <c:v>1571</c:v>
                </c:pt>
                <c:pt idx="232">
                  <c:v>877</c:v>
                </c:pt>
                <c:pt idx="233">
                  <c:v>956</c:v>
                </c:pt>
                <c:pt idx="234">
                  <c:v>779</c:v>
                </c:pt>
                <c:pt idx="235">
                  <c:v>487</c:v>
                </c:pt>
                <c:pt idx="236">
                  <c:v>187</c:v>
                </c:pt>
                <c:pt idx="237">
                  <c:v>65</c:v>
                </c:pt>
                <c:pt idx="238">
                  <c:v>20</c:v>
                </c:pt>
                <c:pt idx="239">
                  <c:v>27</c:v>
                </c:pt>
                <c:pt idx="240">
                  <c:v>28</c:v>
                </c:pt>
                <c:pt idx="241">
                  <c:v>34</c:v>
                </c:pt>
                <c:pt idx="242">
                  <c:v>75</c:v>
                </c:pt>
                <c:pt idx="243">
                  <c:v>80</c:v>
                </c:pt>
                <c:pt idx="244">
                  <c:v>75</c:v>
                </c:pt>
                <c:pt idx="245">
                  <c:v>32</c:v>
                </c:pt>
                <c:pt idx="246">
                  <c:v>8</c:v>
                </c:pt>
                <c:pt idx="247">
                  <c:v>3</c:v>
                </c:pt>
                <c:pt idx="248">
                  <c:v>13</c:v>
                </c:pt>
                <c:pt idx="249">
                  <c:v>9</c:v>
                </c:pt>
                <c:pt idx="250">
                  <c:v>1</c:v>
                </c:pt>
                <c:pt idx="251">
                  <c:v>9</c:v>
                </c:pt>
                <c:pt idx="252">
                  <c:v>3</c:v>
                </c:pt>
                <c:pt idx="253">
                  <c:v>6</c:v>
                </c:pt>
                <c:pt idx="254">
                  <c:v>109</c:v>
                </c:pt>
                <c:pt idx="255">
                  <c:v>47</c:v>
                </c:pt>
                <c:pt idx="256">
                  <c:v>9</c:v>
                </c:pt>
                <c:pt idx="257">
                  <c:v>1</c:v>
                </c:pt>
                <c:pt idx="258">
                  <c:v>6</c:v>
                </c:pt>
                <c:pt idx="259">
                  <c:v>4</c:v>
                </c:pt>
                <c:pt idx="260">
                  <c:v>3</c:v>
                </c:pt>
                <c:pt idx="261">
                  <c:v>1</c:v>
                </c:pt>
                <c:pt idx="262">
                  <c:v>6</c:v>
                </c:pt>
                <c:pt idx="263">
                  <c:v>10</c:v>
                </c:pt>
                <c:pt idx="264">
                  <c:v>5</c:v>
                </c:pt>
                <c:pt idx="265">
                  <c:v>11</c:v>
                </c:pt>
                <c:pt idx="266">
                  <c:v>22</c:v>
                </c:pt>
                <c:pt idx="267">
                  <c:v>7</c:v>
                </c:pt>
                <c:pt idx="268">
                  <c:v>48</c:v>
                </c:pt>
                <c:pt idx="269">
                  <c:v>498</c:v>
                </c:pt>
                <c:pt idx="270">
                  <c:v>491</c:v>
                </c:pt>
                <c:pt idx="271">
                  <c:v>66</c:v>
                </c:pt>
                <c:pt idx="272">
                  <c:v>83</c:v>
                </c:pt>
                <c:pt idx="273">
                  <c:v>39</c:v>
                </c:pt>
                <c:pt idx="274">
                  <c:v>16</c:v>
                </c:pt>
                <c:pt idx="275">
                  <c:v>18</c:v>
                </c:pt>
                <c:pt idx="276">
                  <c:v>6</c:v>
                </c:pt>
                <c:pt idx="277">
                  <c:v>14</c:v>
                </c:pt>
                <c:pt idx="278">
                  <c:v>29</c:v>
                </c:pt>
                <c:pt idx="279">
                  <c:v>4</c:v>
                </c:pt>
                <c:pt idx="280">
                  <c:v>9</c:v>
                </c:pt>
                <c:pt idx="281">
                  <c:v>11</c:v>
                </c:pt>
                <c:pt idx="282">
                  <c:v>11</c:v>
                </c:pt>
                <c:pt idx="283">
                  <c:v>22</c:v>
                </c:pt>
                <c:pt idx="284">
                  <c:v>119</c:v>
                </c:pt>
                <c:pt idx="285">
                  <c:v>10</c:v>
                </c:pt>
                <c:pt idx="286">
                  <c:v>8</c:v>
                </c:pt>
                <c:pt idx="287">
                  <c:v>25</c:v>
                </c:pt>
                <c:pt idx="288">
                  <c:v>41</c:v>
                </c:pt>
                <c:pt idx="289">
                  <c:v>112</c:v>
                </c:pt>
                <c:pt idx="290">
                  <c:v>42</c:v>
                </c:pt>
                <c:pt idx="291">
                  <c:v>32</c:v>
                </c:pt>
                <c:pt idx="292">
                  <c:v>59</c:v>
                </c:pt>
                <c:pt idx="293">
                  <c:v>141</c:v>
                </c:pt>
                <c:pt idx="294">
                  <c:v>95</c:v>
                </c:pt>
                <c:pt idx="295">
                  <c:v>21</c:v>
                </c:pt>
                <c:pt idx="296">
                  <c:v>6</c:v>
                </c:pt>
                <c:pt idx="297">
                  <c:v>89</c:v>
                </c:pt>
                <c:pt idx="298">
                  <c:v>48</c:v>
                </c:pt>
                <c:pt idx="299">
                  <c:v>313</c:v>
                </c:pt>
                <c:pt idx="300">
                  <c:v>37</c:v>
                </c:pt>
                <c:pt idx="301">
                  <c:v>146</c:v>
                </c:pt>
                <c:pt idx="302">
                  <c:v>127</c:v>
                </c:pt>
                <c:pt idx="303">
                  <c:v>41</c:v>
                </c:pt>
                <c:pt idx="304">
                  <c:v>26</c:v>
                </c:pt>
                <c:pt idx="305">
                  <c:v>11</c:v>
                </c:pt>
                <c:pt idx="306">
                  <c:v>11</c:v>
                </c:pt>
                <c:pt idx="307">
                  <c:v>25</c:v>
                </c:pt>
                <c:pt idx="308">
                  <c:v>161</c:v>
                </c:pt>
                <c:pt idx="309">
                  <c:v>75</c:v>
                </c:pt>
                <c:pt idx="310">
                  <c:v>9</c:v>
                </c:pt>
                <c:pt idx="311">
                  <c:v>17</c:v>
                </c:pt>
                <c:pt idx="312">
                  <c:v>347</c:v>
                </c:pt>
                <c:pt idx="313">
                  <c:v>28</c:v>
                </c:pt>
                <c:pt idx="314">
                  <c:v>3</c:v>
                </c:pt>
                <c:pt idx="315">
                  <c:v>5</c:v>
                </c:pt>
                <c:pt idx="316">
                  <c:v>4</c:v>
                </c:pt>
                <c:pt idx="317">
                  <c:v>4</c:v>
                </c:pt>
                <c:pt idx="318">
                  <c:v>7</c:v>
                </c:pt>
                <c:pt idx="319">
                  <c:v>11</c:v>
                </c:pt>
                <c:pt idx="320">
                  <c:v>7</c:v>
                </c:pt>
                <c:pt idx="321">
                  <c:v>6</c:v>
                </c:pt>
                <c:pt idx="322">
                  <c:v>41</c:v>
                </c:pt>
                <c:pt idx="323">
                  <c:v>15</c:v>
                </c:pt>
                <c:pt idx="324">
                  <c:v>20</c:v>
                </c:pt>
                <c:pt idx="325">
                  <c:v>50</c:v>
                </c:pt>
                <c:pt idx="326">
                  <c:v>32</c:v>
                </c:pt>
                <c:pt idx="327">
                  <c:v>5</c:v>
                </c:pt>
                <c:pt idx="328">
                  <c:v>17</c:v>
                </c:pt>
                <c:pt idx="329">
                  <c:v>7</c:v>
                </c:pt>
                <c:pt idx="330">
                  <c:v>7</c:v>
                </c:pt>
                <c:pt idx="331">
                  <c:v>4</c:v>
                </c:pt>
                <c:pt idx="332">
                  <c:v>0</c:v>
                </c:pt>
                <c:pt idx="333">
                  <c:v>2</c:v>
                </c:pt>
                <c:pt idx="334">
                  <c:v>4</c:v>
                </c:pt>
                <c:pt idx="335">
                  <c:v>18</c:v>
                </c:pt>
                <c:pt idx="336">
                  <c:v>10</c:v>
                </c:pt>
                <c:pt idx="337">
                  <c:v>54</c:v>
                </c:pt>
                <c:pt idx="338">
                  <c:v>19</c:v>
                </c:pt>
                <c:pt idx="339">
                  <c:v>18</c:v>
                </c:pt>
                <c:pt idx="340">
                  <c:v>29</c:v>
                </c:pt>
                <c:pt idx="341">
                  <c:v>60</c:v>
                </c:pt>
                <c:pt idx="342">
                  <c:v>249</c:v>
                </c:pt>
                <c:pt idx="343">
                  <c:v>699</c:v>
                </c:pt>
                <c:pt idx="344">
                  <c:v>828</c:v>
                </c:pt>
                <c:pt idx="345">
                  <c:v>237</c:v>
                </c:pt>
                <c:pt idx="346">
                  <c:v>61</c:v>
                </c:pt>
                <c:pt idx="347">
                  <c:v>72</c:v>
                </c:pt>
                <c:pt idx="348">
                  <c:v>44</c:v>
                </c:pt>
                <c:pt idx="349">
                  <c:v>35</c:v>
                </c:pt>
                <c:pt idx="350">
                  <c:v>5</c:v>
                </c:pt>
                <c:pt idx="351">
                  <c:v>9</c:v>
                </c:pt>
                <c:pt idx="352">
                  <c:v>11</c:v>
                </c:pt>
                <c:pt idx="353">
                  <c:v>2</c:v>
                </c:pt>
                <c:pt idx="354">
                  <c:v>10</c:v>
                </c:pt>
                <c:pt idx="355">
                  <c:v>4</c:v>
                </c:pt>
                <c:pt idx="356">
                  <c:v>1</c:v>
                </c:pt>
                <c:pt idx="357">
                  <c:v>3</c:v>
                </c:pt>
                <c:pt idx="358">
                  <c:v>16</c:v>
                </c:pt>
                <c:pt idx="359">
                  <c:v>18</c:v>
                </c:pt>
                <c:pt idx="360">
                  <c:v>7</c:v>
                </c:pt>
                <c:pt idx="361">
                  <c:v>7</c:v>
                </c:pt>
                <c:pt idx="362">
                  <c:v>9</c:v>
                </c:pt>
                <c:pt idx="363">
                  <c:v>6</c:v>
                </c:pt>
                <c:pt idx="364">
                  <c:v>5</c:v>
                </c:pt>
                <c:pt idx="365">
                  <c:v>10</c:v>
                </c:pt>
              </c:numCache>
            </c:numRef>
          </c:val>
          <c:smooth val="0"/>
          <c:extLst>
            <c:ext xmlns:c16="http://schemas.microsoft.com/office/drawing/2014/chart" uri="{C3380CC4-5D6E-409C-BE32-E72D297353CC}">
              <c16:uniqueId val="{00000008-7F34-4B9C-870C-05DAE2D38E1E}"/>
            </c:ext>
          </c:extLst>
        </c:ser>
        <c:ser>
          <c:idx val="8"/>
          <c:order val="8"/>
          <c:tx>
            <c:strRef>
              <c:f>'Drill‑Down'!$J$1:$J$3</c:f>
              <c:strCache>
                <c:ptCount val="1"/>
                <c:pt idx="0">
                  <c:v>Cancelled Flights - Territories</c:v>
                </c:pt>
              </c:strCache>
            </c:strRef>
          </c:tx>
          <c:spPr>
            <a:ln w="22225" cap="rnd" cmpd="sng" algn="ctr">
              <a:solidFill>
                <a:schemeClr val="accent3">
                  <a:lumMod val="60000"/>
                </a:schemeClr>
              </a:solidFill>
              <a:round/>
            </a:ln>
            <a:effectLst/>
          </c:spPr>
          <c:marker>
            <c:symbol val="circle"/>
            <c:size val="4"/>
            <c:spPr>
              <a:solidFill>
                <a:schemeClr val="accent3">
                  <a:lumMod val="60000"/>
                </a:schemeClr>
              </a:solidFill>
              <a:ln w="9525" cap="flat" cmpd="sng" algn="ctr">
                <a:solidFill>
                  <a:schemeClr val="accent3">
                    <a:lumMod val="60000"/>
                  </a:schemeClr>
                </a:solidFill>
                <a:round/>
              </a:ln>
              <a:effectLst/>
            </c:spPr>
          </c:marker>
          <c:cat>
            <c:multiLvlStrRef>
              <c:f>'Drill‑Down'!$A$4:$A$387</c:f>
              <c:multiLvlStrCache>
                <c:ptCount val="366"/>
                <c:lvl>
                  <c:pt idx="0">
                    <c:v>2024-02-01</c:v>
                  </c:pt>
                  <c:pt idx="1">
                    <c:v>2024-02-02</c:v>
                  </c:pt>
                  <c:pt idx="2">
                    <c:v>2024-02-03</c:v>
                  </c:pt>
                  <c:pt idx="3">
                    <c:v>2024-02-04</c:v>
                  </c:pt>
                  <c:pt idx="4">
                    <c:v>2024-02-05</c:v>
                  </c:pt>
                  <c:pt idx="5">
                    <c:v>2024-02-06</c:v>
                  </c:pt>
                  <c:pt idx="6">
                    <c:v>2024-02-07</c:v>
                  </c:pt>
                  <c:pt idx="7">
                    <c:v>2024-02-08</c:v>
                  </c:pt>
                  <c:pt idx="8">
                    <c:v>2024-02-09</c:v>
                  </c:pt>
                  <c:pt idx="9">
                    <c:v>2024-02-10</c:v>
                  </c:pt>
                  <c:pt idx="10">
                    <c:v>2024-02-11</c:v>
                  </c:pt>
                  <c:pt idx="11">
                    <c:v>2024-02-12</c:v>
                  </c:pt>
                  <c:pt idx="12">
                    <c:v>2024-02-13</c:v>
                  </c:pt>
                  <c:pt idx="13">
                    <c:v>2024-02-14</c:v>
                  </c:pt>
                  <c:pt idx="14">
                    <c:v>2024-02-15</c:v>
                  </c:pt>
                  <c:pt idx="15">
                    <c:v>2024-02-16</c:v>
                  </c:pt>
                  <c:pt idx="16">
                    <c:v>2024-02-17</c:v>
                  </c:pt>
                  <c:pt idx="17">
                    <c:v>2024-02-18</c:v>
                  </c:pt>
                  <c:pt idx="18">
                    <c:v>2024-02-19</c:v>
                  </c:pt>
                  <c:pt idx="19">
                    <c:v>2024-02-20</c:v>
                  </c:pt>
                  <c:pt idx="20">
                    <c:v>2024-02-21</c:v>
                  </c:pt>
                  <c:pt idx="21">
                    <c:v>2024-02-22</c:v>
                  </c:pt>
                  <c:pt idx="22">
                    <c:v>2024-02-23</c:v>
                  </c:pt>
                  <c:pt idx="23">
                    <c:v>2024-02-24</c:v>
                  </c:pt>
                  <c:pt idx="24">
                    <c:v>2024-02-25</c:v>
                  </c:pt>
                  <c:pt idx="25">
                    <c:v>2024-02-26</c:v>
                  </c:pt>
                  <c:pt idx="26">
                    <c:v>2024-02-27</c:v>
                  </c:pt>
                  <c:pt idx="27">
                    <c:v>2024-02-28</c:v>
                  </c:pt>
                  <c:pt idx="28">
                    <c:v>2024-02-29</c:v>
                  </c:pt>
                  <c:pt idx="29">
                    <c:v>2024-01-01</c:v>
                  </c:pt>
                  <c:pt idx="30">
                    <c:v>2024-01-02</c:v>
                  </c:pt>
                  <c:pt idx="31">
                    <c:v>2024-01-03</c:v>
                  </c:pt>
                  <c:pt idx="32">
                    <c:v>2024-01-04</c:v>
                  </c:pt>
                  <c:pt idx="33">
                    <c:v>2024-01-05</c:v>
                  </c:pt>
                  <c:pt idx="34">
                    <c:v>2024-01-06</c:v>
                  </c:pt>
                  <c:pt idx="35">
                    <c:v>2024-01-07</c:v>
                  </c:pt>
                  <c:pt idx="36">
                    <c:v>2024-01-08</c:v>
                  </c:pt>
                  <c:pt idx="37">
                    <c:v>2024-01-09</c:v>
                  </c:pt>
                  <c:pt idx="38">
                    <c:v>2024-01-10</c:v>
                  </c:pt>
                  <c:pt idx="39">
                    <c:v>2024-01-11</c:v>
                  </c:pt>
                  <c:pt idx="40">
                    <c:v>2024-01-12</c:v>
                  </c:pt>
                  <c:pt idx="41">
                    <c:v>2024-01-13</c:v>
                  </c:pt>
                  <c:pt idx="42">
                    <c:v>2024-01-14</c:v>
                  </c:pt>
                  <c:pt idx="43">
                    <c:v>2024-01-15</c:v>
                  </c:pt>
                  <c:pt idx="44">
                    <c:v>2024-01-16</c:v>
                  </c:pt>
                  <c:pt idx="45">
                    <c:v>2024-01-17</c:v>
                  </c:pt>
                  <c:pt idx="46">
                    <c:v>2024-01-18</c:v>
                  </c:pt>
                  <c:pt idx="47">
                    <c:v>2024-01-19</c:v>
                  </c:pt>
                  <c:pt idx="48">
                    <c:v>2024-01-20</c:v>
                  </c:pt>
                  <c:pt idx="49">
                    <c:v>2024-01-21</c:v>
                  </c:pt>
                  <c:pt idx="50">
                    <c:v>2024-01-22</c:v>
                  </c:pt>
                  <c:pt idx="51">
                    <c:v>2024-01-23</c:v>
                  </c:pt>
                  <c:pt idx="52">
                    <c:v>2024-01-24</c:v>
                  </c:pt>
                  <c:pt idx="53">
                    <c:v>2024-01-25</c:v>
                  </c:pt>
                  <c:pt idx="54">
                    <c:v>2024-01-26</c:v>
                  </c:pt>
                  <c:pt idx="55">
                    <c:v>2024-01-27</c:v>
                  </c:pt>
                  <c:pt idx="56">
                    <c:v>2024-01-28</c:v>
                  </c:pt>
                  <c:pt idx="57">
                    <c:v>2024-01-29</c:v>
                  </c:pt>
                  <c:pt idx="58">
                    <c:v>2024-01-30</c:v>
                  </c:pt>
                  <c:pt idx="59">
                    <c:v>2024-01-31</c:v>
                  </c:pt>
                  <c:pt idx="60">
                    <c:v>2024-03-01</c:v>
                  </c:pt>
                  <c:pt idx="61">
                    <c:v>2024-03-02</c:v>
                  </c:pt>
                  <c:pt idx="62">
                    <c:v>2024-03-03</c:v>
                  </c:pt>
                  <c:pt idx="63">
                    <c:v>2024-03-04</c:v>
                  </c:pt>
                  <c:pt idx="64">
                    <c:v>2024-03-05</c:v>
                  </c:pt>
                  <c:pt idx="65">
                    <c:v>2024-03-06</c:v>
                  </c:pt>
                  <c:pt idx="66">
                    <c:v>2024-03-07</c:v>
                  </c:pt>
                  <c:pt idx="67">
                    <c:v>2024-03-08</c:v>
                  </c:pt>
                  <c:pt idx="68">
                    <c:v>2024-03-09</c:v>
                  </c:pt>
                  <c:pt idx="69">
                    <c:v>2024-03-10</c:v>
                  </c:pt>
                  <c:pt idx="70">
                    <c:v>2024-03-11</c:v>
                  </c:pt>
                  <c:pt idx="71">
                    <c:v>2024-03-12</c:v>
                  </c:pt>
                  <c:pt idx="72">
                    <c:v>2024-03-13</c:v>
                  </c:pt>
                  <c:pt idx="73">
                    <c:v>2024-03-14</c:v>
                  </c:pt>
                  <c:pt idx="74">
                    <c:v>2024-03-15</c:v>
                  </c:pt>
                  <c:pt idx="75">
                    <c:v>2024-03-16</c:v>
                  </c:pt>
                  <c:pt idx="76">
                    <c:v>2024-03-17</c:v>
                  </c:pt>
                  <c:pt idx="77">
                    <c:v>2024-03-18</c:v>
                  </c:pt>
                  <c:pt idx="78">
                    <c:v>2024-03-19</c:v>
                  </c:pt>
                  <c:pt idx="79">
                    <c:v>2024-03-20</c:v>
                  </c:pt>
                  <c:pt idx="80">
                    <c:v>2024-03-21</c:v>
                  </c:pt>
                  <c:pt idx="81">
                    <c:v>2024-03-22</c:v>
                  </c:pt>
                  <c:pt idx="82">
                    <c:v>2024-03-23</c:v>
                  </c:pt>
                  <c:pt idx="83">
                    <c:v>2024-03-24</c:v>
                  </c:pt>
                  <c:pt idx="84">
                    <c:v>2024-03-25</c:v>
                  </c:pt>
                  <c:pt idx="85">
                    <c:v>2024-03-26</c:v>
                  </c:pt>
                  <c:pt idx="86">
                    <c:v>2024-03-27</c:v>
                  </c:pt>
                  <c:pt idx="87">
                    <c:v>2024-03-28</c:v>
                  </c:pt>
                  <c:pt idx="88">
                    <c:v>2024-03-29</c:v>
                  </c:pt>
                  <c:pt idx="89">
                    <c:v>2024-03-30</c:v>
                  </c:pt>
                  <c:pt idx="90">
                    <c:v>2024-03-31</c:v>
                  </c:pt>
                  <c:pt idx="91">
                    <c:v>2024-04-01</c:v>
                  </c:pt>
                  <c:pt idx="92">
                    <c:v>2024-04-02</c:v>
                  </c:pt>
                  <c:pt idx="93">
                    <c:v>2024-04-03</c:v>
                  </c:pt>
                  <c:pt idx="94">
                    <c:v>2024-04-04</c:v>
                  </c:pt>
                  <c:pt idx="95">
                    <c:v>2024-04-05</c:v>
                  </c:pt>
                  <c:pt idx="96">
                    <c:v>2024-04-06</c:v>
                  </c:pt>
                  <c:pt idx="97">
                    <c:v>2024-04-07</c:v>
                  </c:pt>
                  <c:pt idx="98">
                    <c:v>2024-04-08</c:v>
                  </c:pt>
                  <c:pt idx="99">
                    <c:v>2024-04-09</c:v>
                  </c:pt>
                  <c:pt idx="100">
                    <c:v>2024-04-10</c:v>
                  </c:pt>
                  <c:pt idx="101">
                    <c:v>2024-04-11</c:v>
                  </c:pt>
                  <c:pt idx="102">
                    <c:v>2024-04-12</c:v>
                  </c:pt>
                  <c:pt idx="103">
                    <c:v>2024-04-13</c:v>
                  </c:pt>
                  <c:pt idx="104">
                    <c:v>2024-04-14</c:v>
                  </c:pt>
                  <c:pt idx="105">
                    <c:v>2024-04-15</c:v>
                  </c:pt>
                  <c:pt idx="106">
                    <c:v>2024-04-16</c:v>
                  </c:pt>
                  <c:pt idx="107">
                    <c:v>2024-04-17</c:v>
                  </c:pt>
                  <c:pt idx="108">
                    <c:v>2024-04-18</c:v>
                  </c:pt>
                  <c:pt idx="109">
                    <c:v>2024-04-19</c:v>
                  </c:pt>
                  <c:pt idx="110">
                    <c:v>2024-04-20</c:v>
                  </c:pt>
                  <c:pt idx="111">
                    <c:v>2024-04-21</c:v>
                  </c:pt>
                  <c:pt idx="112">
                    <c:v>2024-04-22</c:v>
                  </c:pt>
                  <c:pt idx="113">
                    <c:v>2024-04-23</c:v>
                  </c:pt>
                  <c:pt idx="114">
                    <c:v>2024-04-24</c:v>
                  </c:pt>
                  <c:pt idx="115">
                    <c:v>2024-04-25</c:v>
                  </c:pt>
                  <c:pt idx="116">
                    <c:v>2024-04-26</c:v>
                  </c:pt>
                  <c:pt idx="117">
                    <c:v>2024-04-27</c:v>
                  </c:pt>
                  <c:pt idx="118">
                    <c:v>2024-04-28</c:v>
                  </c:pt>
                  <c:pt idx="119">
                    <c:v>2024-04-29</c:v>
                  </c:pt>
                  <c:pt idx="120">
                    <c:v>2024-04-30</c:v>
                  </c:pt>
                  <c:pt idx="121">
                    <c:v>2024-06-01</c:v>
                  </c:pt>
                  <c:pt idx="122">
                    <c:v>2024-06-02</c:v>
                  </c:pt>
                  <c:pt idx="123">
                    <c:v>2024-06-03</c:v>
                  </c:pt>
                  <c:pt idx="124">
                    <c:v>2024-06-04</c:v>
                  </c:pt>
                  <c:pt idx="125">
                    <c:v>2024-06-05</c:v>
                  </c:pt>
                  <c:pt idx="126">
                    <c:v>2024-06-06</c:v>
                  </c:pt>
                  <c:pt idx="127">
                    <c:v>2024-06-07</c:v>
                  </c:pt>
                  <c:pt idx="128">
                    <c:v>2024-06-08</c:v>
                  </c:pt>
                  <c:pt idx="129">
                    <c:v>2024-06-09</c:v>
                  </c:pt>
                  <c:pt idx="130">
                    <c:v>2024-06-10</c:v>
                  </c:pt>
                  <c:pt idx="131">
                    <c:v>2024-06-11</c:v>
                  </c:pt>
                  <c:pt idx="132">
                    <c:v>2024-06-12</c:v>
                  </c:pt>
                  <c:pt idx="133">
                    <c:v>2024-06-13</c:v>
                  </c:pt>
                  <c:pt idx="134">
                    <c:v>2024-06-14</c:v>
                  </c:pt>
                  <c:pt idx="135">
                    <c:v>2024-06-15</c:v>
                  </c:pt>
                  <c:pt idx="136">
                    <c:v>2024-06-16</c:v>
                  </c:pt>
                  <c:pt idx="137">
                    <c:v>2024-06-17</c:v>
                  </c:pt>
                  <c:pt idx="138">
                    <c:v>2024-06-18</c:v>
                  </c:pt>
                  <c:pt idx="139">
                    <c:v>2024-06-19</c:v>
                  </c:pt>
                  <c:pt idx="140">
                    <c:v>2024-06-20</c:v>
                  </c:pt>
                  <c:pt idx="141">
                    <c:v>2024-06-21</c:v>
                  </c:pt>
                  <c:pt idx="142">
                    <c:v>2024-06-22</c:v>
                  </c:pt>
                  <c:pt idx="143">
                    <c:v>2024-06-23</c:v>
                  </c:pt>
                  <c:pt idx="144">
                    <c:v>2024-06-24</c:v>
                  </c:pt>
                  <c:pt idx="145">
                    <c:v>2024-06-25</c:v>
                  </c:pt>
                  <c:pt idx="146">
                    <c:v>2024-06-26</c:v>
                  </c:pt>
                  <c:pt idx="147">
                    <c:v>2024-06-27</c:v>
                  </c:pt>
                  <c:pt idx="148">
                    <c:v>2024-06-28</c:v>
                  </c:pt>
                  <c:pt idx="149">
                    <c:v>2024-06-29</c:v>
                  </c:pt>
                  <c:pt idx="150">
                    <c:v>2024-06-30</c:v>
                  </c:pt>
                  <c:pt idx="151">
                    <c:v>2024-05-01</c:v>
                  </c:pt>
                  <c:pt idx="152">
                    <c:v>2024-05-02</c:v>
                  </c:pt>
                  <c:pt idx="153">
                    <c:v>2024-05-03</c:v>
                  </c:pt>
                  <c:pt idx="154">
                    <c:v>2024-05-04</c:v>
                  </c:pt>
                  <c:pt idx="155">
                    <c:v>2024-05-05</c:v>
                  </c:pt>
                  <c:pt idx="156">
                    <c:v>2024-05-06</c:v>
                  </c:pt>
                  <c:pt idx="157">
                    <c:v>2024-05-07</c:v>
                  </c:pt>
                  <c:pt idx="158">
                    <c:v>2024-05-08</c:v>
                  </c:pt>
                  <c:pt idx="159">
                    <c:v>2024-05-09</c:v>
                  </c:pt>
                  <c:pt idx="160">
                    <c:v>2024-05-10</c:v>
                  </c:pt>
                  <c:pt idx="161">
                    <c:v>2024-05-11</c:v>
                  </c:pt>
                  <c:pt idx="162">
                    <c:v>2024-05-12</c:v>
                  </c:pt>
                  <c:pt idx="163">
                    <c:v>2024-05-13</c:v>
                  </c:pt>
                  <c:pt idx="164">
                    <c:v>2024-05-14</c:v>
                  </c:pt>
                  <c:pt idx="165">
                    <c:v>2024-05-15</c:v>
                  </c:pt>
                  <c:pt idx="166">
                    <c:v>2024-05-16</c:v>
                  </c:pt>
                  <c:pt idx="167">
                    <c:v>2024-05-17</c:v>
                  </c:pt>
                  <c:pt idx="168">
                    <c:v>2024-05-18</c:v>
                  </c:pt>
                  <c:pt idx="169">
                    <c:v>2024-05-19</c:v>
                  </c:pt>
                  <c:pt idx="170">
                    <c:v>2024-05-20</c:v>
                  </c:pt>
                  <c:pt idx="171">
                    <c:v>2024-05-21</c:v>
                  </c:pt>
                  <c:pt idx="172">
                    <c:v>2024-05-22</c:v>
                  </c:pt>
                  <c:pt idx="173">
                    <c:v>2024-05-23</c:v>
                  </c:pt>
                  <c:pt idx="174">
                    <c:v>2024-05-24</c:v>
                  </c:pt>
                  <c:pt idx="175">
                    <c:v>2024-05-25</c:v>
                  </c:pt>
                  <c:pt idx="176">
                    <c:v>2024-05-26</c:v>
                  </c:pt>
                  <c:pt idx="177">
                    <c:v>2024-05-27</c:v>
                  </c:pt>
                  <c:pt idx="178">
                    <c:v>2024-05-28</c:v>
                  </c:pt>
                  <c:pt idx="179">
                    <c:v>2024-05-29</c:v>
                  </c:pt>
                  <c:pt idx="180">
                    <c:v>2024-05-30</c:v>
                  </c:pt>
                  <c:pt idx="181">
                    <c:v>2024-05-31</c:v>
                  </c:pt>
                  <c:pt idx="182">
                    <c:v>2024-08-01</c:v>
                  </c:pt>
                  <c:pt idx="183">
                    <c:v>2024-08-02</c:v>
                  </c:pt>
                  <c:pt idx="184">
                    <c:v>2024-08-03</c:v>
                  </c:pt>
                  <c:pt idx="185">
                    <c:v>2024-08-04</c:v>
                  </c:pt>
                  <c:pt idx="186">
                    <c:v>2024-08-05</c:v>
                  </c:pt>
                  <c:pt idx="187">
                    <c:v>2024-08-06</c:v>
                  </c:pt>
                  <c:pt idx="188">
                    <c:v>2024-08-07</c:v>
                  </c:pt>
                  <c:pt idx="189">
                    <c:v>2024-08-08</c:v>
                  </c:pt>
                  <c:pt idx="190">
                    <c:v>2024-08-09</c:v>
                  </c:pt>
                  <c:pt idx="191">
                    <c:v>2024-08-10</c:v>
                  </c:pt>
                  <c:pt idx="192">
                    <c:v>2024-08-11</c:v>
                  </c:pt>
                  <c:pt idx="193">
                    <c:v>2024-08-12</c:v>
                  </c:pt>
                  <c:pt idx="194">
                    <c:v>2024-08-13</c:v>
                  </c:pt>
                  <c:pt idx="195">
                    <c:v>2024-08-14</c:v>
                  </c:pt>
                  <c:pt idx="196">
                    <c:v>2024-08-15</c:v>
                  </c:pt>
                  <c:pt idx="197">
                    <c:v>2024-08-16</c:v>
                  </c:pt>
                  <c:pt idx="198">
                    <c:v>2024-08-17</c:v>
                  </c:pt>
                  <c:pt idx="199">
                    <c:v>2024-08-18</c:v>
                  </c:pt>
                  <c:pt idx="200">
                    <c:v>2024-08-19</c:v>
                  </c:pt>
                  <c:pt idx="201">
                    <c:v>2024-08-20</c:v>
                  </c:pt>
                  <c:pt idx="202">
                    <c:v>2024-08-21</c:v>
                  </c:pt>
                  <c:pt idx="203">
                    <c:v>2024-08-22</c:v>
                  </c:pt>
                  <c:pt idx="204">
                    <c:v>2024-08-23</c:v>
                  </c:pt>
                  <c:pt idx="205">
                    <c:v>2024-08-24</c:v>
                  </c:pt>
                  <c:pt idx="206">
                    <c:v>2024-08-25</c:v>
                  </c:pt>
                  <c:pt idx="207">
                    <c:v>2024-08-26</c:v>
                  </c:pt>
                  <c:pt idx="208">
                    <c:v>2024-08-27</c:v>
                  </c:pt>
                  <c:pt idx="209">
                    <c:v>2024-08-28</c:v>
                  </c:pt>
                  <c:pt idx="210">
                    <c:v>2024-08-29</c:v>
                  </c:pt>
                  <c:pt idx="211">
                    <c:v>2024-08-30</c:v>
                  </c:pt>
                  <c:pt idx="212">
                    <c:v>2024-08-31</c:v>
                  </c:pt>
                  <c:pt idx="213">
                    <c:v>2024-07-01</c:v>
                  </c:pt>
                  <c:pt idx="214">
                    <c:v>2024-07-02</c:v>
                  </c:pt>
                  <c:pt idx="215">
                    <c:v>2024-07-03</c:v>
                  </c:pt>
                  <c:pt idx="216">
                    <c:v>2024-07-04</c:v>
                  </c:pt>
                  <c:pt idx="217">
                    <c:v>2024-07-05</c:v>
                  </c:pt>
                  <c:pt idx="218">
                    <c:v>2024-07-06</c:v>
                  </c:pt>
                  <c:pt idx="219">
                    <c:v>2024-07-07</c:v>
                  </c:pt>
                  <c:pt idx="220">
                    <c:v>2024-07-08</c:v>
                  </c:pt>
                  <c:pt idx="221">
                    <c:v>2024-07-09</c:v>
                  </c:pt>
                  <c:pt idx="222">
                    <c:v>2024-07-10</c:v>
                  </c:pt>
                  <c:pt idx="223">
                    <c:v>2024-07-11</c:v>
                  </c:pt>
                  <c:pt idx="224">
                    <c:v>2024-07-12</c:v>
                  </c:pt>
                  <c:pt idx="225">
                    <c:v>2024-07-13</c:v>
                  </c:pt>
                  <c:pt idx="226">
                    <c:v>2024-07-14</c:v>
                  </c:pt>
                  <c:pt idx="227">
                    <c:v>2024-07-15</c:v>
                  </c:pt>
                  <c:pt idx="228">
                    <c:v>2024-07-16</c:v>
                  </c:pt>
                  <c:pt idx="229">
                    <c:v>2024-07-17</c:v>
                  </c:pt>
                  <c:pt idx="230">
                    <c:v>2024-07-18</c:v>
                  </c:pt>
                  <c:pt idx="231">
                    <c:v>2024-07-19</c:v>
                  </c:pt>
                  <c:pt idx="232">
                    <c:v>2024-07-20</c:v>
                  </c:pt>
                  <c:pt idx="233">
                    <c:v>2024-07-21</c:v>
                  </c:pt>
                  <c:pt idx="234">
                    <c:v>2024-07-22</c:v>
                  </c:pt>
                  <c:pt idx="235">
                    <c:v>2024-07-23</c:v>
                  </c:pt>
                  <c:pt idx="236">
                    <c:v>2024-07-24</c:v>
                  </c:pt>
                  <c:pt idx="237">
                    <c:v>2024-07-25</c:v>
                  </c:pt>
                  <c:pt idx="238">
                    <c:v>2024-07-26</c:v>
                  </c:pt>
                  <c:pt idx="239">
                    <c:v>2024-07-27</c:v>
                  </c:pt>
                  <c:pt idx="240">
                    <c:v>2024-07-28</c:v>
                  </c:pt>
                  <c:pt idx="241">
                    <c:v>2024-07-29</c:v>
                  </c:pt>
                  <c:pt idx="242">
                    <c:v>2024-07-30</c:v>
                  </c:pt>
                  <c:pt idx="243">
                    <c:v>2024-07-31</c:v>
                  </c:pt>
                  <c:pt idx="244">
                    <c:v>2024-09-01</c:v>
                  </c:pt>
                  <c:pt idx="245">
                    <c:v>2024-09-02</c:v>
                  </c:pt>
                  <c:pt idx="246">
                    <c:v>2024-09-03</c:v>
                  </c:pt>
                  <c:pt idx="247">
                    <c:v>2024-09-04</c:v>
                  </c:pt>
                  <c:pt idx="248">
                    <c:v>2024-09-05</c:v>
                  </c:pt>
                  <c:pt idx="249">
                    <c:v>2024-09-06</c:v>
                  </c:pt>
                  <c:pt idx="250">
                    <c:v>2024-09-07</c:v>
                  </c:pt>
                  <c:pt idx="251">
                    <c:v>2024-09-08</c:v>
                  </c:pt>
                  <c:pt idx="252">
                    <c:v>2024-09-09</c:v>
                  </c:pt>
                  <c:pt idx="253">
                    <c:v>2024-09-10</c:v>
                  </c:pt>
                  <c:pt idx="254">
                    <c:v>2024-09-11</c:v>
                  </c:pt>
                  <c:pt idx="255">
                    <c:v>2024-09-12</c:v>
                  </c:pt>
                  <c:pt idx="256">
                    <c:v>2024-09-13</c:v>
                  </c:pt>
                  <c:pt idx="257">
                    <c:v>2024-09-14</c:v>
                  </c:pt>
                  <c:pt idx="258">
                    <c:v>2024-09-15</c:v>
                  </c:pt>
                  <c:pt idx="259">
                    <c:v>2024-09-16</c:v>
                  </c:pt>
                  <c:pt idx="260">
                    <c:v>2024-09-17</c:v>
                  </c:pt>
                  <c:pt idx="261">
                    <c:v>2024-09-18</c:v>
                  </c:pt>
                  <c:pt idx="262">
                    <c:v>2024-09-19</c:v>
                  </c:pt>
                  <c:pt idx="263">
                    <c:v>2024-09-20</c:v>
                  </c:pt>
                  <c:pt idx="264">
                    <c:v>2024-09-21</c:v>
                  </c:pt>
                  <c:pt idx="265">
                    <c:v>2024-09-22</c:v>
                  </c:pt>
                  <c:pt idx="266">
                    <c:v>2024-09-23</c:v>
                  </c:pt>
                  <c:pt idx="267">
                    <c:v>2024-09-24</c:v>
                  </c:pt>
                  <c:pt idx="268">
                    <c:v>2024-09-25</c:v>
                  </c:pt>
                  <c:pt idx="269">
                    <c:v>2024-09-26</c:v>
                  </c:pt>
                  <c:pt idx="270">
                    <c:v>2024-09-27</c:v>
                  </c:pt>
                  <c:pt idx="271">
                    <c:v>2024-09-28</c:v>
                  </c:pt>
                  <c:pt idx="272">
                    <c:v>2024-09-29</c:v>
                  </c:pt>
                  <c:pt idx="273">
                    <c:v>2024-09-30</c:v>
                  </c:pt>
                  <c:pt idx="274">
                    <c:v>2024-12-01</c:v>
                  </c:pt>
                  <c:pt idx="275">
                    <c:v>2024-12-02</c:v>
                  </c:pt>
                  <c:pt idx="276">
                    <c:v>2024-12-03</c:v>
                  </c:pt>
                  <c:pt idx="277">
                    <c:v>2024-12-04</c:v>
                  </c:pt>
                  <c:pt idx="278">
                    <c:v>2024-12-05</c:v>
                  </c:pt>
                  <c:pt idx="279">
                    <c:v>2024-12-06</c:v>
                  </c:pt>
                  <c:pt idx="280">
                    <c:v>2024-12-07</c:v>
                  </c:pt>
                  <c:pt idx="281">
                    <c:v>2024-12-08</c:v>
                  </c:pt>
                  <c:pt idx="282">
                    <c:v>2024-12-09</c:v>
                  </c:pt>
                  <c:pt idx="283">
                    <c:v>2024-12-10</c:v>
                  </c:pt>
                  <c:pt idx="284">
                    <c:v>2024-12-11</c:v>
                  </c:pt>
                  <c:pt idx="285">
                    <c:v>2024-12-12</c:v>
                  </c:pt>
                  <c:pt idx="286">
                    <c:v>2024-12-13</c:v>
                  </c:pt>
                  <c:pt idx="287">
                    <c:v>2024-12-14</c:v>
                  </c:pt>
                  <c:pt idx="288">
                    <c:v>2024-12-15</c:v>
                  </c:pt>
                  <c:pt idx="289">
                    <c:v>2024-12-16</c:v>
                  </c:pt>
                  <c:pt idx="290">
                    <c:v>2024-12-17</c:v>
                  </c:pt>
                  <c:pt idx="291">
                    <c:v>2024-12-18</c:v>
                  </c:pt>
                  <c:pt idx="292">
                    <c:v>2024-12-19</c:v>
                  </c:pt>
                  <c:pt idx="293">
                    <c:v>2024-12-20</c:v>
                  </c:pt>
                  <c:pt idx="294">
                    <c:v>2024-12-21</c:v>
                  </c:pt>
                  <c:pt idx="295">
                    <c:v>2024-12-22</c:v>
                  </c:pt>
                  <c:pt idx="296">
                    <c:v>2024-12-23</c:v>
                  </c:pt>
                  <c:pt idx="297">
                    <c:v>2024-12-24</c:v>
                  </c:pt>
                  <c:pt idx="298">
                    <c:v>2024-12-25</c:v>
                  </c:pt>
                  <c:pt idx="299">
                    <c:v>2024-12-26</c:v>
                  </c:pt>
                  <c:pt idx="300">
                    <c:v>2024-12-27</c:v>
                  </c:pt>
                  <c:pt idx="301">
                    <c:v>2024-12-28</c:v>
                  </c:pt>
                  <c:pt idx="302">
                    <c:v>2024-12-29</c:v>
                  </c:pt>
                  <c:pt idx="303">
                    <c:v>2024-12-30</c:v>
                  </c:pt>
                  <c:pt idx="304">
                    <c:v>2024-12-31</c:v>
                  </c:pt>
                  <c:pt idx="305">
                    <c:v>2024-11-01</c:v>
                  </c:pt>
                  <c:pt idx="306">
                    <c:v>2024-11-02</c:v>
                  </c:pt>
                  <c:pt idx="307">
                    <c:v>2024-11-03</c:v>
                  </c:pt>
                  <c:pt idx="308">
                    <c:v>2024-11-04</c:v>
                  </c:pt>
                  <c:pt idx="309">
                    <c:v>2024-11-05</c:v>
                  </c:pt>
                  <c:pt idx="310">
                    <c:v>2024-11-06</c:v>
                  </c:pt>
                  <c:pt idx="311">
                    <c:v>2024-11-07</c:v>
                  </c:pt>
                  <c:pt idx="312">
                    <c:v>2024-11-08</c:v>
                  </c:pt>
                  <c:pt idx="313">
                    <c:v>2024-11-09</c:v>
                  </c:pt>
                  <c:pt idx="314">
                    <c:v>2024-11-10</c:v>
                  </c:pt>
                  <c:pt idx="315">
                    <c:v>2024-11-11</c:v>
                  </c:pt>
                  <c:pt idx="316">
                    <c:v>2024-11-12</c:v>
                  </c:pt>
                  <c:pt idx="317">
                    <c:v>2024-11-13</c:v>
                  </c:pt>
                  <c:pt idx="318">
                    <c:v>2024-11-14</c:v>
                  </c:pt>
                  <c:pt idx="319">
                    <c:v>2024-11-15</c:v>
                  </c:pt>
                  <c:pt idx="320">
                    <c:v>2024-11-16</c:v>
                  </c:pt>
                  <c:pt idx="321">
                    <c:v>2024-11-17</c:v>
                  </c:pt>
                  <c:pt idx="322">
                    <c:v>2024-11-18</c:v>
                  </c:pt>
                  <c:pt idx="323">
                    <c:v>2024-11-19</c:v>
                  </c:pt>
                  <c:pt idx="324">
                    <c:v>2024-11-20</c:v>
                  </c:pt>
                  <c:pt idx="325">
                    <c:v>2024-11-21</c:v>
                  </c:pt>
                  <c:pt idx="326">
                    <c:v>2024-11-22</c:v>
                  </c:pt>
                  <c:pt idx="327">
                    <c:v>2024-11-23</c:v>
                  </c:pt>
                  <c:pt idx="328">
                    <c:v>2024-11-24</c:v>
                  </c:pt>
                  <c:pt idx="329">
                    <c:v>2024-11-25</c:v>
                  </c:pt>
                  <c:pt idx="330">
                    <c:v>2024-11-26</c:v>
                  </c:pt>
                  <c:pt idx="331">
                    <c:v>2024-11-27</c:v>
                  </c:pt>
                  <c:pt idx="332">
                    <c:v>2024-11-28</c:v>
                  </c:pt>
                  <c:pt idx="333">
                    <c:v>2024-11-29</c:v>
                  </c:pt>
                  <c:pt idx="334">
                    <c:v>2024-11-30</c:v>
                  </c:pt>
                  <c:pt idx="335">
                    <c:v>2024-10-01</c:v>
                  </c:pt>
                  <c:pt idx="336">
                    <c:v>2024-10-02</c:v>
                  </c:pt>
                  <c:pt idx="337">
                    <c:v>2024-10-03</c:v>
                  </c:pt>
                  <c:pt idx="338">
                    <c:v>2024-10-04</c:v>
                  </c:pt>
                  <c:pt idx="339">
                    <c:v>2024-10-05</c:v>
                  </c:pt>
                  <c:pt idx="340">
                    <c:v>2024-10-06</c:v>
                  </c:pt>
                  <c:pt idx="341">
                    <c:v>2024-10-07</c:v>
                  </c:pt>
                  <c:pt idx="342">
                    <c:v>2024-10-08</c:v>
                  </c:pt>
                  <c:pt idx="343">
                    <c:v>2024-10-09</c:v>
                  </c:pt>
                  <c:pt idx="344">
                    <c:v>2024-10-10</c:v>
                  </c:pt>
                  <c:pt idx="345">
                    <c:v>2024-10-11</c:v>
                  </c:pt>
                  <c:pt idx="346">
                    <c:v>2024-10-12</c:v>
                  </c:pt>
                  <c:pt idx="347">
                    <c:v>2024-10-13</c:v>
                  </c:pt>
                  <c:pt idx="348">
                    <c:v>2024-10-14</c:v>
                  </c:pt>
                  <c:pt idx="349">
                    <c:v>2024-10-15</c:v>
                  </c:pt>
                  <c:pt idx="350">
                    <c:v>2024-10-16</c:v>
                  </c:pt>
                  <c:pt idx="351">
                    <c:v>2024-10-17</c:v>
                  </c:pt>
                  <c:pt idx="352">
                    <c:v>2024-10-18</c:v>
                  </c:pt>
                  <c:pt idx="353">
                    <c:v>2024-10-19</c:v>
                  </c:pt>
                  <c:pt idx="354">
                    <c:v>2024-10-20</c:v>
                  </c:pt>
                  <c:pt idx="355">
                    <c:v>2024-10-21</c:v>
                  </c:pt>
                  <c:pt idx="356">
                    <c:v>2024-10-22</c:v>
                  </c:pt>
                  <c:pt idx="357">
                    <c:v>2024-10-23</c:v>
                  </c:pt>
                  <c:pt idx="358">
                    <c:v>2024-10-24</c:v>
                  </c:pt>
                  <c:pt idx="359">
                    <c:v>2024-10-25</c:v>
                  </c:pt>
                  <c:pt idx="360">
                    <c:v>2024-10-26</c:v>
                  </c:pt>
                  <c:pt idx="361">
                    <c:v>2024-10-27</c:v>
                  </c:pt>
                  <c:pt idx="362">
                    <c:v>2024-10-28</c:v>
                  </c:pt>
                  <c:pt idx="363">
                    <c:v>2024-10-29</c:v>
                  </c:pt>
                  <c:pt idx="364">
                    <c:v>2024-10-30</c:v>
                  </c:pt>
                  <c:pt idx="365">
                    <c:v>2024-10-31</c:v>
                  </c:pt>
                </c:lvl>
                <c:lvl>
                  <c:pt idx="0">
                    <c:v>February</c:v>
                  </c:pt>
                  <c:pt idx="29">
                    <c:v>January</c:v>
                  </c:pt>
                  <c:pt idx="60">
                    <c:v>March</c:v>
                  </c:pt>
                  <c:pt idx="91">
                    <c:v>April</c:v>
                  </c:pt>
                  <c:pt idx="121">
                    <c:v>June</c:v>
                  </c:pt>
                  <c:pt idx="151">
                    <c:v>May</c:v>
                  </c:pt>
                  <c:pt idx="182">
                    <c:v>August</c:v>
                  </c:pt>
                  <c:pt idx="213">
                    <c:v>July</c:v>
                  </c:pt>
                  <c:pt idx="244">
                    <c:v>September</c:v>
                  </c:pt>
                  <c:pt idx="274">
                    <c:v>December</c:v>
                  </c:pt>
                  <c:pt idx="305">
                    <c:v>November</c:v>
                  </c:pt>
                  <c:pt idx="335">
                    <c:v>October</c:v>
                  </c:pt>
                </c:lvl>
                <c:lvl>
                  <c:pt idx="0">
                    <c:v>Q1</c:v>
                  </c:pt>
                  <c:pt idx="91">
                    <c:v>Q2</c:v>
                  </c:pt>
                  <c:pt idx="182">
                    <c:v>Q3</c:v>
                  </c:pt>
                  <c:pt idx="274">
                    <c:v>Q4</c:v>
                  </c:pt>
                </c:lvl>
                <c:lvl>
                  <c:pt idx="0">
                    <c:v>2024</c:v>
                  </c:pt>
                </c:lvl>
              </c:multiLvlStrCache>
            </c:multiLvlStrRef>
          </c:cat>
          <c:val>
            <c:numRef>
              <c:f>'Drill‑Down'!$J$4:$J$387</c:f>
              <c:numCache>
                <c:formatCode>General</c:formatCode>
                <c:ptCount val="366"/>
                <c:pt idx="0">
                  <c:v>2</c:v>
                </c:pt>
                <c:pt idx="1">
                  <c:v>0</c:v>
                </c:pt>
                <c:pt idx="2">
                  <c:v>0</c:v>
                </c:pt>
                <c:pt idx="3">
                  <c:v>1</c:v>
                </c:pt>
                <c:pt idx="4">
                  <c:v>2</c:v>
                </c:pt>
                <c:pt idx="5">
                  <c:v>1</c:v>
                </c:pt>
                <c:pt idx="6">
                  <c:v>1</c:v>
                </c:pt>
                <c:pt idx="7">
                  <c:v>1</c:v>
                </c:pt>
                <c:pt idx="8">
                  <c:v>0</c:v>
                </c:pt>
                <c:pt idx="9">
                  <c:v>2</c:v>
                </c:pt>
                <c:pt idx="10">
                  <c:v>1</c:v>
                </c:pt>
                <c:pt idx="11">
                  <c:v>1</c:v>
                </c:pt>
                <c:pt idx="12">
                  <c:v>9</c:v>
                </c:pt>
                <c:pt idx="13">
                  <c:v>0</c:v>
                </c:pt>
                <c:pt idx="14">
                  <c:v>0</c:v>
                </c:pt>
                <c:pt idx="15">
                  <c:v>1</c:v>
                </c:pt>
                <c:pt idx="16">
                  <c:v>0</c:v>
                </c:pt>
                <c:pt idx="17">
                  <c:v>1</c:v>
                </c:pt>
                <c:pt idx="18">
                  <c:v>1</c:v>
                </c:pt>
                <c:pt idx="19">
                  <c:v>0</c:v>
                </c:pt>
                <c:pt idx="20">
                  <c:v>0</c:v>
                </c:pt>
                <c:pt idx="21">
                  <c:v>0</c:v>
                </c:pt>
                <c:pt idx="22">
                  <c:v>0</c:v>
                </c:pt>
                <c:pt idx="23">
                  <c:v>0</c:v>
                </c:pt>
                <c:pt idx="24">
                  <c:v>1</c:v>
                </c:pt>
                <c:pt idx="25">
                  <c:v>0</c:v>
                </c:pt>
                <c:pt idx="26">
                  <c:v>0</c:v>
                </c:pt>
                <c:pt idx="27">
                  <c:v>0</c:v>
                </c:pt>
                <c:pt idx="28">
                  <c:v>1</c:v>
                </c:pt>
                <c:pt idx="29">
                  <c:v>0</c:v>
                </c:pt>
                <c:pt idx="30">
                  <c:v>1</c:v>
                </c:pt>
                <c:pt idx="31">
                  <c:v>0</c:v>
                </c:pt>
                <c:pt idx="32">
                  <c:v>0</c:v>
                </c:pt>
                <c:pt idx="33">
                  <c:v>0</c:v>
                </c:pt>
                <c:pt idx="34">
                  <c:v>6</c:v>
                </c:pt>
                <c:pt idx="35">
                  <c:v>8</c:v>
                </c:pt>
                <c:pt idx="36">
                  <c:v>3</c:v>
                </c:pt>
                <c:pt idx="37">
                  <c:v>6</c:v>
                </c:pt>
                <c:pt idx="38">
                  <c:v>0</c:v>
                </c:pt>
                <c:pt idx="39">
                  <c:v>0</c:v>
                </c:pt>
                <c:pt idx="40">
                  <c:v>5</c:v>
                </c:pt>
                <c:pt idx="41">
                  <c:v>2</c:v>
                </c:pt>
                <c:pt idx="42">
                  <c:v>10</c:v>
                </c:pt>
                <c:pt idx="43">
                  <c:v>9</c:v>
                </c:pt>
                <c:pt idx="44">
                  <c:v>7</c:v>
                </c:pt>
                <c:pt idx="45">
                  <c:v>3</c:v>
                </c:pt>
                <c:pt idx="46">
                  <c:v>0</c:v>
                </c:pt>
                <c:pt idx="47">
                  <c:v>3</c:v>
                </c:pt>
                <c:pt idx="48">
                  <c:v>1</c:v>
                </c:pt>
                <c:pt idx="49">
                  <c:v>0</c:v>
                </c:pt>
                <c:pt idx="50">
                  <c:v>2</c:v>
                </c:pt>
                <c:pt idx="51">
                  <c:v>3</c:v>
                </c:pt>
                <c:pt idx="52">
                  <c:v>1</c:v>
                </c:pt>
                <c:pt idx="53">
                  <c:v>2</c:v>
                </c:pt>
                <c:pt idx="54">
                  <c:v>3</c:v>
                </c:pt>
                <c:pt idx="55">
                  <c:v>1</c:v>
                </c:pt>
                <c:pt idx="56">
                  <c:v>0</c:v>
                </c:pt>
                <c:pt idx="57">
                  <c:v>0</c:v>
                </c:pt>
                <c:pt idx="58">
                  <c:v>0</c:v>
                </c:pt>
                <c:pt idx="59">
                  <c:v>0</c:v>
                </c:pt>
                <c:pt idx="60">
                  <c:v>0</c:v>
                </c:pt>
                <c:pt idx="61">
                  <c:v>2</c:v>
                </c:pt>
                <c:pt idx="62">
                  <c:v>5</c:v>
                </c:pt>
                <c:pt idx="63">
                  <c:v>0</c:v>
                </c:pt>
                <c:pt idx="64">
                  <c:v>0</c:v>
                </c:pt>
                <c:pt idx="65">
                  <c:v>0</c:v>
                </c:pt>
                <c:pt idx="66">
                  <c:v>3</c:v>
                </c:pt>
                <c:pt idx="67">
                  <c:v>2</c:v>
                </c:pt>
                <c:pt idx="68">
                  <c:v>7</c:v>
                </c:pt>
                <c:pt idx="69">
                  <c:v>6</c:v>
                </c:pt>
                <c:pt idx="70">
                  <c:v>0</c:v>
                </c:pt>
                <c:pt idx="71">
                  <c:v>0</c:v>
                </c:pt>
                <c:pt idx="72">
                  <c:v>1</c:v>
                </c:pt>
                <c:pt idx="73">
                  <c:v>7</c:v>
                </c:pt>
                <c:pt idx="74">
                  <c:v>4</c:v>
                </c:pt>
                <c:pt idx="75">
                  <c:v>1</c:v>
                </c:pt>
                <c:pt idx="76">
                  <c:v>2</c:v>
                </c:pt>
                <c:pt idx="77">
                  <c:v>0</c:v>
                </c:pt>
                <c:pt idx="78">
                  <c:v>0</c:v>
                </c:pt>
                <c:pt idx="79">
                  <c:v>0</c:v>
                </c:pt>
                <c:pt idx="80">
                  <c:v>1</c:v>
                </c:pt>
                <c:pt idx="81">
                  <c:v>1</c:v>
                </c:pt>
                <c:pt idx="82">
                  <c:v>5</c:v>
                </c:pt>
                <c:pt idx="83">
                  <c:v>3</c:v>
                </c:pt>
                <c:pt idx="84">
                  <c:v>0</c:v>
                </c:pt>
                <c:pt idx="85">
                  <c:v>1</c:v>
                </c:pt>
                <c:pt idx="86">
                  <c:v>3</c:v>
                </c:pt>
                <c:pt idx="87">
                  <c:v>1</c:v>
                </c:pt>
                <c:pt idx="88">
                  <c:v>0</c:v>
                </c:pt>
                <c:pt idx="89">
                  <c:v>0</c:v>
                </c:pt>
                <c:pt idx="90">
                  <c:v>1</c:v>
                </c:pt>
                <c:pt idx="91">
                  <c:v>0</c:v>
                </c:pt>
                <c:pt idx="92">
                  <c:v>3</c:v>
                </c:pt>
                <c:pt idx="93">
                  <c:v>17</c:v>
                </c:pt>
                <c:pt idx="94">
                  <c:v>7</c:v>
                </c:pt>
                <c:pt idx="95">
                  <c:v>1</c:v>
                </c:pt>
                <c:pt idx="96">
                  <c:v>1</c:v>
                </c:pt>
                <c:pt idx="97">
                  <c:v>0</c:v>
                </c:pt>
                <c:pt idx="98">
                  <c:v>1</c:v>
                </c:pt>
                <c:pt idx="99">
                  <c:v>0</c:v>
                </c:pt>
                <c:pt idx="100">
                  <c:v>0</c:v>
                </c:pt>
                <c:pt idx="101">
                  <c:v>2</c:v>
                </c:pt>
                <c:pt idx="102">
                  <c:v>2</c:v>
                </c:pt>
                <c:pt idx="103">
                  <c:v>0</c:v>
                </c:pt>
                <c:pt idx="104">
                  <c:v>0</c:v>
                </c:pt>
                <c:pt idx="105">
                  <c:v>0</c:v>
                </c:pt>
                <c:pt idx="106">
                  <c:v>0</c:v>
                </c:pt>
                <c:pt idx="107">
                  <c:v>0</c:v>
                </c:pt>
                <c:pt idx="108">
                  <c:v>0</c:v>
                </c:pt>
                <c:pt idx="109">
                  <c:v>0</c:v>
                </c:pt>
                <c:pt idx="110">
                  <c:v>2</c:v>
                </c:pt>
                <c:pt idx="111">
                  <c:v>0</c:v>
                </c:pt>
                <c:pt idx="112">
                  <c:v>0</c:v>
                </c:pt>
                <c:pt idx="113">
                  <c:v>0</c:v>
                </c:pt>
                <c:pt idx="114">
                  <c:v>1</c:v>
                </c:pt>
                <c:pt idx="115">
                  <c:v>1</c:v>
                </c:pt>
                <c:pt idx="116">
                  <c:v>0</c:v>
                </c:pt>
                <c:pt idx="117">
                  <c:v>0</c:v>
                </c:pt>
                <c:pt idx="118">
                  <c:v>1</c:v>
                </c:pt>
                <c:pt idx="119">
                  <c:v>0</c:v>
                </c:pt>
                <c:pt idx="120">
                  <c:v>0</c:v>
                </c:pt>
                <c:pt idx="121">
                  <c:v>2</c:v>
                </c:pt>
                <c:pt idx="122">
                  <c:v>3</c:v>
                </c:pt>
                <c:pt idx="123">
                  <c:v>0</c:v>
                </c:pt>
                <c:pt idx="124">
                  <c:v>0</c:v>
                </c:pt>
                <c:pt idx="125">
                  <c:v>3</c:v>
                </c:pt>
                <c:pt idx="126">
                  <c:v>3</c:v>
                </c:pt>
                <c:pt idx="127">
                  <c:v>1</c:v>
                </c:pt>
                <c:pt idx="128">
                  <c:v>0</c:v>
                </c:pt>
                <c:pt idx="129">
                  <c:v>3</c:v>
                </c:pt>
                <c:pt idx="130">
                  <c:v>1</c:v>
                </c:pt>
                <c:pt idx="131">
                  <c:v>4</c:v>
                </c:pt>
                <c:pt idx="132">
                  <c:v>17</c:v>
                </c:pt>
                <c:pt idx="133">
                  <c:v>12</c:v>
                </c:pt>
                <c:pt idx="134">
                  <c:v>6</c:v>
                </c:pt>
                <c:pt idx="135">
                  <c:v>2</c:v>
                </c:pt>
                <c:pt idx="136">
                  <c:v>0</c:v>
                </c:pt>
                <c:pt idx="137">
                  <c:v>1</c:v>
                </c:pt>
                <c:pt idx="138">
                  <c:v>0</c:v>
                </c:pt>
                <c:pt idx="139">
                  <c:v>1</c:v>
                </c:pt>
                <c:pt idx="140">
                  <c:v>1</c:v>
                </c:pt>
                <c:pt idx="141">
                  <c:v>0</c:v>
                </c:pt>
                <c:pt idx="142">
                  <c:v>1</c:v>
                </c:pt>
                <c:pt idx="143">
                  <c:v>6</c:v>
                </c:pt>
                <c:pt idx="144">
                  <c:v>4</c:v>
                </c:pt>
                <c:pt idx="145">
                  <c:v>2</c:v>
                </c:pt>
                <c:pt idx="146">
                  <c:v>3</c:v>
                </c:pt>
                <c:pt idx="147">
                  <c:v>3</c:v>
                </c:pt>
                <c:pt idx="148">
                  <c:v>2</c:v>
                </c:pt>
                <c:pt idx="149">
                  <c:v>1</c:v>
                </c:pt>
                <c:pt idx="150">
                  <c:v>8</c:v>
                </c:pt>
                <c:pt idx="151">
                  <c:v>0</c:v>
                </c:pt>
                <c:pt idx="152">
                  <c:v>1</c:v>
                </c:pt>
                <c:pt idx="153">
                  <c:v>0</c:v>
                </c:pt>
                <c:pt idx="154">
                  <c:v>0</c:v>
                </c:pt>
                <c:pt idx="155">
                  <c:v>0</c:v>
                </c:pt>
                <c:pt idx="156">
                  <c:v>2</c:v>
                </c:pt>
                <c:pt idx="157">
                  <c:v>1</c:v>
                </c:pt>
                <c:pt idx="158">
                  <c:v>0</c:v>
                </c:pt>
                <c:pt idx="159">
                  <c:v>2</c:v>
                </c:pt>
                <c:pt idx="160">
                  <c:v>1</c:v>
                </c:pt>
                <c:pt idx="161">
                  <c:v>3</c:v>
                </c:pt>
                <c:pt idx="162">
                  <c:v>2</c:v>
                </c:pt>
                <c:pt idx="163">
                  <c:v>0</c:v>
                </c:pt>
                <c:pt idx="164">
                  <c:v>0</c:v>
                </c:pt>
                <c:pt idx="165">
                  <c:v>4</c:v>
                </c:pt>
                <c:pt idx="166">
                  <c:v>5</c:v>
                </c:pt>
                <c:pt idx="167">
                  <c:v>0</c:v>
                </c:pt>
                <c:pt idx="168">
                  <c:v>2</c:v>
                </c:pt>
                <c:pt idx="169">
                  <c:v>1</c:v>
                </c:pt>
                <c:pt idx="170">
                  <c:v>2</c:v>
                </c:pt>
                <c:pt idx="171">
                  <c:v>0</c:v>
                </c:pt>
                <c:pt idx="172">
                  <c:v>3</c:v>
                </c:pt>
                <c:pt idx="173">
                  <c:v>0</c:v>
                </c:pt>
                <c:pt idx="174">
                  <c:v>3</c:v>
                </c:pt>
                <c:pt idx="175">
                  <c:v>2</c:v>
                </c:pt>
                <c:pt idx="176">
                  <c:v>1</c:v>
                </c:pt>
                <c:pt idx="177">
                  <c:v>3</c:v>
                </c:pt>
                <c:pt idx="178">
                  <c:v>5</c:v>
                </c:pt>
                <c:pt idx="179">
                  <c:v>2</c:v>
                </c:pt>
                <c:pt idx="180">
                  <c:v>6</c:v>
                </c:pt>
                <c:pt idx="181">
                  <c:v>3</c:v>
                </c:pt>
                <c:pt idx="182">
                  <c:v>2</c:v>
                </c:pt>
                <c:pt idx="183">
                  <c:v>11</c:v>
                </c:pt>
                <c:pt idx="184">
                  <c:v>9</c:v>
                </c:pt>
                <c:pt idx="185">
                  <c:v>23</c:v>
                </c:pt>
                <c:pt idx="186">
                  <c:v>8</c:v>
                </c:pt>
                <c:pt idx="187">
                  <c:v>15</c:v>
                </c:pt>
                <c:pt idx="188">
                  <c:v>6</c:v>
                </c:pt>
                <c:pt idx="189">
                  <c:v>3</c:v>
                </c:pt>
                <c:pt idx="190">
                  <c:v>4</c:v>
                </c:pt>
                <c:pt idx="191">
                  <c:v>1</c:v>
                </c:pt>
                <c:pt idx="192">
                  <c:v>3</c:v>
                </c:pt>
                <c:pt idx="193">
                  <c:v>0</c:v>
                </c:pt>
                <c:pt idx="194">
                  <c:v>0</c:v>
                </c:pt>
                <c:pt idx="195">
                  <c:v>1</c:v>
                </c:pt>
                <c:pt idx="196">
                  <c:v>2</c:v>
                </c:pt>
                <c:pt idx="197">
                  <c:v>1</c:v>
                </c:pt>
                <c:pt idx="198">
                  <c:v>2</c:v>
                </c:pt>
                <c:pt idx="199">
                  <c:v>4</c:v>
                </c:pt>
                <c:pt idx="200">
                  <c:v>3</c:v>
                </c:pt>
                <c:pt idx="201">
                  <c:v>0</c:v>
                </c:pt>
                <c:pt idx="202">
                  <c:v>0</c:v>
                </c:pt>
                <c:pt idx="203">
                  <c:v>1</c:v>
                </c:pt>
                <c:pt idx="204">
                  <c:v>0</c:v>
                </c:pt>
                <c:pt idx="205">
                  <c:v>0</c:v>
                </c:pt>
                <c:pt idx="206">
                  <c:v>0</c:v>
                </c:pt>
                <c:pt idx="207">
                  <c:v>0</c:v>
                </c:pt>
                <c:pt idx="208">
                  <c:v>0</c:v>
                </c:pt>
                <c:pt idx="209">
                  <c:v>0</c:v>
                </c:pt>
                <c:pt idx="210">
                  <c:v>0</c:v>
                </c:pt>
                <c:pt idx="211">
                  <c:v>1</c:v>
                </c:pt>
                <c:pt idx="212">
                  <c:v>0</c:v>
                </c:pt>
                <c:pt idx="213">
                  <c:v>4</c:v>
                </c:pt>
                <c:pt idx="214">
                  <c:v>0</c:v>
                </c:pt>
                <c:pt idx="215">
                  <c:v>0</c:v>
                </c:pt>
                <c:pt idx="216">
                  <c:v>0</c:v>
                </c:pt>
                <c:pt idx="217">
                  <c:v>0</c:v>
                </c:pt>
                <c:pt idx="218">
                  <c:v>0</c:v>
                </c:pt>
                <c:pt idx="219">
                  <c:v>0</c:v>
                </c:pt>
                <c:pt idx="220">
                  <c:v>7</c:v>
                </c:pt>
                <c:pt idx="221">
                  <c:v>0</c:v>
                </c:pt>
                <c:pt idx="222">
                  <c:v>1</c:v>
                </c:pt>
                <c:pt idx="223">
                  <c:v>0</c:v>
                </c:pt>
                <c:pt idx="224">
                  <c:v>4</c:v>
                </c:pt>
                <c:pt idx="225">
                  <c:v>0</c:v>
                </c:pt>
                <c:pt idx="226">
                  <c:v>3</c:v>
                </c:pt>
                <c:pt idx="227">
                  <c:v>1</c:v>
                </c:pt>
                <c:pt idx="228">
                  <c:v>0</c:v>
                </c:pt>
                <c:pt idx="229">
                  <c:v>8</c:v>
                </c:pt>
                <c:pt idx="230">
                  <c:v>11</c:v>
                </c:pt>
                <c:pt idx="231">
                  <c:v>17</c:v>
                </c:pt>
                <c:pt idx="232">
                  <c:v>12</c:v>
                </c:pt>
                <c:pt idx="233">
                  <c:v>12</c:v>
                </c:pt>
                <c:pt idx="234">
                  <c:v>5</c:v>
                </c:pt>
                <c:pt idx="235">
                  <c:v>3</c:v>
                </c:pt>
                <c:pt idx="236">
                  <c:v>3</c:v>
                </c:pt>
                <c:pt idx="237">
                  <c:v>1</c:v>
                </c:pt>
                <c:pt idx="238">
                  <c:v>0</c:v>
                </c:pt>
                <c:pt idx="239">
                  <c:v>0</c:v>
                </c:pt>
                <c:pt idx="240">
                  <c:v>0</c:v>
                </c:pt>
                <c:pt idx="241">
                  <c:v>0</c:v>
                </c:pt>
                <c:pt idx="242">
                  <c:v>1</c:v>
                </c:pt>
                <c:pt idx="243">
                  <c:v>3</c:v>
                </c:pt>
                <c:pt idx="244">
                  <c:v>0</c:v>
                </c:pt>
                <c:pt idx="245">
                  <c:v>0</c:v>
                </c:pt>
                <c:pt idx="246">
                  <c:v>0</c:v>
                </c:pt>
                <c:pt idx="247">
                  <c:v>0</c:v>
                </c:pt>
                <c:pt idx="248">
                  <c:v>0</c:v>
                </c:pt>
                <c:pt idx="249">
                  <c:v>0</c:v>
                </c:pt>
                <c:pt idx="250">
                  <c:v>0</c:v>
                </c:pt>
                <c:pt idx="251">
                  <c:v>1</c:v>
                </c:pt>
                <c:pt idx="252">
                  <c:v>0</c:v>
                </c:pt>
                <c:pt idx="253">
                  <c:v>0</c:v>
                </c:pt>
                <c:pt idx="254">
                  <c:v>2</c:v>
                </c:pt>
                <c:pt idx="255">
                  <c:v>1</c:v>
                </c:pt>
                <c:pt idx="256">
                  <c:v>0</c:v>
                </c:pt>
                <c:pt idx="257">
                  <c:v>0</c:v>
                </c:pt>
                <c:pt idx="258">
                  <c:v>0</c:v>
                </c:pt>
                <c:pt idx="259">
                  <c:v>0</c:v>
                </c:pt>
                <c:pt idx="260">
                  <c:v>0</c:v>
                </c:pt>
                <c:pt idx="261">
                  <c:v>0</c:v>
                </c:pt>
                <c:pt idx="262">
                  <c:v>0</c:v>
                </c:pt>
                <c:pt idx="263">
                  <c:v>0</c:v>
                </c:pt>
                <c:pt idx="264">
                  <c:v>0</c:v>
                </c:pt>
                <c:pt idx="265">
                  <c:v>0</c:v>
                </c:pt>
                <c:pt idx="266">
                  <c:v>0</c:v>
                </c:pt>
                <c:pt idx="267">
                  <c:v>0</c:v>
                </c:pt>
                <c:pt idx="268">
                  <c:v>1</c:v>
                </c:pt>
                <c:pt idx="269">
                  <c:v>9</c:v>
                </c:pt>
                <c:pt idx="270">
                  <c:v>2</c:v>
                </c:pt>
                <c:pt idx="271">
                  <c:v>0</c:v>
                </c:pt>
                <c:pt idx="272">
                  <c:v>0</c:v>
                </c:pt>
                <c:pt idx="273">
                  <c:v>0</c:v>
                </c:pt>
                <c:pt idx="274">
                  <c:v>1</c:v>
                </c:pt>
                <c:pt idx="275">
                  <c:v>1</c:v>
                </c:pt>
                <c:pt idx="276">
                  <c:v>1</c:v>
                </c:pt>
                <c:pt idx="277">
                  <c:v>0</c:v>
                </c:pt>
                <c:pt idx="278">
                  <c:v>0</c:v>
                </c:pt>
                <c:pt idx="279">
                  <c:v>0</c:v>
                </c:pt>
                <c:pt idx="280">
                  <c:v>0</c:v>
                </c:pt>
                <c:pt idx="281">
                  <c:v>1</c:v>
                </c:pt>
                <c:pt idx="282">
                  <c:v>0</c:v>
                </c:pt>
                <c:pt idx="283">
                  <c:v>0</c:v>
                </c:pt>
                <c:pt idx="284">
                  <c:v>2</c:v>
                </c:pt>
                <c:pt idx="285">
                  <c:v>1</c:v>
                </c:pt>
                <c:pt idx="286">
                  <c:v>0</c:v>
                </c:pt>
                <c:pt idx="287">
                  <c:v>0</c:v>
                </c:pt>
                <c:pt idx="288">
                  <c:v>0</c:v>
                </c:pt>
                <c:pt idx="289">
                  <c:v>1</c:v>
                </c:pt>
                <c:pt idx="290">
                  <c:v>0</c:v>
                </c:pt>
                <c:pt idx="291">
                  <c:v>0</c:v>
                </c:pt>
                <c:pt idx="292">
                  <c:v>1</c:v>
                </c:pt>
                <c:pt idx="293">
                  <c:v>7</c:v>
                </c:pt>
                <c:pt idx="294">
                  <c:v>8</c:v>
                </c:pt>
                <c:pt idx="295">
                  <c:v>2</c:v>
                </c:pt>
                <c:pt idx="296">
                  <c:v>1</c:v>
                </c:pt>
                <c:pt idx="297">
                  <c:v>2</c:v>
                </c:pt>
                <c:pt idx="298">
                  <c:v>0</c:v>
                </c:pt>
                <c:pt idx="299">
                  <c:v>7</c:v>
                </c:pt>
                <c:pt idx="300">
                  <c:v>2</c:v>
                </c:pt>
                <c:pt idx="301">
                  <c:v>1</c:v>
                </c:pt>
                <c:pt idx="302">
                  <c:v>2</c:v>
                </c:pt>
                <c:pt idx="303">
                  <c:v>0</c:v>
                </c:pt>
                <c:pt idx="304">
                  <c:v>1</c:v>
                </c:pt>
                <c:pt idx="305">
                  <c:v>0</c:v>
                </c:pt>
                <c:pt idx="306">
                  <c:v>0</c:v>
                </c:pt>
                <c:pt idx="307">
                  <c:v>1</c:v>
                </c:pt>
                <c:pt idx="308">
                  <c:v>1</c:v>
                </c:pt>
                <c:pt idx="309">
                  <c:v>1</c:v>
                </c:pt>
                <c:pt idx="310">
                  <c:v>0</c:v>
                </c:pt>
                <c:pt idx="311">
                  <c:v>1</c:v>
                </c:pt>
                <c:pt idx="312">
                  <c:v>7</c:v>
                </c:pt>
                <c:pt idx="313">
                  <c:v>1</c:v>
                </c:pt>
                <c:pt idx="314">
                  <c:v>0</c:v>
                </c:pt>
                <c:pt idx="315">
                  <c:v>0</c:v>
                </c:pt>
                <c:pt idx="316">
                  <c:v>1</c:v>
                </c:pt>
                <c:pt idx="317">
                  <c:v>2</c:v>
                </c:pt>
                <c:pt idx="318">
                  <c:v>0</c:v>
                </c:pt>
                <c:pt idx="319">
                  <c:v>0</c:v>
                </c:pt>
                <c:pt idx="320">
                  <c:v>1</c:v>
                </c:pt>
                <c:pt idx="321">
                  <c:v>1</c:v>
                </c:pt>
                <c:pt idx="322">
                  <c:v>2</c:v>
                </c:pt>
                <c:pt idx="323">
                  <c:v>0</c:v>
                </c:pt>
                <c:pt idx="324">
                  <c:v>1</c:v>
                </c:pt>
                <c:pt idx="325">
                  <c:v>1</c:v>
                </c:pt>
                <c:pt idx="326">
                  <c:v>0</c:v>
                </c:pt>
                <c:pt idx="327">
                  <c:v>0</c:v>
                </c:pt>
                <c:pt idx="328">
                  <c:v>0</c:v>
                </c:pt>
                <c:pt idx="329">
                  <c:v>0</c:v>
                </c:pt>
                <c:pt idx="330">
                  <c:v>1</c:v>
                </c:pt>
                <c:pt idx="331">
                  <c:v>0</c:v>
                </c:pt>
                <c:pt idx="332">
                  <c:v>0</c:v>
                </c:pt>
                <c:pt idx="333">
                  <c:v>0</c:v>
                </c:pt>
                <c:pt idx="334">
                  <c:v>0</c:v>
                </c:pt>
                <c:pt idx="335">
                  <c:v>0</c:v>
                </c:pt>
                <c:pt idx="336">
                  <c:v>0</c:v>
                </c:pt>
                <c:pt idx="337">
                  <c:v>0</c:v>
                </c:pt>
                <c:pt idx="338">
                  <c:v>0</c:v>
                </c:pt>
                <c:pt idx="339">
                  <c:v>0</c:v>
                </c:pt>
                <c:pt idx="340">
                  <c:v>0</c:v>
                </c:pt>
                <c:pt idx="341">
                  <c:v>0</c:v>
                </c:pt>
                <c:pt idx="342">
                  <c:v>4</c:v>
                </c:pt>
                <c:pt idx="343">
                  <c:v>14</c:v>
                </c:pt>
                <c:pt idx="344">
                  <c:v>21</c:v>
                </c:pt>
                <c:pt idx="345">
                  <c:v>5</c:v>
                </c:pt>
                <c:pt idx="346">
                  <c:v>2</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1</c:v>
                </c:pt>
              </c:numCache>
            </c:numRef>
          </c:val>
          <c:smooth val="0"/>
          <c:extLst>
            <c:ext xmlns:c16="http://schemas.microsoft.com/office/drawing/2014/chart" uri="{C3380CC4-5D6E-409C-BE32-E72D297353CC}">
              <c16:uniqueId val="{00000009-7F34-4B9C-870C-05DAE2D38E1E}"/>
            </c:ext>
          </c:extLst>
        </c:ser>
        <c:ser>
          <c:idx val="9"/>
          <c:order val="9"/>
          <c:tx>
            <c:strRef>
              <c:f>'Drill‑Down'!$K$1:$K$3</c:f>
              <c:strCache>
                <c:ptCount val="1"/>
                <c:pt idx="0">
                  <c:v>Cancelled Flights - West</c:v>
                </c:pt>
              </c:strCache>
            </c:strRef>
          </c:tx>
          <c:spPr>
            <a:ln w="22225" cap="rnd" cmpd="sng" algn="ctr">
              <a:solidFill>
                <a:schemeClr val="accent4">
                  <a:lumMod val="60000"/>
                </a:schemeClr>
              </a:solidFill>
              <a:round/>
            </a:ln>
            <a:effectLst/>
          </c:spPr>
          <c:marker>
            <c:symbol val="circle"/>
            <c:size val="4"/>
            <c:spPr>
              <a:solidFill>
                <a:schemeClr val="accent4">
                  <a:lumMod val="60000"/>
                </a:schemeClr>
              </a:solidFill>
              <a:ln w="9525" cap="flat" cmpd="sng" algn="ctr">
                <a:solidFill>
                  <a:schemeClr val="accent4">
                    <a:lumMod val="60000"/>
                  </a:schemeClr>
                </a:solidFill>
                <a:round/>
              </a:ln>
              <a:effectLst/>
            </c:spPr>
          </c:marker>
          <c:cat>
            <c:multiLvlStrRef>
              <c:f>'Drill‑Down'!$A$4:$A$387</c:f>
              <c:multiLvlStrCache>
                <c:ptCount val="366"/>
                <c:lvl>
                  <c:pt idx="0">
                    <c:v>2024-02-01</c:v>
                  </c:pt>
                  <c:pt idx="1">
                    <c:v>2024-02-02</c:v>
                  </c:pt>
                  <c:pt idx="2">
                    <c:v>2024-02-03</c:v>
                  </c:pt>
                  <c:pt idx="3">
                    <c:v>2024-02-04</c:v>
                  </c:pt>
                  <c:pt idx="4">
                    <c:v>2024-02-05</c:v>
                  </c:pt>
                  <c:pt idx="5">
                    <c:v>2024-02-06</c:v>
                  </c:pt>
                  <c:pt idx="6">
                    <c:v>2024-02-07</c:v>
                  </c:pt>
                  <c:pt idx="7">
                    <c:v>2024-02-08</c:v>
                  </c:pt>
                  <c:pt idx="8">
                    <c:v>2024-02-09</c:v>
                  </c:pt>
                  <c:pt idx="9">
                    <c:v>2024-02-10</c:v>
                  </c:pt>
                  <c:pt idx="10">
                    <c:v>2024-02-11</c:v>
                  </c:pt>
                  <c:pt idx="11">
                    <c:v>2024-02-12</c:v>
                  </c:pt>
                  <c:pt idx="12">
                    <c:v>2024-02-13</c:v>
                  </c:pt>
                  <c:pt idx="13">
                    <c:v>2024-02-14</c:v>
                  </c:pt>
                  <c:pt idx="14">
                    <c:v>2024-02-15</c:v>
                  </c:pt>
                  <c:pt idx="15">
                    <c:v>2024-02-16</c:v>
                  </c:pt>
                  <c:pt idx="16">
                    <c:v>2024-02-17</c:v>
                  </c:pt>
                  <c:pt idx="17">
                    <c:v>2024-02-18</c:v>
                  </c:pt>
                  <c:pt idx="18">
                    <c:v>2024-02-19</c:v>
                  </c:pt>
                  <c:pt idx="19">
                    <c:v>2024-02-20</c:v>
                  </c:pt>
                  <c:pt idx="20">
                    <c:v>2024-02-21</c:v>
                  </c:pt>
                  <c:pt idx="21">
                    <c:v>2024-02-22</c:v>
                  </c:pt>
                  <c:pt idx="22">
                    <c:v>2024-02-23</c:v>
                  </c:pt>
                  <c:pt idx="23">
                    <c:v>2024-02-24</c:v>
                  </c:pt>
                  <c:pt idx="24">
                    <c:v>2024-02-25</c:v>
                  </c:pt>
                  <c:pt idx="25">
                    <c:v>2024-02-26</c:v>
                  </c:pt>
                  <c:pt idx="26">
                    <c:v>2024-02-27</c:v>
                  </c:pt>
                  <c:pt idx="27">
                    <c:v>2024-02-28</c:v>
                  </c:pt>
                  <c:pt idx="28">
                    <c:v>2024-02-29</c:v>
                  </c:pt>
                  <c:pt idx="29">
                    <c:v>2024-01-01</c:v>
                  </c:pt>
                  <c:pt idx="30">
                    <c:v>2024-01-02</c:v>
                  </c:pt>
                  <c:pt idx="31">
                    <c:v>2024-01-03</c:v>
                  </c:pt>
                  <c:pt idx="32">
                    <c:v>2024-01-04</c:v>
                  </c:pt>
                  <c:pt idx="33">
                    <c:v>2024-01-05</c:v>
                  </c:pt>
                  <c:pt idx="34">
                    <c:v>2024-01-06</c:v>
                  </c:pt>
                  <c:pt idx="35">
                    <c:v>2024-01-07</c:v>
                  </c:pt>
                  <c:pt idx="36">
                    <c:v>2024-01-08</c:v>
                  </c:pt>
                  <c:pt idx="37">
                    <c:v>2024-01-09</c:v>
                  </c:pt>
                  <c:pt idx="38">
                    <c:v>2024-01-10</c:v>
                  </c:pt>
                  <c:pt idx="39">
                    <c:v>2024-01-11</c:v>
                  </c:pt>
                  <c:pt idx="40">
                    <c:v>2024-01-12</c:v>
                  </c:pt>
                  <c:pt idx="41">
                    <c:v>2024-01-13</c:v>
                  </c:pt>
                  <c:pt idx="42">
                    <c:v>2024-01-14</c:v>
                  </c:pt>
                  <c:pt idx="43">
                    <c:v>2024-01-15</c:v>
                  </c:pt>
                  <c:pt idx="44">
                    <c:v>2024-01-16</c:v>
                  </c:pt>
                  <c:pt idx="45">
                    <c:v>2024-01-17</c:v>
                  </c:pt>
                  <c:pt idx="46">
                    <c:v>2024-01-18</c:v>
                  </c:pt>
                  <c:pt idx="47">
                    <c:v>2024-01-19</c:v>
                  </c:pt>
                  <c:pt idx="48">
                    <c:v>2024-01-20</c:v>
                  </c:pt>
                  <c:pt idx="49">
                    <c:v>2024-01-21</c:v>
                  </c:pt>
                  <c:pt idx="50">
                    <c:v>2024-01-22</c:v>
                  </c:pt>
                  <c:pt idx="51">
                    <c:v>2024-01-23</c:v>
                  </c:pt>
                  <c:pt idx="52">
                    <c:v>2024-01-24</c:v>
                  </c:pt>
                  <c:pt idx="53">
                    <c:v>2024-01-25</c:v>
                  </c:pt>
                  <c:pt idx="54">
                    <c:v>2024-01-26</c:v>
                  </c:pt>
                  <c:pt idx="55">
                    <c:v>2024-01-27</c:v>
                  </c:pt>
                  <c:pt idx="56">
                    <c:v>2024-01-28</c:v>
                  </c:pt>
                  <c:pt idx="57">
                    <c:v>2024-01-29</c:v>
                  </c:pt>
                  <c:pt idx="58">
                    <c:v>2024-01-30</c:v>
                  </c:pt>
                  <c:pt idx="59">
                    <c:v>2024-01-31</c:v>
                  </c:pt>
                  <c:pt idx="60">
                    <c:v>2024-03-01</c:v>
                  </c:pt>
                  <c:pt idx="61">
                    <c:v>2024-03-02</c:v>
                  </c:pt>
                  <c:pt idx="62">
                    <c:v>2024-03-03</c:v>
                  </c:pt>
                  <c:pt idx="63">
                    <c:v>2024-03-04</c:v>
                  </c:pt>
                  <c:pt idx="64">
                    <c:v>2024-03-05</c:v>
                  </c:pt>
                  <c:pt idx="65">
                    <c:v>2024-03-06</c:v>
                  </c:pt>
                  <c:pt idx="66">
                    <c:v>2024-03-07</c:v>
                  </c:pt>
                  <c:pt idx="67">
                    <c:v>2024-03-08</c:v>
                  </c:pt>
                  <c:pt idx="68">
                    <c:v>2024-03-09</c:v>
                  </c:pt>
                  <c:pt idx="69">
                    <c:v>2024-03-10</c:v>
                  </c:pt>
                  <c:pt idx="70">
                    <c:v>2024-03-11</c:v>
                  </c:pt>
                  <c:pt idx="71">
                    <c:v>2024-03-12</c:v>
                  </c:pt>
                  <c:pt idx="72">
                    <c:v>2024-03-13</c:v>
                  </c:pt>
                  <c:pt idx="73">
                    <c:v>2024-03-14</c:v>
                  </c:pt>
                  <c:pt idx="74">
                    <c:v>2024-03-15</c:v>
                  </c:pt>
                  <c:pt idx="75">
                    <c:v>2024-03-16</c:v>
                  </c:pt>
                  <c:pt idx="76">
                    <c:v>2024-03-17</c:v>
                  </c:pt>
                  <c:pt idx="77">
                    <c:v>2024-03-18</c:v>
                  </c:pt>
                  <c:pt idx="78">
                    <c:v>2024-03-19</c:v>
                  </c:pt>
                  <c:pt idx="79">
                    <c:v>2024-03-20</c:v>
                  </c:pt>
                  <c:pt idx="80">
                    <c:v>2024-03-21</c:v>
                  </c:pt>
                  <c:pt idx="81">
                    <c:v>2024-03-22</c:v>
                  </c:pt>
                  <c:pt idx="82">
                    <c:v>2024-03-23</c:v>
                  </c:pt>
                  <c:pt idx="83">
                    <c:v>2024-03-24</c:v>
                  </c:pt>
                  <c:pt idx="84">
                    <c:v>2024-03-25</c:v>
                  </c:pt>
                  <c:pt idx="85">
                    <c:v>2024-03-26</c:v>
                  </c:pt>
                  <c:pt idx="86">
                    <c:v>2024-03-27</c:v>
                  </c:pt>
                  <c:pt idx="87">
                    <c:v>2024-03-28</c:v>
                  </c:pt>
                  <c:pt idx="88">
                    <c:v>2024-03-29</c:v>
                  </c:pt>
                  <c:pt idx="89">
                    <c:v>2024-03-30</c:v>
                  </c:pt>
                  <c:pt idx="90">
                    <c:v>2024-03-31</c:v>
                  </c:pt>
                  <c:pt idx="91">
                    <c:v>2024-04-01</c:v>
                  </c:pt>
                  <c:pt idx="92">
                    <c:v>2024-04-02</c:v>
                  </c:pt>
                  <c:pt idx="93">
                    <c:v>2024-04-03</c:v>
                  </c:pt>
                  <c:pt idx="94">
                    <c:v>2024-04-04</c:v>
                  </c:pt>
                  <c:pt idx="95">
                    <c:v>2024-04-05</c:v>
                  </c:pt>
                  <c:pt idx="96">
                    <c:v>2024-04-06</c:v>
                  </c:pt>
                  <c:pt idx="97">
                    <c:v>2024-04-07</c:v>
                  </c:pt>
                  <c:pt idx="98">
                    <c:v>2024-04-08</c:v>
                  </c:pt>
                  <c:pt idx="99">
                    <c:v>2024-04-09</c:v>
                  </c:pt>
                  <c:pt idx="100">
                    <c:v>2024-04-10</c:v>
                  </c:pt>
                  <c:pt idx="101">
                    <c:v>2024-04-11</c:v>
                  </c:pt>
                  <c:pt idx="102">
                    <c:v>2024-04-12</c:v>
                  </c:pt>
                  <c:pt idx="103">
                    <c:v>2024-04-13</c:v>
                  </c:pt>
                  <c:pt idx="104">
                    <c:v>2024-04-14</c:v>
                  </c:pt>
                  <c:pt idx="105">
                    <c:v>2024-04-15</c:v>
                  </c:pt>
                  <c:pt idx="106">
                    <c:v>2024-04-16</c:v>
                  </c:pt>
                  <c:pt idx="107">
                    <c:v>2024-04-17</c:v>
                  </c:pt>
                  <c:pt idx="108">
                    <c:v>2024-04-18</c:v>
                  </c:pt>
                  <c:pt idx="109">
                    <c:v>2024-04-19</c:v>
                  </c:pt>
                  <c:pt idx="110">
                    <c:v>2024-04-20</c:v>
                  </c:pt>
                  <c:pt idx="111">
                    <c:v>2024-04-21</c:v>
                  </c:pt>
                  <c:pt idx="112">
                    <c:v>2024-04-22</c:v>
                  </c:pt>
                  <c:pt idx="113">
                    <c:v>2024-04-23</c:v>
                  </c:pt>
                  <c:pt idx="114">
                    <c:v>2024-04-24</c:v>
                  </c:pt>
                  <c:pt idx="115">
                    <c:v>2024-04-25</c:v>
                  </c:pt>
                  <c:pt idx="116">
                    <c:v>2024-04-26</c:v>
                  </c:pt>
                  <c:pt idx="117">
                    <c:v>2024-04-27</c:v>
                  </c:pt>
                  <c:pt idx="118">
                    <c:v>2024-04-28</c:v>
                  </c:pt>
                  <c:pt idx="119">
                    <c:v>2024-04-29</c:v>
                  </c:pt>
                  <c:pt idx="120">
                    <c:v>2024-04-30</c:v>
                  </c:pt>
                  <c:pt idx="121">
                    <c:v>2024-06-01</c:v>
                  </c:pt>
                  <c:pt idx="122">
                    <c:v>2024-06-02</c:v>
                  </c:pt>
                  <c:pt idx="123">
                    <c:v>2024-06-03</c:v>
                  </c:pt>
                  <c:pt idx="124">
                    <c:v>2024-06-04</c:v>
                  </c:pt>
                  <c:pt idx="125">
                    <c:v>2024-06-05</c:v>
                  </c:pt>
                  <c:pt idx="126">
                    <c:v>2024-06-06</c:v>
                  </c:pt>
                  <c:pt idx="127">
                    <c:v>2024-06-07</c:v>
                  </c:pt>
                  <c:pt idx="128">
                    <c:v>2024-06-08</c:v>
                  </c:pt>
                  <c:pt idx="129">
                    <c:v>2024-06-09</c:v>
                  </c:pt>
                  <c:pt idx="130">
                    <c:v>2024-06-10</c:v>
                  </c:pt>
                  <c:pt idx="131">
                    <c:v>2024-06-11</c:v>
                  </c:pt>
                  <c:pt idx="132">
                    <c:v>2024-06-12</c:v>
                  </c:pt>
                  <c:pt idx="133">
                    <c:v>2024-06-13</c:v>
                  </c:pt>
                  <c:pt idx="134">
                    <c:v>2024-06-14</c:v>
                  </c:pt>
                  <c:pt idx="135">
                    <c:v>2024-06-15</c:v>
                  </c:pt>
                  <c:pt idx="136">
                    <c:v>2024-06-16</c:v>
                  </c:pt>
                  <c:pt idx="137">
                    <c:v>2024-06-17</c:v>
                  </c:pt>
                  <c:pt idx="138">
                    <c:v>2024-06-18</c:v>
                  </c:pt>
                  <c:pt idx="139">
                    <c:v>2024-06-19</c:v>
                  </c:pt>
                  <c:pt idx="140">
                    <c:v>2024-06-20</c:v>
                  </c:pt>
                  <c:pt idx="141">
                    <c:v>2024-06-21</c:v>
                  </c:pt>
                  <c:pt idx="142">
                    <c:v>2024-06-22</c:v>
                  </c:pt>
                  <c:pt idx="143">
                    <c:v>2024-06-23</c:v>
                  </c:pt>
                  <c:pt idx="144">
                    <c:v>2024-06-24</c:v>
                  </c:pt>
                  <c:pt idx="145">
                    <c:v>2024-06-25</c:v>
                  </c:pt>
                  <c:pt idx="146">
                    <c:v>2024-06-26</c:v>
                  </c:pt>
                  <c:pt idx="147">
                    <c:v>2024-06-27</c:v>
                  </c:pt>
                  <c:pt idx="148">
                    <c:v>2024-06-28</c:v>
                  </c:pt>
                  <c:pt idx="149">
                    <c:v>2024-06-29</c:v>
                  </c:pt>
                  <c:pt idx="150">
                    <c:v>2024-06-30</c:v>
                  </c:pt>
                  <c:pt idx="151">
                    <c:v>2024-05-01</c:v>
                  </c:pt>
                  <c:pt idx="152">
                    <c:v>2024-05-02</c:v>
                  </c:pt>
                  <c:pt idx="153">
                    <c:v>2024-05-03</c:v>
                  </c:pt>
                  <c:pt idx="154">
                    <c:v>2024-05-04</c:v>
                  </c:pt>
                  <c:pt idx="155">
                    <c:v>2024-05-05</c:v>
                  </c:pt>
                  <c:pt idx="156">
                    <c:v>2024-05-06</c:v>
                  </c:pt>
                  <c:pt idx="157">
                    <c:v>2024-05-07</c:v>
                  </c:pt>
                  <c:pt idx="158">
                    <c:v>2024-05-08</c:v>
                  </c:pt>
                  <c:pt idx="159">
                    <c:v>2024-05-09</c:v>
                  </c:pt>
                  <c:pt idx="160">
                    <c:v>2024-05-10</c:v>
                  </c:pt>
                  <c:pt idx="161">
                    <c:v>2024-05-11</c:v>
                  </c:pt>
                  <c:pt idx="162">
                    <c:v>2024-05-12</c:v>
                  </c:pt>
                  <c:pt idx="163">
                    <c:v>2024-05-13</c:v>
                  </c:pt>
                  <c:pt idx="164">
                    <c:v>2024-05-14</c:v>
                  </c:pt>
                  <c:pt idx="165">
                    <c:v>2024-05-15</c:v>
                  </c:pt>
                  <c:pt idx="166">
                    <c:v>2024-05-16</c:v>
                  </c:pt>
                  <c:pt idx="167">
                    <c:v>2024-05-17</c:v>
                  </c:pt>
                  <c:pt idx="168">
                    <c:v>2024-05-18</c:v>
                  </c:pt>
                  <c:pt idx="169">
                    <c:v>2024-05-19</c:v>
                  </c:pt>
                  <c:pt idx="170">
                    <c:v>2024-05-20</c:v>
                  </c:pt>
                  <c:pt idx="171">
                    <c:v>2024-05-21</c:v>
                  </c:pt>
                  <c:pt idx="172">
                    <c:v>2024-05-22</c:v>
                  </c:pt>
                  <c:pt idx="173">
                    <c:v>2024-05-23</c:v>
                  </c:pt>
                  <c:pt idx="174">
                    <c:v>2024-05-24</c:v>
                  </c:pt>
                  <c:pt idx="175">
                    <c:v>2024-05-25</c:v>
                  </c:pt>
                  <c:pt idx="176">
                    <c:v>2024-05-26</c:v>
                  </c:pt>
                  <c:pt idx="177">
                    <c:v>2024-05-27</c:v>
                  </c:pt>
                  <c:pt idx="178">
                    <c:v>2024-05-28</c:v>
                  </c:pt>
                  <c:pt idx="179">
                    <c:v>2024-05-29</c:v>
                  </c:pt>
                  <c:pt idx="180">
                    <c:v>2024-05-30</c:v>
                  </c:pt>
                  <c:pt idx="181">
                    <c:v>2024-05-31</c:v>
                  </c:pt>
                  <c:pt idx="182">
                    <c:v>2024-08-01</c:v>
                  </c:pt>
                  <c:pt idx="183">
                    <c:v>2024-08-02</c:v>
                  </c:pt>
                  <c:pt idx="184">
                    <c:v>2024-08-03</c:v>
                  </c:pt>
                  <c:pt idx="185">
                    <c:v>2024-08-04</c:v>
                  </c:pt>
                  <c:pt idx="186">
                    <c:v>2024-08-05</c:v>
                  </c:pt>
                  <c:pt idx="187">
                    <c:v>2024-08-06</c:v>
                  </c:pt>
                  <c:pt idx="188">
                    <c:v>2024-08-07</c:v>
                  </c:pt>
                  <c:pt idx="189">
                    <c:v>2024-08-08</c:v>
                  </c:pt>
                  <c:pt idx="190">
                    <c:v>2024-08-09</c:v>
                  </c:pt>
                  <c:pt idx="191">
                    <c:v>2024-08-10</c:v>
                  </c:pt>
                  <c:pt idx="192">
                    <c:v>2024-08-11</c:v>
                  </c:pt>
                  <c:pt idx="193">
                    <c:v>2024-08-12</c:v>
                  </c:pt>
                  <c:pt idx="194">
                    <c:v>2024-08-13</c:v>
                  </c:pt>
                  <c:pt idx="195">
                    <c:v>2024-08-14</c:v>
                  </c:pt>
                  <c:pt idx="196">
                    <c:v>2024-08-15</c:v>
                  </c:pt>
                  <c:pt idx="197">
                    <c:v>2024-08-16</c:v>
                  </c:pt>
                  <c:pt idx="198">
                    <c:v>2024-08-17</c:v>
                  </c:pt>
                  <c:pt idx="199">
                    <c:v>2024-08-18</c:v>
                  </c:pt>
                  <c:pt idx="200">
                    <c:v>2024-08-19</c:v>
                  </c:pt>
                  <c:pt idx="201">
                    <c:v>2024-08-20</c:v>
                  </c:pt>
                  <c:pt idx="202">
                    <c:v>2024-08-21</c:v>
                  </c:pt>
                  <c:pt idx="203">
                    <c:v>2024-08-22</c:v>
                  </c:pt>
                  <c:pt idx="204">
                    <c:v>2024-08-23</c:v>
                  </c:pt>
                  <c:pt idx="205">
                    <c:v>2024-08-24</c:v>
                  </c:pt>
                  <c:pt idx="206">
                    <c:v>2024-08-25</c:v>
                  </c:pt>
                  <c:pt idx="207">
                    <c:v>2024-08-26</c:v>
                  </c:pt>
                  <c:pt idx="208">
                    <c:v>2024-08-27</c:v>
                  </c:pt>
                  <c:pt idx="209">
                    <c:v>2024-08-28</c:v>
                  </c:pt>
                  <c:pt idx="210">
                    <c:v>2024-08-29</c:v>
                  </c:pt>
                  <c:pt idx="211">
                    <c:v>2024-08-30</c:v>
                  </c:pt>
                  <c:pt idx="212">
                    <c:v>2024-08-31</c:v>
                  </c:pt>
                  <c:pt idx="213">
                    <c:v>2024-07-01</c:v>
                  </c:pt>
                  <c:pt idx="214">
                    <c:v>2024-07-02</c:v>
                  </c:pt>
                  <c:pt idx="215">
                    <c:v>2024-07-03</c:v>
                  </c:pt>
                  <c:pt idx="216">
                    <c:v>2024-07-04</c:v>
                  </c:pt>
                  <c:pt idx="217">
                    <c:v>2024-07-05</c:v>
                  </c:pt>
                  <c:pt idx="218">
                    <c:v>2024-07-06</c:v>
                  </c:pt>
                  <c:pt idx="219">
                    <c:v>2024-07-07</c:v>
                  </c:pt>
                  <c:pt idx="220">
                    <c:v>2024-07-08</c:v>
                  </c:pt>
                  <c:pt idx="221">
                    <c:v>2024-07-09</c:v>
                  </c:pt>
                  <c:pt idx="222">
                    <c:v>2024-07-10</c:v>
                  </c:pt>
                  <c:pt idx="223">
                    <c:v>2024-07-11</c:v>
                  </c:pt>
                  <c:pt idx="224">
                    <c:v>2024-07-12</c:v>
                  </c:pt>
                  <c:pt idx="225">
                    <c:v>2024-07-13</c:v>
                  </c:pt>
                  <c:pt idx="226">
                    <c:v>2024-07-14</c:v>
                  </c:pt>
                  <c:pt idx="227">
                    <c:v>2024-07-15</c:v>
                  </c:pt>
                  <c:pt idx="228">
                    <c:v>2024-07-16</c:v>
                  </c:pt>
                  <c:pt idx="229">
                    <c:v>2024-07-17</c:v>
                  </c:pt>
                  <c:pt idx="230">
                    <c:v>2024-07-18</c:v>
                  </c:pt>
                  <c:pt idx="231">
                    <c:v>2024-07-19</c:v>
                  </c:pt>
                  <c:pt idx="232">
                    <c:v>2024-07-20</c:v>
                  </c:pt>
                  <c:pt idx="233">
                    <c:v>2024-07-21</c:v>
                  </c:pt>
                  <c:pt idx="234">
                    <c:v>2024-07-22</c:v>
                  </c:pt>
                  <c:pt idx="235">
                    <c:v>2024-07-23</c:v>
                  </c:pt>
                  <c:pt idx="236">
                    <c:v>2024-07-24</c:v>
                  </c:pt>
                  <c:pt idx="237">
                    <c:v>2024-07-25</c:v>
                  </c:pt>
                  <c:pt idx="238">
                    <c:v>2024-07-26</c:v>
                  </c:pt>
                  <c:pt idx="239">
                    <c:v>2024-07-27</c:v>
                  </c:pt>
                  <c:pt idx="240">
                    <c:v>2024-07-28</c:v>
                  </c:pt>
                  <c:pt idx="241">
                    <c:v>2024-07-29</c:v>
                  </c:pt>
                  <c:pt idx="242">
                    <c:v>2024-07-30</c:v>
                  </c:pt>
                  <c:pt idx="243">
                    <c:v>2024-07-31</c:v>
                  </c:pt>
                  <c:pt idx="244">
                    <c:v>2024-09-01</c:v>
                  </c:pt>
                  <c:pt idx="245">
                    <c:v>2024-09-02</c:v>
                  </c:pt>
                  <c:pt idx="246">
                    <c:v>2024-09-03</c:v>
                  </c:pt>
                  <c:pt idx="247">
                    <c:v>2024-09-04</c:v>
                  </c:pt>
                  <c:pt idx="248">
                    <c:v>2024-09-05</c:v>
                  </c:pt>
                  <c:pt idx="249">
                    <c:v>2024-09-06</c:v>
                  </c:pt>
                  <c:pt idx="250">
                    <c:v>2024-09-07</c:v>
                  </c:pt>
                  <c:pt idx="251">
                    <c:v>2024-09-08</c:v>
                  </c:pt>
                  <c:pt idx="252">
                    <c:v>2024-09-09</c:v>
                  </c:pt>
                  <c:pt idx="253">
                    <c:v>2024-09-10</c:v>
                  </c:pt>
                  <c:pt idx="254">
                    <c:v>2024-09-11</c:v>
                  </c:pt>
                  <c:pt idx="255">
                    <c:v>2024-09-12</c:v>
                  </c:pt>
                  <c:pt idx="256">
                    <c:v>2024-09-13</c:v>
                  </c:pt>
                  <c:pt idx="257">
                    <c:v>2024-09-14</c:v>
                  </c:pt>
                  <c:pt idx="258">
                    <c:v>2024-09-15</c:v>
                  </c:pt>
                  <c:pt idx="259">
                    <c:v>2024-09-16</c:v>
                  </c:pt>
                  <c:pt idx="260">
                    <c:v>2024-09-17</c:v>
                  </c:pt>
                  <c:pt idx="261">
                    <c:v>2024-09-18</c:v>
                  </c:pt>
                  <c:pt idx="262">
                    <c:v>2024-09-19</c:v>
                  </c:pt>
                  <c:pt idx="263">
                    <c:v>2024-09-20</c:v>
                  </c:pt>
                  <c:pt idx="264">
                    <c:v>2024-09-21</c:v>
                  </c:pt>
                  <c:pt idx="265">
                    <c:v>2024-09-22</c:v>
                  </c:pt>
                  <c:pt idx="266">
                    <c:v>2024-09-23</c:v>
                  </c:pt>
                  <c:pt idx="267">
                    <c:v>2024-09-24</c:v>
                  </c:pt>
                  <c:pt idx="268">
                    <c:v>2024-09-25</c:v>
                  </c:pt>
                  <c:pt idx="269">
                    <c:v>2024-09-26</c:v>
                  </c:pt>
                  <c:pt idx="270">
                    <c:v>2024-09-27</c:v>
                  </c:pt>
                  <c:pt idx="271">
                    <c:v>2024-09-28</c:v>
                  </c:pt>
                  <c:pt idx="272">
                    <c:v>2024-09-29</c:v>
                  </c:pt>
                  <c:pt idx="273">
                    <c:v>2024-09-30</c:v>
                  </c:pt>
                  <c:pt idx="274">
                    <c:v>2024-12-01</c:v>
                  </c:pt>
                  <c:pt idx="275">
                    <c:v>2024-12-02</c:v>
                  </c:pt>
                  <c:pt idx="276">
                    <c:v>2024-12-03</c:v>
                  </c:pt>
                  <c:pt idx="277">
                    <c:v>2024-12-04</c:v>
                  </c:pt>
                  <c:pt idx="278">
                    <c:v>2024-12-05</c:v>
                  </c:pt>
                  <c:pt idx="279">
                    <c:v>2024-12-06</c:v>
                  </c:pt>
                  <c:pt idx="280">
                    <c:v>2024-12-07</c:v>
                  </c:pt>
                  <c:pt idx="281">
                    <c:v>2024-12-08</c:v>
                  </c:pt>
                  <c:pt idx="282">
                    <c:v>2024-12-09</c:v>
                  </c:pt>
                  <c:pt idx="283">
                    <c:v>2024-12-10</c:v>
                  </c:pt>
                  <c:pt idx="284">
                    <c:v>2024-12-11</c:v>
                  </c:pt>
                  <c:pt idx="285">
                    <c:v>2024-12-12</c:v>
                  </c:pt>
                  <c:pt idx="286">
                    <c:v>2024-12-13</c:v>
                  </c:pt>
                  <c:pt idx="287">
                    <c:v>2024-12-14</c:v>
                  </c:pt>
                  <c:pt idx="288">
                    <c:v>2024-12-15</c:v>
                  </c:pt>
                  <c:pt idx="289">
                    <c:v>2024-12-16</c:v>
                  </c:pt>
                  <c:pt idx="290">
                    <c:v>2024-12-17</c:v>
                  </c:pt>
                  <c:pt idx="291">
                    <c:v>2024-12-18</c:v>
                  </c:pt>
                  <c:pt idx="292">
                    <c:v>2024-12-19</c:v>
                  </c:pt>
                  <c:pt idx="293">
                    <c:v>2024-12-20</c:v>
                  </c:pt>
                  <c:pt idx="294">
                    <c:v>2024-12-21</c:v>
                  </c:pt>
                  <c:pt idx="295">
                    <c:v>2024-12-22</c:v>
                  </c:pt>
                  <c:pt idx="296">
                    <c:v>2024-12-23</c:v>
                  </c:pt>
                  <c:pt idx="297">
                    <c:v>2024-12-24</c:v>
                  </c:pt>
                  <c:pt idx="298">
                    <c:v>2024-12-25</c:v>
                  </c:pt>
                  <c:pt idx="299">
                    <c:v>2024-12-26</c:v>
                  </c:pt>
                  <c:pt idx="300">
                    <c:v>2024-12-27</c:v>
                  </c:pt>
                  <c:pt idx="301">
                    <c:v>2024-12-28</c:v>
                  </c:pt>
                  <c:pt idx="302">
                    <c:v>2024-12-29</c:v>
                  </c:pt>
                  <c:pt idx="303">
                    <c:v>2024-12-30</c:v>
                  </c:pt>
                  <c:pt idx="304">
                    <c:v>2024-12-31</c:v>
                  </c:pt>
                  <c:pt idx="305">
                    <c:v>2024-11-01</c:v>
                  </c:pt>
                  <c:pt idx="306">
                    <c:v>2024-11-02</c:v>
                  </c:pt>
                  <c:pt idx="307">
                    <c:v>2024-11-03</c:v>
                  </c:pt>
                  <c:pt idx="308">
                    <c:v>2024-11-04</c:v>
                  </c:pt>
                  <c:pt idx="309">
                    <c:v>2024-11-05</c:v>
                  </c:pt>
                  <c:pt idx="310">
                    <c:v>2024-11-06</c:v>
                  </c:pt>
                  <c:pt idx="311">
                    <c:v>2024-11-07</c:v>
                  </c:pt>
                  <c:pt idx="312">
                    <c:v>2024-11-08</c:v>
                  </c:pt>
                  <c:pt idx="313">
                    <c:v>2024-11-09</c:v>
                  </c:pt>
                  <c:pt idx="314">
                    <c:v>2024-11-10</c:v>
                  </c:pt>
                  <c:pt idx="315">
                    <c:v>2024-11-11</c:v>
                  </c:pt>
                  <c:pt idx="316">
                    <c:v>2024-11-12</c:v>
                  </c:pt>
                  <c:pt idx="317">
                    <c:v>2024-11-13</c:v>
                  </c:pt>
                  <c:pt idx="318">
                    <c:v>2024-11-14</c:v>
                  </c:pt>
                  <c:pt idx="319">
                    <c:v>2024-11-15</c:v>
                  </c:pt>
                  <c:pt idx="320">
                    <c:v>2024-11-16</c:v>
                  </c:pt>
                  <c:pt idx="321">
                    <c:v>2024-11-17</c:v>
                  </c:pt>
                  <c:pt idx="322">
                    <c:v>2024-11-18</c:v>
                  </c:pt>
                  <c:pt idx="323">
                    <c:v>2024-11-19</c:v>
                  </c:pt>
                  <c:pt idx="324">
                    <c:v>2024-11-20</c:v>
                  </c:pt>
                  <c:pt idx="325">
                    <c:v>2024-11-21</c:v>
                  </c:pt>
                  <c:pt idx="326">
                    <c:v>2024-11-22</c:v>
                  </c:pt>
                  <c:pt idx="327">
                    <c:v>2024-11-23</c:v>
                  </c:pt>
                  <c:pt idx="328">
                    <c:v>2024-11-24</c:v>
                  </c:pt>
                  <c:pt idx="329">
                    <c:v>2024-11-25</c:v>
                  </c:pt>
                  <c:pt idx="330">
                    <c:v>2024-11-26</c:v>
                  </c:pt>
                  <c:pt idx="331">
                    <c:v>2024-11-27</c:v>
                  </c:pt>
                  <c:pt idx="332">
                    <c:v>2024-11-28</c:v>
                  </c:pt>
                  <c:pt idx="333">
                    <c:v>2024-11-29</c:v>
                  </c:pt>
                  <c:pt idx="334">
                    <c:v>2024-11-30</c:v>
                  </c:pt>
                  <c:pt idx="335">
                    <c:v>2024-10-01</c:v>
                  </c:pt>
                  <c:pt idx="336">
                    <c:v>2024-10-02</c:v>
                  </c:pt>
                  <c:pt idx="337">
                    <c:v>2024-10-03</c:v>
                  </c:pt>
                  <c:pt idx="338">
                    <c:v>2024-10-04</c:v>
                  </c:pt>
                  <c:pt idx="339">
                    <c:v>2024-10-05</c:v>
                  </c:pt>
                  <c:pt idx="340">
                    <c:v>2024-10-06</c:v>
                  </c:pt>
                  <c:pt idx="341">
                    <c:v>2024-10-07</c:v>
                  </c:pt>
                  <c:pt idx="342">
                    <c:v>2024-10-08</c:v>
                  </c:pt>
                  <c:pt idx="343">
                    <c:v>2024-10-09</c:v>
                  </c:pt>
                  <c:pt idx="344">
                    <c:v>2024-10-10</c:v>
                  </c:pt>
                  <c:pt idx="345">
                    <c:v>2024-10-11</c:v>
                  </c:pt>
                  <c:pt idx="346">
                    <c:v>2024-10-12</c:v>
                  </c:pt>
                  <c:pt idx="347">
                    <c:v>2024-10-13</c:v>
                  </c:pt>
                  <c:pt idx="348">
                    <c:v>2024-10-14</c:v>
                  </c:pt>
                  <c:pt idx="349">
                    <c:v>2024-10-15</c:v>
                  </c:pt>
                  <c:pt idx="350">
                    <c:v>2024-10-16</c:v>
                  </c:pt>
                  <c:pt idx="351">
                    <c:v>2024-10-17</c:v>
                  </c:pt>
                  <c:pt idx="352">
                    <c:v>2024-10-18</c:v>
                  </c:pt>
                  <c:pt idx="353">
                    <c:v>2024-10-19</c:v>
                  </c:pt>
                  <c:pt idx="354">
                    <c:v>2024-10-20</c:v>
                  </c:pt>
                  <c:pt idx="355">
                    <c:v>2024-10-21</c:v>
                  </c:pt>
                  <c:pt idx="356">
                    <c:v>2024-10-22</c:v>
                  </c:pt>
                  <c:pt idx="357">
                    <c:v>2024-10-23</c:v>
                  </c:pt>
                  <c:pt idx="358">
                    <c:v>2024-10-24</c:v>
                  </c:pt>
                  <c:pt idx="359">
                    <c:v>2024-10-25</c:v>
                  </c:pt>
                  <c:pt idx="360">
                    <c:v>2024-10-26</c:v>
                  </c:pt>
                  <c:pt idx="361">
                    <c:v>2024-10-27</c:v>
                  </c:pt>
                  <c:pt idx="362">
                    <c:v>2024-10-28</c:v>
                  </c:pt>
                  <c:pt idx="363">
                    <c:v>2024-10-29</c:v>
                  </c:pt>
                  <c:pt idx="364">
                    <c:v>2024-10-30</c:v>
                  </c:pt>
                  <c:pt idx="365">
                    <c:v>2024-10-31</c:v>
                  </c:pt>
                </c:lvl>
                <c:lvl>
                  <c:pt idx="0">
                    <c:v>February</c:v>
                  </c:pt>
                  <c:pt idx="29">
                    <c:v>January</c:v>
                  </c:pt>
                  <c:pt idx="60">
                    <c:v>March</c:v>
                  </c:pt>
                  <c:pt idx="91">
                    <c:v>April</c:v>
                  </c:pt>
                  <c:pt idx="121">
                    <c:v>June</c:v>
                  </c:pt>
                  <c:pt idx="151">
                    <c:v>May</c:v>
                  </c:pt>
                  <c:pt idx="182">
                    <c:v>August</c:v>
                  </c:pt>
                  <c:pt idx="213">
                    <c:v>July</c:v>
                  </c:pt>
                  <c:pt idx="244">
                    <c:v>September</c:v>
                  </c:pt>
                  <c:pt idx="274">
                    <c:v>December</c:v>
                  </c:pt>
                  <c:pt idx="305">
                    <c:v>November</c:v>
                  </c:pt>
                  <c:pt idx="335">
                    <c:v>October</c:v>
                  </c:pt>
                </c:lvl>
                <c:lvl>
                  <c:pt idx="0">
                    <c:v>Q1</c:v>
                  </c:pt>
                  <c:pt idx="91">
                    <c:v>Q2</c:v>
                  </c:pt>
                  <c:pt idx="182">
                    <c:v>Q3</c:v>
                  </c:pt>
                  <c:pt idx="274">
                    <c:v>Q4</c:v>
                  </c:pt>
                </c:lvl>
                <c:lvl>
                  <c:pt idx="0">
                    <c:v>2024</c:v>
                  </c:pt>
                </c:lvl>
              </c:multiLvlStrCache>
            </c:multiLvlStrRef>
          </c:cat>
          <c:val>
            <c:numRef>
              <c:f>'Drill‑Down'!$K$4:$K$387</c:f>
              <c:numCache>
                <c:formatCode>General</c:formatCode>
                <c:ptCount val="366"/>
                <c:pt idx="0">
                  <c:v>82</c:v>
                </c:pt>
                <c:pt idx="1">
                  <c:v>40</c:v>
                </c:pt>
                <c:pt idx="2">
                  <c:v>105</c:v>
                </c:pt>
                <c:pt idx="3">
                  <c:v>227</c:v>
                </c:pt>
                <c:pt idx="4">
                  <c:v>66</c:v>
                </c:pt>
                <c:pt idx="5">
                  <c:v>6</c:v>
                </c:pt>
                <c:pt idx="6">
                  <c:v>8</c:v>
                </c:pt>
                <c:pt idx="7">
                  <c:v>17</c:v>
                </c:pt>
                <c:pt idx="8">
                  <c:v>9</c:v>
                </c:pt>
                <c:pt idx="9">
                  <c:v>8</c:v>
                </c:pt>
                <c:pt idx="10">
                  <c:v>3</c:v>
                </c:pt>
                <c:pt idx="11">
                  <c:v>23</c:v>
                </c:pt>
                <c:pt idx="12">
                  <c:v>135</c:v>
                </c:pt>
                <c:pt idx="13">
                  <c:v>5</c:v>
                </c:pt>
                <c:pt idx="14">
                  <c:v>8</c:v>
                </c:pt>
                <c:pt idx="15">
                  <c:v>46</c:v>
                </c:pt>
                <c:pt idx="16">
                  <c:v>24</c:v>
                </c:pt>
                <c:pt idx="17">
                  <c:v>11</c:v>
                </c:pt>
                <c:pt idx="18">
                  <c:v>25</c:v>
                </c:pt>
                <c:pt idx="19">
                  <c:v>7</c:v>
                </c:pt>
                <c:pt idx="20">
                  <c:v>11</c:v>
                </c:pt>
                <c:pt idx="21">
                  <c:v>4</c:v>
                </c:pt>
                <c:pt idx="22">
                  <c:v>6</c:v>
                </c:pt>
                <c:pt idx="23">
                  <c:v>10</c:v>
                </c:pt>
                <c:pt idx="24">
                  <c:v>7</c:v>
                </c:pt>
                <c:pt idx="25">
                  <c:v>14</c:v>
                </c:pt>
                <c:pt idx="26">
                  <c:v>41</c:v>
                </c:pt>
                <c:pt idx="27">
                  <c:v>9</c:v>
                </c:pt>
                <c:pt idx="28">
                  <c:v>40</c:v>
                </c:pt>
                <c:pt idx="29">
                  <c:v>14</c:v>
                </c:pt>
                <c:pt idx="30">
                  <c:v>19</c:v>
                </c:pt>
                <c:pt idx="31">
                  <c:v>10</c:v>
                </c:pt>
                <c:pt idx="32">
                  <c:v>36</c:v>
                </c:pt>
                <c:pt idx="33">
                  <c:v>13</c:v>
                </c:pt>
                <c:pt idx="34">
                  <c:v>185</c:v>
                </c:pt>
                <c:pt idx="35">
                  <c:v>204</c:v>
                </c:pt>
                <c:pt idx="36">
                  <c:v>259</c:v>
                </c:pt>
                <c:pt idx="37">
                  <c:v>342</c:v>
                </c:pt>
                <c:pt idx="38">
                  <c:v>198</c:v>
                </c:pt>
                <c:pt idx="39">
                  <c:v>247</c:v>
                </c:pt>
                <c:pt idx="40">
                  <c:v>643</c:v>
                </c:pt>
                <c:pt idx="41">
                  <c:v>373</c:v>
                </c:pt>
                <c:pt idx="42">
                  <c:v>533</c:v>
                </c:pt>
                <c:pt idx="43">
                  <c:v>908</c:v>
                </c:pt>
                <c:pt idx="44">
                  <c:v>522</c:v>
                </c:pt>
                <c:pt idx="45">
                  <c:v>346</c:v>
                </c:pt>
                <c:pt idx="46">
                  <c:v>293</c:v>
                </c:pt>
                <c:pt idx="47">
                  <c:v>267</c:v>
                </c:pt>
                <c:pt idx="48">
                  <c:v>158</c:v>
                </c:pt>
                <c:pt idx="49">
                  <c:v>156</c:v>
                </c:pt>
                <c:pt idx="50">
                  <c:v>304</c:v>
                </c:pt>
                <c:pt idx="51">
                  <c:v>196</c:v>
                </c:pt>
                <c:pt idx="52">
                  <c:v>190</c:v>
                </c:pt>
                <c:pt idx="53">
                  <c:v>286</c:v>
                </c:pt>
                <c:pt idx="54">
                  <c:v>190</c:v>
                </c:pt>
                <c:pt idx="55">
                  <c:v>142</c:v>
                </c:pt>
                <c:pt idx="56">
                  <c:v>84</c:v>
                </c:pt>
                <c:pt idx="57">
                  <c:v>78</c:v>
                </c:pt>
                <c:pt idx="58">
                  <c:v>39</c:v>
                </c:pt>
                <c:pt idx="59">
                  <c:v>31</c:v>
                </c:pt>
                <c:pt idx="60">
                  <c:v>40</c:v>
                </c:pt>
                <c:pt idx="61">
                  <c:v>95</c:v>
                </c:pt>
                <c:pt idx="62">
                  <c:v>81</c:v>
                </c:pt>
                <c:pt idx="63">
                  <c:v>16</c:v>
                </c:pt>
                <c:pt idx="64">
                  <c:v>10</c:v>
                </c:pt>
                <c:pt idx="65">
                  <c:v>4</c:v>
                </c:pt>
                <c:pt idx="66">
                  <c:v>74</c:v>
                </c:pt>
                <c:pt idx="67">
                  <c:v>32</c:v>
                </c:pt>
                <c:pt idx="68">
                  <c:v>204</c:v>
                </c:pt>
                <c:pt idx="69">
                  <c:v>83</c:v>
                </c:pt>
                <c:pt idx="70">
                  <c:v>9</c:v>
                </c:pt>
                <c:pt idx="71">
                  <c:v>3</c:v>
                </c:pt>
                <c:pt idx="72">
                  <c:v>20</c:v>
                </c:pt>
                <c:pt idx="73">
                  <c:v>424</c:v>
                </c:pt>
                <c:pt idx="74">
                  <c:v>91</c:v>
                </c:pt>
                <c:pt idx="75">
                  <c:v>38</c:v>
                </c:pt>
                <c:pt idx="76">
                  <c:v>23</c:v>
                </c:pt>
                <c:pt idx="77">
                  <c:v>17</c:v>
                </c:pt>
                <c:pt idx="78">
                  <c:v>8</c:v>
                </c:pt>
                <c:pt idx="79">
                  <c:v>7</c:v>
                </c:pt>
                <c:pt idx="80">
                  <c:v>25</c:v>
                </c:pt>
                <c:pt idx="81">
                  <c:v>39</c:v>
                </c:pt>
                <c:pt idx="82">
                  <c:v>64</c:v>
                </c:pt>
                <c:pt idx="83">
                  <c:v>84</c:v>
                </c:pt>
                <c:pt idx="84">
                  <c:v>27</c:v>
                </c:pt>
                <c:pt idx="85">
                  <c:v>13</c:v>
                </c:pt>
                <c:pt idx="86">
                  <c:v>53</c:v>
                </c:pt>
                <c:pt idx="87">
                  <c:v>13</c:v>
                </c:pt>
                <c:pt idx="88">
                  <c:v>22</c:v>
                </c:pt>
                <c:pt idx="89">
                  <c:v>15</c:v>
                </c:pt>
                <c:pt idx="90">
                  <c:v>29</c:v>
                </c:pt>
                <c:pt idx="91">
                  <c:v>28</c:v>
                </c:pt>
                <c:pt idx="92">
                  <c:v>25</c:v>
                </c:pt>
                <c:pt idx="93">
                  <c:v>191</c:v>
                </c:pt>
                <c:pt idx="94">
                  <c:v>61</c:v>
                </c:pt>
                <c:pt idx="95">
                  <c:v>31</c:v>
                </c:pt>
                <c:pt idx="96">
                  <c:v>24</c:v>
                </c:pt>
                <c:pt idx="97">
                  <c:v>12</c:v>
                </c:pt>
                <c:pt idx="98">
                  <c:v>24</c:v>
                </c:pt>
                <c:pt idx="99">
                  <c:v>25</c:v>
                </c:pt>
                <c:pt idx="100">
                  <c:v>27</c:v>
                </c:pt>
                <c:pt idx="101">
                  <c:v>80</c:v>
                </c:pt>
                <c:pt idx="102">
                  <c:v>30</c:v>
                </c:pt>
                <c:pt idx="103">
                  <c:v>2</c:v>
                </c:pt>
                <c:pt idx="104">
                  <c:v>15</c:v>
                </c:pt>
                <c:pt idx="105">
                  <c:v>18</c:v>
                </c:pt>
                <c:pt idx="106">
                  <c:v>10</c:v>
                </c:pt>
                <c:pt idx="107">
                  <c:v>16</c:v>
                </c:pt>
                <c:pt idx="108">
                  <c:v>13</c:v>
                </c:pt>
                <c:pt idx="109">
                  <c:v>13</c:v>
                </c:pt>
                <c:pt idx="110">
                  <c:v>147</c:v>
                </c:pt>
                <c:pt idx="111">
                  <c:v>45</c:v>
                </c:pt>
                <c:pt idx="112">
                  <c:v>10</c:v>
                </c:pt>
                <c:pt idx="113">
                  <c:v>17</c:v>
                </c:pt>
                <c:pt idx="114">
                  <c:v>11</c:v>
                </c:pt>
                <c:pt idx="115">
                  <c:v>19</c:v>
                </c:pt>
                <c:pt idx="116">
                  <c:v>46</c:v>
                </c:pt>
                <c:pt idx="117">
                  <c:v>28</c:v>
                </c:pt>
                <c:pt idx="118">
                  <c:v>36</c:v>
                </c:pt>
                <c:pt idx="119">
                  <c:v>16</c:v>
                </c:pt>
                <c:pt idx="120">
                  <c:v>13</c:v>
                </c:pt>
                <c:pt idx="121">
                  <c:v>84</c:v>
                </c:pt>
                <c:pt idx="122">
                  <c:v>85</c:v>
                </c:pt>
                <c:pt idx="123">
                  <c:v>31</c:v>
                </c:pt>
                <c:pt idx="124">
                  <c:v>26</c:v>
                </c:pt>
                <c:pt idx="125">
                  <c:v>107</c:v>
                </c:pt>
                <c:pt idx="126">
                  <c:v>67</c:v>
                </c:pt>
                <c:pt idx="127">
                  <c:v>35</c:v>
                </c:pt>
                <c:pt idx="128">
                  <c:v>21</c:v>
                </c:pt>
                <c:pt idx="129">
                  <c:v>29</c:v>
                </c:pt>
                <c:pt idx="130">
                  <c:v>28</c:v>
                </c:pt>
                <c:pt idx="131">
                  <c:v>25</c:v>
                </c:pt>
                <c:pt idx="132">
                  <c:v>183</c:v>
                </c:pt>
                <c:pt idx="133">
                  <c:v>124</c:v>
                </c:pt>
                <c:pt idx="134">
                  <c:v>69</c:v>
                </c:pt>
                <c:pt idx="135">
                  <c:v>34</c:v>
                </c:pt>
                <c:pt idx="136">
                  <c:v>43</c:v>
                </c:pt>
                <c:pt idx="137">
                  <c:v>20</c:v>
                </c:pt>
                <c:pt idx="138">
                  <c:v>26</c:v>
                </c:pt>
                <c:pt idx="139">
                  <c:v>24</c:v>
                </c:pt>
                <c:pt idx="140">
                  <c:v>62</c:v>
                </c:pt>
                <c:pt idx="141">
                  <c:v>40</c:v>
                </c:pt>
                <c:pt idx="142">
                  <c:v>38</c:v>
                </c:pt>
                <c:pt idx="143">
                  <c:v>66</c:v>
                </c:pt>
                <c:pt idx="144">
                  <c:v>36</c:v>
                </c:pt>
                <c:pt idx="145">
                  <c:v>74</c:v>
                </c:pt>
                <c:pt idx="146">
                  <c:v>72</c:v>
                </c:pt>
                <c:pt idx="147">
                  <c:v>71</c:v>
                </c:pt>
                <c:pt idx="148">
                  <c:v>11</c:v>
                </c:pt>
                <c:pt idx="149">
                  <c:v>19</c:v>
                </c:pt>
                <c:pt idx="150">
                  <c:v>169</c:v>
                </c:pt>
                <c:pt idx="151">
                  <c:v>9</c:v>
                </c:pt>
                <c:pt idx="152">
                  <c:v>87</c:v>
                </c:pt>
                <c:pt idx="153">
                  <c:v>42</c:v>
                </c:pt>
                <c:pt idx="154">
                  <c:v>20</c:v>
                </c:pt>
                <c:pt idx="155">
                  <c:v>43</c:v>
                </c:pt>
                <c:pt idx="156">
                  <c:v>48</c:v>
                </c:pt>
                <c:pt idx="157">
                  <c:v>78</c:v>
                </c:pt>
                <c:pt idx="158">
                  <c:v>22</c:v>
                </c:pt>
                <c:pt idx="159">
                  <c:v>63</c:v>
                </c:pt>
                <c:pt idx="160">
                  <c:v>41</c:v>
                </c:pt>
                <c:pt idx="161">
                  <c:v>21</c:v>
                </c:pt>
                <c:pt idx="162">
                  <c:v>60</c:v>
                </c:pt>
                <c:pt idx="163">
                  <c:v>59</c:v>
                </c:pt>
                <c:pt idx="164">
                  <c:v>7</c:v>
                </c:pt>
                <c:pt idx="165">
                  <c:v>93</c:v>
                </c:pt>
                <c:pt idx="166">
                  <c:v>161</c:v>
                </c:pt>
                <c:pt idx="167">
                  <c:v>42</c:v>
                </c:pt>
                <c:pt idx="168">
                  <c:v>26</c:v>
                </c:pt>
                <c:pt idx="169">
                  <c:v>23</c:v>
                </c:pt>
                <c:pt idx="170">
                  <c:v>53</c:v>
                </c:pt>
                <c:pt idx="171">
                  <c:v>15</c:v>
                </c:pt>
                <c:pt idx="172">
                  <c:v>86</c:v>
                </c:pt>
                <c:pt idx="173">
                  <c:v>61</c:v>
                </c:pt>
                <c:pt idx="174">
                  <c:v>117</c:v>
                </c:pt>
                <c:pt idx="175">
                  <c:v>30</c:v>
                </c:pt>
                <c:pt idx="176">
                  <c:v>24</c:v>
                </c:pt>
                <c:pt idx="177">
                  <c:v>75</c:v>
                </c:pt>
                <c:pt idx="178">
                  <c:v>272</c:v>
                </c:pt>
                <c:pt idx="179">
                  <c:v>112</c:v>
                </c:pt>
                <c:pt idx="180">
                  <c:v>226</c:v>
                </c:pt>
                <c:pt idx="181">
                  <c:v>129</c:v>
                </c:pt>
                <c:pt idx="182">
                  <c:v>41</c:v>
                </c:pt>
                <c:pt idx="183">
                  <c:v>147</c:v>
                </c:pt>
                <c:pt idx="184">
                  <c:v>245</c:v>
                </c:pt>
                <c:pt idx="185">
                  <c:v>422</c:v>
                </c:pt>
                <c:pt idx="186">
                  <c:v>405</c:v>
                </c:pt>
                <c:pt idx="187">
                  <c:v>260</c:v>
                </c:pt>
                <c:pt idx="188">
                  <c:v>88</c:v>
                </c:pt>
                <c:pt idx="189">
                  <c:v>29</c:v>
                </c:pt>
                <c:pt idx="190">
                  <c:v>100</c:v>
                </c:pt>
                <c:pt idx="191">
                  <c:v>23</c:v>
                </c:pt>
                <c:pt idx="192">
                  <c:v>24</c:v>
                </c:pt>
                <c:pt idx="193">
                  <c:v>17</c:v>
                </c:pt>
                <c:pt idx="194">
                  <c:v>32</c:v>
                </c:pt>
                <c:pt idx="195">
                  <c:v>29</c:v>
                </c:pt>
                <c:pt idx="196">
                  <c:v>27</c:v>
                </c:pt>
                <c:pt idx="197">
                  <c:v>11</c:v>
                </c:pt>
                <c:pt idx="198">
                  <c:v>24</c:v>
                </c:pt>
                <c:pt idx="199">
                  <c:v>214</c:v>
                </c:pt>
                <c:pt idx="200">
                  <c:v>144</c:v>
                </c:pt>
                <c:pt idx="201">
                  <c:v>19</c:v>
                </c:pt>
                <c:pt idx="202">
                  <c:v>10</c:v>
                </c:pt>
                <c:pt idx="203">
                  <c:v>40</c:v>
                </c:pt>
                <c:pt idx="204">
                  <c:v>26</c:v>
                </c:pt>
                <c:pt idx="205">
                  <c:v>14</c:v>
                </c:pt>
                <c:pt idx="206">
                  <c:v>40</c:v>
                </c:pt>
                <c:pt idx="207">
                  <c:v>31</c:v>
                </c:pt>
                <c:pt idx="208">
                  <c:v>13</c:v>
                </c:pt>
                <c:pt idx="209">
                  <c:v>10</c:v>
                </c:pt>
                <c:pt idx="210">
                  <c:v>91</c:v>
                </c:pt>
                <c:pt idx="211">
                  <c:v>68</c:v>
                </c:pt>
                <c:pt idx="212">
                  <c:v>31</c:v>
                </c:pt>
                <c:pt idx="213">
                  <c:v>55</c:v>
                </c:pt>
                <c:pt idx="214">
                  <c:v>23</c:v>
                </c:pt>
                <c:pt idx="215">
                  <c:v>7</c:v>
                </c:pt>
                <c:pt idx="216">
                  <c:v>8</c:v>
                </c:pt>
                <c:pt idx="217">
                  <c:v>25</c:v>
                </c:pt>
                <c:pt idx="218">
                  <c:v>33</c:v>
                </c:pt>
                <c:pt idx="219">
                  <c:v>148</c:v>
                </c:pt>
                <c:pt idx="220">
                  <c:v>374</c:v>
                </c:pt>
                <c:pt idx="221">
                  <c:v>69</c:v>
                </c:pt>
                <c:pt idx="222">
                  <c:v>55</c:v>
                </c:pt>
                <c:pt idx="223">
                  <c:v>47</c:v>
                </c:pt>
                <c:pt idx="224">
                  <c:v>74</c:v>
                </c:pt>
                <c:pt idx="225">
                  <c:v>58</c:v>
                </c:pt>
                <c:pt idx="226">
                  <c:v>127</c:v>
                </c:pt>
                <c:pt idx="227">
                  <c:v>132</c:v>
                </c:pt>
                <c:pt idx="228">
                  <c:v>90</c:v>
                </c:pt>
                <c:pt idx="229">
                  <c:v>152</c:v>
                </c:pt>
                <c:pt idx="230">
                  <c:v>237</c:v>
                </c:pt>
                <c:pt idx="231">
                  <c:v>821</c:v>
                </c:pt>
                <c:pt idx="232">
                  <c:v>485</c:v>
                </c:pt>
                <c:pt idx="233">
                  <c:v>500</c:v>
                </c:pt>
                <c:pt idx="234">
                  <c:v>381</c:v>
                </c:pt>
                <c:pt idx="235">
                  <c:v>207</c:v>
                </c:pt>
                <c:pt idx="236">
                  <c:v>90</c:v>
                </c:pt>
                <c:pt idx="237">
                  <c:v>31</c:v>
                </c:pt>
                <c:pt idx="238">
                  <c:v>23</c:v>
                </c:pt>
                <c:pt idx="239">
                  <c:v>11</c:v>
                </c:pt>
                <c:pt idx="240">
                  <c:v>21</c:v>
                </c:pt>
                <c:pt idx="241">
                  <c:v>24</c:v>
                </c:pt>
                <c:pt idx="242">
                  <c:v>36</c:v>
                </c:pt>
                <c:pt idx="243">
                  <c:v>39</c:v>
                </c:pt>
                <c:pt idx="244">
                  <c:v>23</c:v>
                </c:pt>
                <c:pt idx="245">
                  <c:v>27</c:v>
                </c:pt>
                <c:pt idx="246">
                  <c:v>4</c:v>
                </c:pt>
                <c:pt idx="247">
                  <c:v>3</c:v>
                </c:pt>
                <c:pt idx="248">
                  <c:v>16</c:v>
                </c:pt>
                <c:pt idx="249">
                  <c:v>26</c:v>
                </c:pt>
                <c:pt idx="250">
                  <c:v>5</c:v>
                </c:pt>
                <c:pt idx="251">
                  <c:v>8</c:v>
                </c:pt>
                <c:pt idx="252">
                  <c:v>19</c:v>
                </c:pt>
                <c:pt idx="253">
                  <c:v>3</c:v>
                </c:pt>
                <c:pt idx="254">
                  <c:v>60</c:v>
                </c:pt>
                <c:pt idx="255">
                  <c:v>39</c:v>
                </c:pt>
                <c:pt idx="256">
                  <c:v>10</c:v>
                </c:pt>
                <c:pt idx="257">
                  <c:v>2</c:v>
                </c:pt>
                <c:pt idx="258">
                  <c:v>10</c:v>
                </c:pt>
                <c:pt idx="259">
                  <c:v>7</c:v>
                </c:pt>
                <c:pt idx="260">
                  <c:v>2</c:v>
                </c:pt>
                <c:pt idx="261">
                  <c:v>3</c:v>
                </c:pt>
                <c:pt idx="262">
                  <c:v>5</c:v>
                </c:pt>
                <c:pt idx="263">
                  <c:v>15</c:v>
                </c:pt>
                <c:pt idx="264">
                  <c:v>4</c:v>
                </c:pt>
                <c:pt idx="265">
                  <c:v>13</c:v>
                </c:pt>
                <c:pt idx="266">
                  <c:v>19</c:v>
                </c:pt>
                <c:pt idx="267">
                  <c:v>9</c:v>
                </c:pt>
                <c:pt idx="268">
                  <c:v>17</c:v>
                </c:pt>
                <c:pt idx="269">
                  <c:v>291</c:v>
                </c:pt>
                <c:pt idx="270">
                  <c:v>194</c:v>
                </c:pt>
                <c:pt idx="271">
                  <c:v>22</c:v>
                </c:pt>
                <c:pt idx="272">
                  <c:v>26</c:v>
                </c:pt>
                <c:pt idx="273">
                  <c:v>11</c:v>
                </c:pt>
                <c:pt idx="274">
                  <c:v>21</c:v>
                </c:pt>
                <c:pt idx="275">
                  <c:v>31</c:v>
                </c:pt>
                <c:pt idx="276">
                  <c:v>30</c:v>
                </c:pt>
                <c:pt idx="277">
                  <c:v>39</c:v>
                </c:pt>
                <c:pt idx="278">
                  <c:v>23</c:v>
                </c:pt>
                <c:pt idx="279">
                  <c:v>20</c:v>
                </c:pt>
                <c:pt idx="280">
                  <c:v>6</c:v>
                </c:pt>
                <c:pt idx="281">
                  <c:v>11</c:v>
                </c:pt>
                <c:pt idx="282">
                  <c:v>20</c:v>
                </c:pt>
                <c:pt idx="283">
                  <c:v>11</c:v>
                </c:pt>
                <c:pt idx="284">
                  <c:v>29</c:v>
                </c:pt>
                <c:pt idx="285">
                  <c:v>9</c:v>
                </c:pt>
                <c:pt idx="286">
                  <c:v>19</c:v>
                </c:pt>
                <c:pt idx="287">
                  <c:v>17</c:v>
                </c:pt>
                <c:pt idx="288">
                  <c:v>51</c:v>
                </c:pt>
                <c:pt idx="289">
                  <c:v>54</c:v>
                </c:pt>
                <c:pt idx="290">
                  <c:v>18</c:v>
                </c:pt>
                <c:pt idx="291">
                  <c:v>40</c:v>
                </c:pt>
                <c:pt idx="292">
                  <c:v>60</c:v>
                </c:pt>
                <c:pt idx="293">
                  <c:v>129</c:v>
                </c:pt>
                <c:pt idx="294">
                  <c:v>56</c:v>
                </c:pt>
                <c:pt idx="295">
                  <c:v>17</c:v>
                </c:pt>
                <c:pt idx="296">
                  <c:v>12</c:v>
                </c:pt>
                <c:pt idx="297">
                  <c:v>44</c:v>
                </c:pt>
                <c:pt idx="298">
                  <c:v>27</c:v>
                </c:pt>
                <c:pt idx="299">
                  <c:v>200</c:v>
                </c:pt>
                <c:pt idx="300">
                  <c:v>43</c:v>
                </c:pt>
                <c:pt idx="301">
                  <c:v>89</c:v>
                </c:pt>
                <c:pt idx="302">
                  <c:v>95</c:v>
                </c:pt>
                <c:pt idx="303">
                  <c:v>44</c:v>
                </c:pt>
                <c:pt idx="304">
                  <c:v>21</c:v>
                </c:pt>
                <c:pt idx="305">
                  <c:v>22</c:v>
                </c:pt>
                <c:pt idx="306">
                  <c:v>11</c:v>
                </c:pt>
                <c:pt idx="307">
                  <c:v>19</c:v>
                </c:pt>
                <c:pt idx="308">
                  <c:v>113</c:v>
                </c:pt>
                <c:pt idx="309">
                  <c:v>38</c:v>
                </c:pt>
                <c:pt idx="310">
                  <c:v>17</c:v>
                </c:pt>
                <c:pt idx="311">
                  <c:v>30</c:v>
                </c:pt>
                <c:pt idx="312">
                  <c:v>309</c:v>
                </c:pt>
                <c:pt idx="313">
                  <c:v>39</c:v>
                </c:pt>
                <c:pt idx="314">
                  <c:v>3</c:v>
                </c:pt>
                <c:pt idx="315">
                  <c:v>10</c:v>
                </c:pt>
                <c:pt idx="316">
                  <c:v>12</c:v>
                </c:pt>
                <c:pt idx="317">
                  <c:v>8</c:v>
                </c:pt>
                <c:pt idx="318">
                  <c:v>6</c:v>
                </c:pt>
                <c:pt idx="319">
                  <c:v>6</c:v>
                </c:pt>
                <c:pt idx="320">
                  <c:v>2</c:v>
                </c:pt>
                <c:pt idx="321">
                  <c:v>9</c:v>
                </c:pt>
                <c:pt idx="322">
                  <c:v>26</c:v>
                </c:pt>
                <c:pt idx="323">
                  <c:v>31</c:v>
                </c:pt>
                <c:pt idx="324">
                  <c:v>44</c:v>
                </c:pt>
                <c:pt idx="325">
                  <c:v>80</c:v>
                </c:pt>
                <c:pt idx="326">
                  <c:v>57</c:v>
                </c:pt>
                <c:pt idx="327">
                  <c:v>7</c:v>
                </c:pt>
                <c:pt idx="328">
                  <c:v>23</c:v>
                </c:pt>
                <c:pt idx="329">
                  <c:v>20</c:v>
                </c:pt>
                <c:pt idx="330">
                  <c:v>27</c:v>
                </c:pt>
                <c:pt idx="331">
                  <c:v>12</c:v>
                </c:pt>
                <c:pt idx="332">
                  <c:v>0</c:v>
                </c:pt>
                <c:pt idx="333">
                  <c:v>0</c:v>
                </c:pt>
                <c:pt idx="334">
                  <c:v>4</c:v>
                </c:pt>
                <c:pt idx="335">
                  <c:v>11</c:v>
                </c:pt>
                <c:pt idx="336">
                  <c:v>12</c:v>
                </c:pt>
                <c:pt idx="337">
                  <c:v>48</c:v>
                </c:pt>
                <c:pt idx="338">
                  <c:v>15</c:v>
                </c:pt>
                <c:pt idx="339">
                  <c:v>9</c:v>
                </c:pt>
                <c:pt idx="340">
                  <c:v>11</c:v>
                </c:pt>
                <c:pt idx="341">
                  <c:v>51</c:v>
                </c:pt>
                <c:pt idx="342">
                  <c:v>170</c:v>
                </c:pt>
                <c:pt idx="343">
                  <c:v>445</c:v>
                </c:pt>
                <c:pt idx="344">
                  <c:v>589</c:v>
                </c:pt>
                <c:pt idx="345">
                  <c:v>152</c:v>
                </c:pt>
                <c:pt idx="346">
                  <c:v>41</c:v>
                </c:pt>
                <c:pt idx="347">
                  <c:v>41</c:v>
                </c:pt>
                <c:pt idx="348">
                  <c:v>36</c:v>
                </c:pt>
                <c:pt idx="349">
                  <c:v>19</c:v>
                </c:pt>
                <c:pt idx="350">
                  <c:v>6</c:v>
                </c:pt>
                <c:pt idx="351">
                  <c:v>15</c:v>
                </c:pt>
                <c:pt idx="352">
                  <c:v>20</c:v>
                </c:pt>
                <c:pt idx="353">
                  <c:v>6</c:v>
                </c:pt>
                <c:pt idx="354">
                  <c:v>20</c:v>
                </c:pt>
                <c:pt idx="355">
                  <c:v>32</c:v>
                </c:pt>
                <c:pt idx="356">
                  <c:v>16</c:v>
                </c:pt>
                <c:pt idx="357">
                  <c:v>14</c:v>
                </c:pt>
                <c:pt idx="358">
                  <c:v>21</c:v>
                </c:pt>
                <c:pt idx="359">
                  <c:v>38</c:v>
                </c:pt>
                <c:pt idx="360">
                  <c:v>13</c:v>
                </c:pt>
                <c:pt idx="361">
                  <c:v>11</c:v>
                </c:pt>
                <c:pt idx="362">
                  <c:v>11</c:v>
                </c:pt>
                <c:pt idx="363">
                  <c:v>14</c:v>
                </c:pt>
                <c:pt idx="364">
                  <c:v>11</c:v>
                </c:pt>
                <c:pt idx="365">
                  <c:v>27</c:v>
                </c:pt>
              </c:numCache>
            </c:numRef>
          </c:val>
          <c:smooth val="0"/>
          <c:extLst>
            <c:ext xmlns:c16="http://schemas.microsoft.com/office/drawing/2014/chart" uri="{C3380CC4-5D6E-409C-BE32-E72D297353CC}">
              <c16:uniqueId val="{0000000A-7F34-4B9C-870C-05DAE2D38E1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52478639"/>
        <c:axId val="652475279"/>
      </c:lineChart>
      <c:catAx>
        <c:axId val="65247863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Time Period</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52475279"/>
        <c:crosses val="autoZero"/>
        <c:auto val="1"/>
        <c:lblAlgn val="ctr"/>
        <c:lblOffset val="100"/>
        <c:noMultiLvlLbl val="0"/>
      </c:catAx>
      <c:valAx>
        <c:axId val="65247527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Total Delay Minutes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5247863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[FlightOLAP_Operations.xlsx]Roll‑Up!PivotTable1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 Delay Minutes by Time Period — Roll‑Up Demonstration</a:t>
            </a:r>
          </a:p>
        </c:rich>
      </c:tx>
      <c:layout>
        <c:manualLayout>
          <c:xMode val="edge"/>
          <c:yMode val="edge"/>
          <c:x val="0.26496159133954411"/>
          <c:y val="3.982683079128030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'Roll‑Up'!$B$1</c:f>
              <c:strCache>
                <c:ptCount val="1"/>
                <c:pt idx="0">
                  <c:v>Total Delay Minutes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multiLvlStrRef>
              <c:f>'Roll‑Up'!$A$2:$A$385</c:f>
              <c:multiLvlStrCache>
                <c:ptCount val="366"/>
                <c:lvl>
                  <c:pt idx="0">
                    <c:v>2024-02-01</c:v>
                  </c:pt>
                  <c:pt idx="1">
                    <c:v>2024-02-02</c:v>
                  </c:pt>
                  <c:pt idx="2">
                    <c:v>2024-02-03</c:v>
                  </c:pt>
                  <c:pt idx="3">
                    <c:v>2024-02-04</c:v>
                  </c:pt>
                  <c:pt idx="4">
                    <c:v>2024-02-05</c:v>
                  </c:pt>
                  <c:pt idx="5">
                    <c:v>2024-02-06</c:v>
                  </c:pt>
                  <c:pt idx="6">
                    <c:v>2024-02-07</c:v>
                  </c:pt>
                  <c:pt idx="7">
                    <c:v>2024-02-08</c:v>
                  </c:pt>
                  <c:pt idx="8">
                    <c:v>2024-02-09</c:v>
                  </c:pt>
                  <c:pt idx="9">
                    <c:v>2024-02-10</c:v>
                  </c:pt>
                  <c:pt idx="10">
                    <c:v>2024-02-11</c:v>
                  </c:pt>
                  <c:pt idx="11">
                    <c:v>2024-02-12</c:v>
                  </c:pt>
                  <c:pt idx="12">
                    <c:v>2024-02-13</c:v>
                  </c:pt>
                  <c:pt idx="13">
                    <c:v>2024-02-14</c:v>
                  </c:pt>
                  <c:pt idx="14">
                    <c:v>2024-02-15</c:v>
                  </c:pt>
                  <c:pt idx="15">
                    <c:v>2024-02-16</c:v>
                  </c:pt>
                  <c:pt idx="16">
                    <c:v>2024-02-17</c:v>
                  </c:pt>
                  <c:pt idx="17">
                    <c:v>2024-02-18</c:v>
                  </c:pt>
                  <c:pt idx="18">
                    <c:v>2024-02-19</c:v>
                  </c:pt>
                  <c:pt idx="19">
                    <c:v>2024-02-20</c:v>
                  </c:pt>
                  <c:pt idx="20">
                    <c:v>2024-02-21</c:v>
                  </c:pt>
                  <c:pt idx="21">
                    <c:v>2024-02-22</c:v>
                  </c:pt>
                  <c:pt idx="22">
                    <c:v>2024-02-23</c:v>
                  </c:pt>
                  <c:pt idx="23">
                    <c:v>2024-02-24</c:v>
                  </c:pt>
                  <c:pt idx="24">
                    <c:v>2024-02-25</c:v>
                  </c:pt>
                  <c:pt idx="25">
                    <c:v>2024-02-26</c:v>
                  </c:pt>
                  <c:pt idx="26">
                    <c:v>2024-02-27</c:v>
                  </c:pt>
                  <c:pt idx="27">
                    <c:v>2024-02-28</c:v>
                  </c:pt>
                  <c:pt idx="28">
                    <c:v>2024-02-29</c:v>
                  </c:pt>
                  <c:pt idx="29">
                    <c:v>2024-01-01</c:v>
                  </c:pt>
                  <c:pt idx="30">
                    <c:v>2024-01-02</c:v>
                  </c:pt>
                  <c:pt idx="31">
                    <c:v>2024-01-03</c:v>
                  </c:pt>
                  <c:pt idx="32">
                    <c:v>2024-01-04</c:v>
                  </c:pt>
                  <c:pt idx="33">
                    <c:v>2024-01-05</c:v>
                  </c:pt>
                  <c:pt idx="34">
                    <c:v>2024-01-06</c:v>
                  </c:pt>
                  <c:pt idx="35">
                    <c:v>2024-01-07</c:v>
                  </c:pt>
                  <c:pt idx="36">
                    <c:v>2024-01-08</c:v>
                  </c:pt>
                  <c:pt idx="37">
                    <c:v>2024-01-09</c:v>
                  </c:pt>
                  <c:pt idx="38">
                    <c:v>2024-01-10</c:v>
                  </c:pt>
                  <c:pt idx="39">
                    <c:v>2024-01-11</c:v>
                  </c:pt>
                  <c:pt idx="40">
                    <c:v>2024-01-12</c:v>
                  </c:pt>
                  <c:pt idx="41">
                    <c:v>2024-01-13</c:v>
                  </c:pt>
                  <c:pt idx="42">
                    <c:v>2024-01-14</c:v>
                  </c:pt>
                  <c:pt idx="43">
                    <c:v>2024-01-15</c:v>
                  </c:pt>
                  <c:pt idx="44">
                    <c:v>2024-01-16</c:v>
                  </c:pt>
                  <c:pt idx="45">
                    <c:v>2024-01-17</c:v>
                  </c:pt>
                  <c:pt idx="46">
                    <c:v>2024-01-18</c:v>
                  </c:pt>
                  <c:pt idx="47">
                    <c:v>2024-01-19</c:v>
                  </c:pt>
                  <c:pt idx="48">
                    <c:v>2024-01-20</c:v>
                  </c:pt>
                  <c:pt idx="49">
                    <c:v>2024-01-21</c:v>
                  </c:pt>
                  <c:pt idx="50">
                    <c:v>2024-01-22</c:v>
                  </c:pt>
                  <c:pt idx="51">
                    <c:v>2024-01-23</c:v>
                  </c:pt>
                  <c:pt idx="52">
                    <c:v>2024-01-24</c:v>
                  </c:pt>
                  <c:pt idx="53">
                    <c:v>2024-01-25</c:v>
                  </c:pt>
                  <c:pt idx="54">
                    <c:v>2024-01-26</c:v>
                  </c:pt>
                  <c:pt idx="55">
                    <c:v>2024-01-27</c:v>
                  </c:pt>
                  <c:pt idx="56">
                    <c:v>2024-01-28</c:v>
                  </c:pt>
                  <c:pt idx="57">
                    <c:v>2024-01-29</c:v>
                  </c:pt>
                  <c:pt idx="58">
                    <c:v>2024-01-30</c:v>
                  </c:pt>
                  <c:pt idx="59">
                    <c:v>2024-01-31</c:v>
                  </c:pt>
                  <c:pt idx="60">
                    <c:v>2024-03-01</c:v>
                  </c:pt>
                  <c:pt idx="61">
                    <c:v>2024-03-02</c:v>
                  </c:pt>
                  <c:pt idx="62">
                    <c:v>2024-03-03</c:v>
                  </c:pt>
                  <c:pt idx="63">
                    <c:v>2024-03-04</c:v>
                  </c:pt>
                  <c:pt idx="64">
                    <c:v>2024-03-05</c:v>
                  </c:pt>
                  <c:pt idx="65">
                    <c:v>2024-03-06</c:v>
                  </c:pt>
                  <c:pt idx="66">
                    <c:v>2024-03-07</c:v>
                  </c:pt>
                  <c:pt idx="67">
                    <c:v>2024-03-08</c:v>
                  </c:pt>
                  <c:pt idx="68">
                    <c:v>2024-03-09</c:v>
                  </c:pt>
                  <c:pt idx="69">
                    <c:v>2024-03-10</c:v>
                  </c:pt>
                  <c:pt idx="70">
                    <c:v>2024-03-11</c:v>
                  </c:pt>
                  <c:pt idx="71">
                    <c:v>2024-03-12</c:v>
                  </c:pt>
                  <c:pt idx="72">
                    <c:v>2024-03-13</c:v>
                  </c:pt>
                  <c:pt idx="73">
                    <c:v>2024-03-14</c:v>
                  </c:pt>
                  <c:pt idx="74">
                    <c:v>2024-03-15</c:v>
                  </c:pt>
                  <c:pt idx="75">
                    <c:v>2024-03-16</c:v>
                  </c:pt>
                  <c:pt idx="76">
                    <c:v>2024-03-17</c:v>
                  </c:pt>
                  <c:pt idx="77">
                    <c:v>2024-03-18</c:v>
                  </c:pt>
                  <c:pt idx="78">
                    <c:v>2024-03-19</c:v>
                  </c:pt>
                  <c:pt idx="79">
                    <c:v>2024-03-20</c:v>
                  </c:pt>
                  <c:pt idx="80">
                    <c:v>2024-03-21</c:v>
                  </c:pt>
                  <c:pt idx="81">
                    <c:v>2024-03-22</c:v>
                  </c:pt>
                  <c:pt idx="82">
                    <c:v>2024-03-23</c:v>
                  </c:pt>
                  <c:pt idx="83">
                    <c:v>2024-03-24</c:v>
                  </c:pt>
                  <c:pt idx="84">
                    <c:v>2024-03-25</c:v>
                  </c:pt>
                  <c:pt idx="85">
                    <c:v>2024-03-26</c:v>
                  </c:pt>
                  <c:pt idx="86">
                    <c:v>2024-03-27</c:v>
                  </c:pt>
                  <c:pt idx="87">
                    <c:v>2024-03-28</c:v>
                  </c:pt>
                  <c:pt idx="88">
                    <c:v>2024-03-29</c:v>
                  </c:pt>
                  <c:pt idx="89">
                    <c:v>2024-03-30</c:v>
                  </c:pt>
                  <c:pt idx="90">
                    <c:v>2024-03-31</c:v>
                  </c:pt>
                  <c:pt idx="91">
                    <c:v>2024-04-01</c:v>
                  </c:pt>
                  <c:pt idx="92">
                    <c:v>2024-04-02</c:v>
                  </c:pt>
                  <c:pt idx="93">
                    <c:v>2024-04-03</c:v>
                  </c:pt>
                  <c:pt idx="94">
                    <c:v>2024-04-04</c:v>
                  </c:pt>
                  <c:pt idx="95">
                    <c:v>2024-04-05</c:v>
                  </c:pt>
                  <c:pt idx="96">
                    <c:v>2024-04-06</c:v>
                  </c:pt>
                  <c:pt idx="97">
                    <c:v>2024-04-07</c:v>
                  </c:pt>
                  <c:pt idx="98">
                    <c:v>2024-04-08</c:v>
                  </c:pt>
                  <c:pt idx="99">
                    <c:v>2024-04-09</c:v>
                  </c:pt>
                  <c:pt idx="100">
                    <c:v>2024-04-10</c:v>
                  </c:pt>
                  <c:pt idx="101">
                    <c:v>2024-04-11</c:v>
                  </c:pt>
                  <c:pt idx="102">
                    <c:v>2024-04-12</c:v>
                  </c:pt>
                  <c:pt idx="103">
                    <c:v>2024-04-13</c:v>
                  </c:pt>
                  <c:pt idx="104">
                    <c:v>2024-04-14</c:v>
                  </c:pt>
                  <c:pt idx="105">
                    <c:v>2024-04-15</c:v>
                  </c:pt>
                  <c:pt idx="106">
                    <c:v>2024-04-16</c:v>
                  </c:pt>
                  <c:pt idx="107">
                    <c:v>2024-04-17</c:v>
                  </c:pt>
                  <c:pt idx="108">
                    <c:v>2024-04-18</c:v>
                  </c:pt>
                  <c:pt idx="109">
                    <c:v>2024-04-19</c:v>
                  </c:pt>
                  <c:pt idx="110">
                    <c:v>2024-04-20</c:v>
                  </c:pt>
                  <c:pt idx="111">
                    <c:v>2024-04-21</c:v>
                  </c:pt>
                  <c:pt idx="112">
                    <c:v>2024-04-22</c:v>
                  </c:pt>
                  <c:pt idx="113">
                    <c:v>2024-04-23</c:v>
                  </c:pt>
                  <c:pt idx="114">
                    <c:v>2024-04-24</c:v>
                  </c:pt>
                  <c:pt idx="115">
                    <c:v>2024-04-25</c:v>
                  </c:pt>
                  <c:pt idx="116">
                    <c:v>2024-04-26</c:v>
                  </c:pt>
                  <c:pt idx="117">
                    <c:v>2024-04-27</c:v>
                  </c:pt>
                  <c:pt idx="118">
                    <c:v>2024-04-28</c:v>
                  </c:pt>
                  <c:pt idx="119">
                    <c:v>2024-04-29</c:v>
                  </c:pt>
                  <c:pt idx="120">
                    <c:v>2024-04-30</c:v>
                  </c:pt>
                  <c:pt idx="121">
                    <c:v>2024-06-01</c:v>
                  </c:pt>
                  <c:pt idx="122">
                    <c:v>2024-06-02</c:v>
                  </c:pt>
                  <c:pt idx="123">
                    <c:v>2024-06-03</c:v>
                  </c:pt>
                  <c:pt idx="124">
                    <c:v>2024-06-04</c:v>
                  </c:pt>
                  <c:pt idx="125">
                    <c:v>2024-06-05</c:v>
                  </c:pt>
                  <c:pt idx="126">
                    <c:v>2024-06-06</c:v>
                  </c:pt>
                  <c:pt idx="127">
                    <c:v>2024-06-07</c:v>
                  </c:pt>
                  <c:pt idx="128">
                    <c:v>2024-06-08</c:v>
                  </c:pt>
                  <c:pt idx="129">
                    <c:v>2024-06-09</c:v>
                  </c:pt>
                  <c:pt idx="130">
                    <c:v>2024-06-10</c:v>
                  </c:pt>
                  <c:pt idx="131">
                    <c:v>2024-06-11</c:v>
                  </c:pt>
                  <c:pt idx="132">
                    <c:v>2024-06-12</c:v>
                  </c:pt>
                  <c:pt idx="133">
                    <c:v>2024-06-13</c:v>
                  </c:pt>
                  <c:pt idx="134">
                    <c:v>2024-06-14</c:v>
                  </c:pt>
                  <c:pt idx="135">
                    <c:v>2024-06-15</c:v>
                  </c:pt>
                  <c:pt idx="136">
                    <c:v>2024-06-16</c:v>
                  </c:pt>
                  <c:pt idx="137">
                    <c:v>2024-06-17</c:v>
                  </c:pt>
                  <c:pt idx="138">
                    <c:v>2024-06-18</c:v>
                  </c:pt>
                  <c:pt idx="139">
                    <c:v>2024-06-19</c:v>
                  </c:pt>
                  <c:pt idx="140">
                    <c:v>2024-06-20</c:v>
                  </c:pt>
                  <c:pt idx="141">
                    <c:v>2024-06-21</c:v>
                  </c:pt>
                  <c:pt idx="142">
                    <c:v>2024-06-22</c:v>
                  </c:pt>
                  <c:pt idx="143">
                    <c:v>2024-06-23</c:v>
                  </c:pt>
                  <c:pt idx="144">
                    <c:v>2024-06-24</c:v>
                  </c:pt>
                  <c:pt idx="145">
                    <c:v>2024-06-25</c:v>
                  </c:pt>
                  <c:pt idx="146">
                    <c:v>2024-06-26</c:v>
                  </c:pt>
                  <c:pt idx="147">
                    <c:v>2024-06-27</c:v>
                  </c:pt>
                  <c:pt idx="148">
                    <c:v>2024-06-28</c:v>
                  </c:pt>
                  <c:pt idx="149">
                    <c:v>2024-06-29</c:v>
                  </c:pt>
                  <c:pt idx="150">
                    <c:v>2024-06-30</c:v>
                  </c:pt>
                  <c:pt idx="151">
                    <c:v>2024-05-01</c:v>
                  </c:pt>
                  <c:pt idx="152">
                    <c:v>2024-05-02</c:v>
                  </c:pt>
                  <c:pt idx="153">
                    <c:v>2024-05-03</c:v>
                  </c:pt>
                  <c:pt idx="154">
                    <c:v>2024-05-04</c:v>
                  </c:pt>
                  <c:pt idx="155">
                    <c:v>2024-05-05</c:v>
                  </c:pt>
                  <c:pt idx="156">
                    <c:v>2024-05-06</c:v>
                  </c:pt>
                  <c:pt idx="157">
                    <c:v>2024-05-07</c:v>
                  </c:pt>
                  <c:pt idx="158">
                    <c:v>2024-05-08</c:v>
                  </c:pt>
                  <c:pt idx="159">
                    <c:v>2024-05-09</c:v>
                  </c:pt>
                  <c:pt idx="160">
                    <c:v>2024-05-10</c:v>
                  </c:pt>
                  <c:pt idx="161">
                    <c:v>2024-05-11</c:v>
                  </c:pt>
                  <c:pt idx="162">
                    <c:v>2024-05-12</c:v>
                  </c:pt>
                  <c:pt idx="163">
                    <c:v>2024-05-13</c:v>
                  </c:pt>
                  <c:pt idx="164">
                    <c:v>2024-05-14</c:v>
                  </c:pt>
                  <c:pt idx="165">
                    <c:v>2024-05-15</c:v>
                  </c:pt>
                  <c:pt idx="166">
                    <c:v>2024-05-16</c:v>
                  </c:pt>
                  <c:pt idx="167">
                    <c:v>2024-05-17</c:v>
                  </c:pt>
                  <c:pt idx="168">
                    <c:v>2024-05-18</c:v>
                  </c:pt>
                  <c:pt idx="169">
                    <c:v>2024-05-19</c:v>
                  </c:pt>
                  <c:pt idx="170">
                    <c:v>2024-05-20</c:v>
                  </c:pt>
                  <c:pt idx="171">
                    <c:v>2024-05-21</c:v>
                  </c:pt>
                  <c:pt idx="172">
                    <c:v>2024-05-22</c:v>
                  </c:pt>
                  <c:pt idx="173">
                    <c:v>2024-05-23</c:v>
                  </c:pt>
                  <c:pt idx="174">
                    <c:v>2024-05-24</c:v>
                  </c:pt>
                  <c:pt idx="175">
                    <c:v>2024-05-25</c:v>
                  </c:pt>
                  <c:pt idx="176">
                    <c:v>2024-05-26</c:v>
                  </c:pt>
                  <c:pt idx="177">
                    <c:v>2024-05-27</c:v>
                  </c:pt>
                  <c:pt idx="178">
                    <c:v>2024-05-28</c:v>
                  </c:pt>
                  <c:pt idx="179">
                    <c:v>2024-05-29</c:v>
                  </c:pt>
                  <c:pt idx="180">
                    <c:v>2024-05-30</c:v>
                  </c:pt>
                  <c:pt idx="181">
                    <c:v>2024-05-31</c:v>
                  </c:pt>
                  <c:pt idx="182">
                    <c:v>2024-08-01</c:v>
                  </c:pt>
                  <c:pt idx="183">
                    <c:v>2024-08-02</c:v>
                  </c:pt>
                  <c:pt idx="184">
                    <c:v>2024-08-03</c:v>
                  </c:pt>
                  <c:pt idx="185">
                    <c:v>2024-08-04</c:v>
                  </c:pt>
                  <c:pt idx="186">
                    <c:v>2024-08-05</c:v>
                  </c:pt>
                  <c:pt idx="187">
                    <c:v>2024-08-06</c:v>
                  </c:pt>
                  <c:pt idx="188">
                    <c:v>2024-08-07</c:v>
                  </c:pt>
                  <c:pt idx="189">
                    <c:v>2024-08-08</c:v>
                  </c:pt>
                  <c:pt idx="190">
                    <c:v>2024-08-09</c:v>
                  </c:pt>
                  <c:pt idx="191">
                    <c:v>2024-08-10</c:v>
                  </c:pt>
                  <c:pt idx="192">
                    <c:v>2024-08-11</c:v>
                  </c:pt>
                  <c:pt idx="193">
                    <c:v>2024-08-12</c:v>
                  </c:pt>
                  <c:pt idx="194">
                    <c:v>2024-08-13</c:v>
                  </c:pt>
                  <c:pt idx="195">
                    <c:v>2024-08-14</c:v>
                  </c:pt>
                  <c:pt idx="196">
                    <c:v>2024-08-15</c:v>
                  </c:pt>
                  <c:pt idx="197">
                    <c:v>2024-08-16</c:v>
                  </c:pt>
                  <c:pt idx="198">
                    <c:v>2024-08-17</c:v>
                  </c:pt>
                  <c:pt idx="199">
                    <c:v>2024-08-18</c:v>
                  </c:pt>
                  <c:pt idx="200">
                    <c:v>2024-08-19</c:v>
                  </c:pt>
                  <c:pt idx="201">
                    <c:v>2024-08-20</c:v>
                  </c:pt>
                  <c:pt idx="202">
                    <c:v>2024-08-21</c:v>
                  </c:pt>
                  <c:pt idx="203">
                    <c:v>2024-08-22</c:v>
                  </c:pt>
                  <c:pt idx="204">
                    <c:v>2024-08-23</c:v>
                  </c:pt>
                  <c:pt idx="205">
                    <c:v>2024-08-24</c:v>
                  </c:pt>
                  <c:pt idx="206">
                    <c:v>2024-08-25</c:v>
                  </c:pt>
                  <c:pt idx="207">
                    <c:v>2024-08-26</c:v>
                  </c:pt>
                  <c:pt idx="208">
                    <c:v>2024-08-27</c:v>
                  </c:pt>
                  <c:pt idx="209">
                    <c:v>2024-08-28</c:v>
                  </c:pt>
                  <c:pt idx="210">
                    <c:v>2024-08-29</c:v>
                  </c:pt>
                  <c:pt idx="211">
                    <c:v>2024-08-30</c:v>
                  </c:pt>
                  <c:pt idx="212">
                    <c:v>2024-08-31</c:v>
                  </c:pt>
                  <c:pt idx="213">
                    <c:v>2024-07-01</c:v>
                  </c:pt>
                  <c:pt idx="214">
                    <c:v>2024-07-02</c:v>
                  </c:pt>
                  <c:pt idx="215">
                    <c:v>2024-07-03</c:v>
                  </c:pt>
                  <c:pt idx="216">
                    <c:v>2024-07-04</c:v>
                  </c:pt>
                  <c:pt idx="217">
                    <c:v>2024-07-05</c:v>
                  </c:pt>
                  <c:pt idx="218">
                    <c:v>2024-07-06</c:v>
                  </c:pt>
                  <c:pt idx="219">
                    <c:v>2024-07-07</c:v>
                  </c:pt>
                  <c:pt idx="220">
                    <c:v>2024-07-08</c:v>
                  </c:pt>
                  <c:pt idx="221">
                    <c:v>2024-07-09</c:v>
                  </c:pt>
                  <c:pt idx="222">
                    <c:v>2024-07-10</c:v>
                  </c:pt>
                  <c:pt idx="223">
                    <c:v>2024-07-11</c:v>
                  </c:pt>
                  <c:pt idx="224">
                    <c:v>2024-07-12</c:v>
                  </c:pt>
                  <c:pt idx="225">
                    <c:v>2024-07-13</c:v>
                  </c:pt>
                  <c:pt idx="226">
                    <c:v>2024-07-14</c:v>
                  </c:pt>
                  <c:pt idx="227">
                    <c:v>2024-07-15</c:v>
                  </c:pt>
                  <c:pt idx="228">
                    <c:v>2024-07-16</c:v>
                  </c:pt>
                  <c:pt idx="229">
                    <c:v>2024-07-17</c:v>
                  </c:pt>
                  <c:pt idx="230">
                    <c:v>2024-07-18</c:v>
                  </c:pt>
                  <c:pt idx="231">
                    <c:v>2024-07-19</c:v>
                  </c:pt>
                  <c:pt idx="232">
                    <c:v>2024-07-20</c:v>
                  </c:pt>
                  <c:pt idx="233">
                    <c:v>2024-07-21</c:v>
                  </c:pt>
                  <c:pt idx="234">
                    <c:v>2024-07-22</c:v>
                  </c:pt>
                  <c:pt idx="235">
                    <c:v>2024-07-23</c:v>
                  </c:pt>
                  <c:pt idx="236">
                    <c:v>2024-07-24</c:v>
                  </c:pt>
                  <c:pt idx="237">
                    <c:v>2024-07-25</c:v>
                  </c:pt>
                  <c:pt idx="238">
                    <c:v>2024-07-26</c:v>
                  </c:pt>
                  <c:pt idx="239">
                    <c:v>2024-07-27</c:v>
                  </c:pt>
                  <c:pt idx="240">
                    <c:v>2024-07-28</c:v>
                  </c:pt>
                  <c:pt idx="241">
                    <c:v>2024-07-29</c:v>
                  </c:pt>
                  <c:pt idx="242">
                    <c:v>2024-07-30</c:v>
                  </c:pt>
                  <c:pt idx="243">
                    <c:v>2024-07-31</c:v>
                  </c:pt>
                  <c:pt idx="244">
                    <c:v>2024-09-01</c:v>
                  </c:pt>
                  <c:pt idx="245">
                    <c:v>2024-09-02</c:v>
                  </c:pt>
                  <c:pt idx="246">
                    <c:v>2024-09-03</c:v>
                  </c:pt>
                  <c:pt idx="247">
                    <c:v>2024-09-04</c:v>
                  </c:pt>
                  <c:pt idx="248">
                    <c:v>2024-09-05</c:v>
                  </c:pt>
                  <c:pt idx="249">
                    <c:v>2024-09-06</c:v>
                  </c:pt>
                  <c:pt idx="250">
                    <c:v>2024-09-07</c:v>
                  </c:pt>
                  <c:pt idx="251">
                    <c:v>2024-09-08</c:v>
                  </c:pt>
                  <c:pt idx="252">
                    <c:v>2024-09-09</c:v>
                  </c:pt>
                  <c:pt idx="253">
                    <c:v>2024-09-10</c:v>
                  </c:pt>
                  <c:pt idx="254">
                    <c:v>2024-09-11</c:v>
                  </c:pt>
                  <c:pt idx="255">
                    <c:v>2024-09-12</c:v>
                  </c:pt>
                  <c:pt idx="256">
                    <c:v>2024-09-13</c:v>
                  </c:pt>
                  <c:pt idx="257">
                    <c:v>2024-09-14</c:v>
                  </c:pt>
                  <c:pt idx="258">
                    <c:v>2024-09-15</c:v>
                  </c:pt>
                  <c:pt idx="259">
                    <c:v>2024-09-16</c:v>
                  </c:pt>
                  <c:pt idx="260">
                    <c:v>2024-09-17</c:v>
                  </c:pt>
                  <c:pt idx="261">
                    <c:v>2024-09-18</c:v>
                  </c:pt>
                  <c:pt idx="262">
                    <c:v>2024-09-19</c:v>
                  </c:pt>
                  <c:pt idx="263">
                    <c:v>2024-09-20</c:v>
                  </c:pt>
                  <c:pt idx="264">
                    <c:v>2024-09-21</c:v>
                  </c:pt>
                  <c:pt idx="265">
                    <c:v>2024-09-22</c:v>
                  </c:pt>
                  <c:pt idx="266">
                    <c:v>2024-09-23</c:v>
                  </c:pt>
                  <c:pt idx="267">
                    <c:v>2024-09-24</c:v>
                  </c:pt>
                  <c:pt idx="268">
                    <c:v>2024-09-25</c:v>
                  </c:pt>
                  <c:pt idx="269">
                    <c:v>2024-09-26</c:v>
                  </c:pt>
                  <c:pt idx="270">
                    <c:v>2024-09-27</c:v>
                  </c:pt>
                  <c:pt idx="271">
                    <c:v>2024-09-28</c:v>
                  </c:pt>
                  <c:pt idx="272">
                    <c:v>2024-09-29</c:v>
                  </c:pt>
                  <c:pt idx="273">
                    <c:v>2024-09-30</c:v>
                  </c:pt>
                  <c:pt idx="274">
                    <c:v>2024-12-01</c:v>
                  </c:pt>
                  <c:pt idx="275">
                    <c:v>2024-12-02</c:v>
                  </c:pt>
                  <c:pt idx="276">
                    <c:v>2024-12-03</c:v>
                  </c:pt>
                  <c:pt idx="277">
                    <c:v>2024-12-04</c:v>
                  </c:pt>
                  <c:pt idx="278">
                    <c:v>2024-12-05</c:v>
                  </c:pt>
                  <c:pt idx="279">
                    <c:v>2024-12-06</c:v>
                  </c:pt>
                  <c:pt idx="280">
                    <c:v>2024-12-07</c:v>
                  </c:pt>
                  <c:pt idx="281">
                    <c:v>2024-12-08</c:v>
                  </c:pt>
                  <c:pt idx="282">
                    <c:v>2024-12-09</c:v>
                  </c:pt>
                  <c:pt idx="283">
                    <c:v>2024-12-10</c:v>
                  </c:pt>
                  <c:pt idx="284">
                    <c:v>2024-12-11</c:v>
                  </c:pt>
                  <c:pt idx="285">
                    <c:v>2024-12-12</c:v>
                  </c:pt>
                  <c:pt idx="286">
                    <c:v>2024-12-13</c:v>
                  </c:pt>
                  <c:pt idx="287">
                    <c:v>2024-12-14</c:v>
                  </c:pt>
                  <c:pt idx="288">
                    <c:v>2024-12-15</c:v>
                  </c:pt>
                  <c:pt idx="289">
                    <c:v>2024-12-16</c:v>
                  </c:pt>
                  <c:pt idx="290">
                    <c:v>2024-12-17</c:v>
                  </c:pt>
                  <c:pt idx="291">
                    <c:v>2024-12-18</c:v>
                  </c:pt>
                  <c:pt idx="292">
                    <c:v>2024-12-19</c:v>
                  </c:pt>
                  <c:pt idx="293">
                    <c:v>2024-12-20</c:v>
                  </c:pt>
                  <c:pt idx="294">
                    <c:v>2024-12-21</c:v>
                  </c:pt>
                  <c:pt idx="295">
                    <c:v>2024-12-22</c:v>
                  </c:pt>
                  <c:pt idx="296">
                    <c:v>2024-12-23</c:v>
                  </c:pt>
                  <c:pt idx="297">
                    <c:v>2024-12-24</c:v>
                  </c:pt>
                  <c:pt idx="298">
                    <c:v>2024-12-25</c:v>
                  </c:pt>
                  <c:pt idx="299">
                    <c:v>2024-12-26</c:v>
                  </c:pt>
                  <c:pt idx="300">
                    <c:v>2024-12-27</c:v>
                  </c:pt>
                  <c:pt idx="301">
                    <c:v>2024-12-28</c:v>
                  </c:pt>
                  <c:pt idx="302">
                    <c:v>2024-12-29</c:v>
                  </c:pt>
                  <c:pt idx="303">
                    <c:v>2024-12-30</c:v>
                  </c:pt>
                  <c:pt idx="304">
                    <c:v>2024-12-31</c:v>
                  </c:pt>
                  <c:pt idx="305">
                    <c:v>2024-11-01</c:v>
                  </c:pt>
                  <c:pt idx="306">
                    <c:v>2024-11-02</c:v>
                  </c:pt>
                  <c:pt idx="307">
                    <c:v>2024-11-03</c:v>
                  </c:pt>
                  <c:pt idx="308">
                    <c:v>2024-11-04</c:v>
                  </c:pt>
                  <c:pt idx="309">
                    <c:v>2024-11-05</c:v>
                  </c:pt>
                  <c:pt idx="310">
                    <c:v>2024-11-06</c:v>
                  </c:pt>
                  <c:pt idx="311">
                    <c:v>2024-11-07</c:v>
                  </c:pt>
                  <c:pt idx="312">
                    <c:v>2024-11-08</c:v>
                  </c:pt>
                  <c:pt idx="313">
                    <c:v>2024-11-09</c:v>
                  </c:pt>
                  <c:pt idx="314">
                    <c:v>2024-11-10</c:v>
                  </c:pt>
                  <c:pt idx="315">
                    <c:v>2024-11-11</c:v>
                  </c:pt>
                  <c:pt idx="316">
                    <c:v>2024-11-12</c:v>
                  </c:pt>
                  <c:pt idx="317">
                    <c:v>2024-11-13</c:v>
                  </c:pt>
                  <c:pt idx="318">
                    <c:v>2024-11-14</c:v>
                  </c:pt>
                  <c:pt idx="319">
                    <c:v>2024-11-15</c:v>
                  </c:pt>
                  <c:pt idx="320">
                    <c:v>2024-11-16</c:v>
                  </c:pt>
                  <c:pt idx="321">
                    <c:v>2024-11-17</c:v>
                  </c:pt>
                  <c:pt idx="322">
                    <c:v>2024-11-18</c:v>
                  </c:pt>
                  <c:pt idx="323">
                    <c:v>2024-11-19</c:v>
                  </c:pt>
                  <c:pt idx="324">
                    <c:v>2024-11-20</c:v>
                  </c:pt>
                  <c:pt idx="325">
                    <c:v>2024-11-21</c:v>
                  </c:pt>
                  <c:pt idx="326">
                    <c:v>2024-11-22</c:v>
                  </c:pt>
                  <c:pt idx="327">
                    <c:v>2024-11-23</c:v>
                  </c:pt>
                  <c:pt idx="328">
                    <c:v>2024-11-24</c:v>
                  </c:pt>
                  <c:pt idx="329">
                    <c:v>2024-11-25</c:v>
                  </c:pt>
                  <c:pt idx="330">
                    <c:v>2024-11-26</c:v>
                  </c:pt>
                  <c:pt idx="331">
                    <c:v>2024-11-27</c:v>
                  </c:pt>
                  <c:pt idx="332">
                    <c:v>2024-11-28</c:v>
                  </c:pt>
                  <c:pt idx="333">
                    <c:v>2024-11-29</c:v>
                  </c:pt>
                  <c:pt idx="334">
                    <c:v>2024-11-30</c:v>
                  </c:pt>
                  <c:pt idx="335">
                    <c:v>2024-10-01</c:v>
                  </c:pt>
                  <c:pt idx="336">
                    <c:v>2024-10-02</c:v>
                  </c:pt>
                  <c:pt idx="337">
                    <c:v>2024-10-03</c:v>
                  </c:pt>
                  <c:pt idx="338">
                    <c:v>2024-10-04</c:v>
                  </c:pt>
                  <c:pt idx="339">
                    <c:v>2024-10-05</c:v>
                  </c:pt>
                  <c:pt idx="340">
                    <c:v>2024-10-06</c:v>
                  </c:pt>
                  <c:pt idx="341">
                    <c:v>2024-10-07</c:v>
                  </c:pt>
                  <c:pt idx="342">
                    <c:v>2024-10-08</c:v>
                  </c:pt>
                  <c:pt idx="343">
                    <c:v>2024-10-09</c:v>
                  </c:pt>
                  <c:pt idx="344">
                    <c:v>2024-10-10</c:v>
                  </c:pt>
                  <c:pt idx="345">
                    <c:v>2024-10-11</c:v>
                  </c:pt>
                  <c:pt idx="346">
                    <c:v>2024-10-12</c:v>
                  </c:pt>
                  <c:pt idx="347">
                    <c:v>2024-10-13</c:v>
                  </c:pt>
                  <c:pt idx="348">
                    <c:v>2024-10-14</c:v>
                  </c:pt>
                  <c:pt idx="349">
                    <c:v>2024-10-15</c:v>
                  </c:pt>
                  <c:pt idx="350">
                    <c:v>2024-10-16</c:v>
                  </c:pt>
                  <c:pt idx="351">
                    <c:v>2024-10-17</c:v>
                  </c:pt>
                  <c:pt idx="352">
                    <c:v>2024-10-18</c:v>
                  </c:pt>
                  <c:pt idx="353">
                    <c:v>2024-10-19</c:v>
                  </c:pt>
                  <c:pt idx="354">
                    <c:v>2024-10-20</c:v>
                  </c:pt>
                  <c:pt idx="355">
                    <c:v>2024-10-21</c:v>
                  </c:pt>
                  <c:pt idx="356">
                    <c:v>2024-10-22</c:v>
                  </c:pt>
                  <c:pt idx="357">
                    <c:v>2024-10-23</c:v>
                  </c:pt>
                  <c:pt idx="358">
                    <c:v>2024-10-24</c:v>
                  </c:pt>
                  <c:pt idx="359">
                    <c:v>2024-10-25</c:v>
                  </c:pt>
                  <c:pt idx="360">
                    <c:v>2024-10-26</c:v>
                  </c:pt>
                  <c:pt idx="361">
                    <c:v>2024-10-27</c:v>
                  </c:pt>
                  <c:pt idx="362">
                    <c:v>2024-10-28</c:v>
                  </c:pt>
                  <c:pt idx="363">
                    <c:v>2024-10-29</c:v>
                  </c:pt>
                  <c:pt idx="364">
                    <c:v>2024-10-30</c:v>
                  </c:pt>
                  <c:pt idx="365">
                    <c:v>2024-10-31</c:v>
                  </c:pt>
                </c:lvl>
                <c:lvl>
                  <c:pt idx="0">
                    <c:v>February</c:v>
                  </c:pt>
                  <c:pt idx="29">
                    <c:v>January</c:v>
                  </c:pt>
                  <c:pt idx="60">
                    <c:v>March</c:v>
                  </c:pt>
                  <c:pt idx="91">
                    <c:v>April</c:v>
                  </c:pt>
                  <c:pt idx="121">
                    <c:v>June</c:v>
                  </c:pt>
                  <c:pt idx="151">
                    <c:v>May</c:v>
                  </c:pt>
                  <c:pt idx="182">
                    <c:v>August</c:v>
                  </c:pt>
                  <c:pt idx="213">
                    <c:v>July</c:v>
                  </c:pt>
                  <c:pt idx="244">
                    <c:v>September</c:v>
                  </c:pt>
                  <c:pt idx="274">
                    <c:v>December</c:v>
                  </c:pt>
                  <c:pt idx="305">
                    <c:v>November</c:v>
                  </c:pt>
                  <c:pt idx="335">
                    <c:v>October</c:v>
                  </c:pt>
                </c:lvl>
                <c:lvl>
                  <c:pt idx="0">
                    <c:v>Q1</c:v>
                  </c:pt>
                  <c:pt idx="91">
                    <c:v>Q2</c:v>
                  </c:pt>
                  <c:pt idx="182">
                    <c:v>Q3</c:v>
                  </c:pt>
                  <c:pt idx="274">
                    <c:v>Q4</c:v>
                  </c:pt>
                </c:lvl>
                <c:lvl>
                  <c:pt idx="0">
                    <c:v>2024</c:v>
                  </c:pt>
                </c:lvl>
              </c:multiLvlStrCache>
            </c:multiLvlStrRef>
          </c:cat>
          <c:val>
            <c:numRef>
              <c:f>'Roll‑Up'!$B$2:$B$385</c:f>
              <c:numCache>
                <c:formatCode>General</c:formatCode>
                <c:ptCount val="366"/>
                <c:pt idx="0">
                  <c:v>176623</c:v>
                </c:pt>
                <c:pt idx="1">
                  <c:v>151277</c:v>
                </c:pt>
                <c:pt idx="2">
                  <c:v>220955</c:v>
                </c:pt>
                <c:pt idx="3">
                  <c:v>406882</c:v>
                </c:pt>
                <c:pt idx="4">
                  <c:v>232076</c:v>
                </c:pt>
                <c:pt idx="5">
                  <c:v>109961</c:v>
                </c:pt>
                <c:pt idx="6">
                  <c:v>87333</c:v>
                </c:pt>
                <c:pt idx="7">
                  <c:v>152101</c:v>
                </c:pt>
                <c:pt idx="8">
                  <c:v>119669</c:v>
                </c:pt>
                <c:pt idx="9">
                  <c:v>131870</c:v>
                </c:pt>
                <c:pt idx="10">
                  <c:v>165257</c:v>
                </c:pt>
                <c:pt idx="11">
                  <c:v>183300</c:v>
                </c:pt>
                <c:pt idx="12">
                  <c:v>137124</c:v>
                </c:pt>
                <c:pt idx="13">
                  <c:v>85803</c:v>
                </c:pt>
                <c:pt idx="14">
                  <c:v>167518</c:v>
                </c:pt>
                <c:pt idx="15">
                  <c:v>295221</c:v>
                </c:pt>
                <c:pt idx="16">
                  <c:v>332178</c:v>
                </c:pt>
                <c:pt idx="17">
                  <c:v>257473</c:v>
                </c:pt>
                <c:pt idx="18">
                  <c:v>201389</c:v>
                </c:pt>
                <c:pt idx="19">
                  <c:v>117692</c:v>
                </c:pt>
                <c:pt idx="20">
                  <c:v>111844</c:v>
                </c:pt>
                <c:pt idx="21">
                  <c:v>142529</c:v>
                </c:pt>
                <c:pt idx="22">
                  <c:v>135295</c:v>
                </c:pt>
                <c:pt idx="23">
                  <c:v>123206</c:v>
                </c:pt>
                <c:pt idx="24">
                  <c:v>141345</c:v>
                </c:pt>
                <c:pt idx="25">
                  <c:v>186120</c:v>
                </c:pt>
                <c:pt idx="26">
                  <c:v>271877</c:v>
                </c:pt>
                <c:pt idx="27">
                  <c:v>217112</c:v>
                </c:pt>
                <c:pt idx="28">
                  <c:v>196266</c:v>
                </c:pt>
                <c:pt idx="29">
                  <c:v>123010</c:v>
                </c:pt>
                <c:pt idx="30">
                  <c:v>187562</c:v>
                </c:pt>
                <c:pt idx="31">
                  <c:v>185102</c:v>
                </c:pt>
                <c:pt idx="32">
                  <c:v>129131</c:v>
                </c:pt>
                <c:pt idx="33">
                  <c:v>130443</c:v>
                </c:pt>
                <c:pt idx="34">
                  <c:v>318560</c:v>
                </c:pt>
                <c:pt idx="35">
                  <c:v>340273</c:v>
                </c:pt>
                <c:pt idx="36">
                  <c:v>437209</c:v>
                </c:pt>
                <c:pt idx="37">
                  <c:v>692890</c:v>
                </c:pt>
                <c:pt idx="38">
                  <c:v>220234</c:v>
                </c:pt>
                <c:pt idx="39">
                  <c:v>207846</c:v>
                </c:pt>
                <c:pt idx="40">
                  <c:v>525234</c:v>
                </c:pt>
                <c:pt idx="41">
                  <c:v>404038</c:v>
                </c:pt>
                <c:pt idx="42">
                  <c:v>520735</c:v>
                </c:pt>
                <c:pt idx="43">
                  <c:v>850213</c:v>
                </c:pt>
                <c:pt idx="44">
                  <c:v>731792</c:v>
                </c:pt>
                <c:pt idx="45">
                  <c:v>340169</c:v>
                </c:pt>
                <c:pt idx="46">
                  <c:v>239089</c:v>
                </c:pt>
                <c:pt idx="47">
                  <c:v>553108</c:v>
                </c:pt>
                <c:pt idx="48">
                  <c:v>202271</c:v>
                </c:pt>
                <c:pt idx="49">
                  <c:v>216240</c:v>
                </c:pt>
                <c:pt idx="50">
                  <c:v>317591</c:v>
                </c:pt>
                <c:pt idx="51">
                  <c:v>234029</c:v>
                </c:pt>
                <c:pt idx="52">
                  <c:v>246851</c:v>
                </c:pt>
                <c:pt idx="53">
                  <c:v>278196</c:v>
                </c:pt>
                <c:pt idx="54">
                  <c:v>224510</c:v>
                </c:pt>
                <c:pt idx="55">
                  <c:v>140950</c:v>
                </c:pt>
                <c:pt idx="56">
                  <c:v>194037</c:v>
                </c:pt>
                <c:pt idx="57">
                  <c:v>143732</c:v>
                </c:pt>
                <c:pt idx="58">
                  <c:v>108820</c:v>
                </c:pt>
                <c:pt idx="59">
                  <c:v>94799</c:v>
                </c:pt>
                <c:pt idx="60">
                  <c:v>214370</c:v>
                </c:pt>
                <c:pt idx="61">
                  <c:v>281747</c:v>
                </c:pt>
                <c:pt idx="62">
                  <c:v>396286</c:v>
                </c:pt>
                <c:pt idx="63">
                  <c:v>184271</c:v>
                </c:pt>
                <c:pt idx="64">
                  <c:v>133114</c:v>
                </c:pt>
                <c:pt idx="65">
                  <c:v>149186</c:v>
                </c:pt>
                <c:pt idx="66">
                  <c:v>315404</c:v>
                </c:pt>
                <c:pt idx="67">
                  <c:v>322065</c:v>
                </c:pt>
                <c:pt idx="68">
                  <c:v>506508</c:v>
                </c:pt>
                <c:pt idx="69">
                  <c:v>419323</c:v>
                </c:pt>
                <c:pt idx="70">
                  <c:v>257088</c:v>
                </c:pt>
                <c:pt idx="71">
                  <c:v>115215</c:v>
                </c:pt>
                <c:pt idx="72">
                  <c:v>136629</c:v>
                </c:pt>
                <c:pt idx="73">
                  <c:v>353508</c:v>
                </c:pt>
                <c:pt idx="74">
                  <c:v>432800</c:v>
                </c:pt>
                <c:pt idx="75">
                  <c:v>279459</c:v>
                </c:pt>
                <c:pt idx="76">
                  <c:v>294158</c:v>
                </c:pt>
                <c:pt idx="77">
                  <c:v>261381</c:v>
                </c:pt>
                <c:pt idx="78">
                  <c:v>117788</c:v>
                </c:pt>
                <c:pt idx="79">
                  <c:v>134041</c:v>
                </c:pt>
                <c:pt idx="80">
                  <c:v>211518</c:v>
                </c:pt>
                <c:pt idx="81">
                  <c:v>333090</c:v>
                </c:pt>
                <c:pt idx="82">
                  <c:v>443542</c:v>
                </c:pt>
                <c:pt idx="83">
                  <c:v>347524</c:v>
                </c:pt>
                <c:pt idx="84">
                  <c:v>250776</c:v>
                </c:pt>
                <c:pt idx="85">
                  <c:v>218266</c:v>
                </c:pt>
                <c:pt idx="86">
                  <c:v>425888</c:v>
                </c:pt>
                <c:pt idx="87">
                  <c:v>374079</c:v>
                </c:pt>
                <c:pt idx="88">
                  <c:v>234407</c:v>
                </c:pt>
                <c:pt idx="89">
                  <c:v>186704</c:v>
                </c:pt>
                <c:pt idx="90">
                  <c:v>187492</c:v>
                </c:pt>
                <c:pt idx="91">
                  <c:v>275194</c:v>
                </c:pt>
                <c:pt idx="92">
                  <c:v>208309</c:v>
                </c:pt>
                <c:pt idx="93">
                  <c:v>580835</c:v>
                </c:pt>
                <c:pt idx="94">
                  <c:v>404206</c:v>
                </c:pt>
                <c:pt idx="95">
                  <c:v>244697</c:v>
                </c:pt>
                <c:pt idx="96">
                  <c:v>145517</c:v>
                </c:pt>
                <c:pt idx="97">
                  <c:v>154318</c:v>
                </c:pt>
                <c:pt idx="98">
                  <c:v>185366</c:v>
                </c:pt>
                <c:pt idx="99">
                  <c:v>205542</c:v>
                </c:pt>
                <c:pt idx="100">
                  <c:v>291586</c:v>
                </c:pt>
                <c:pt idx="101">
                  <c:v>511941</c:v>
                </c:pt>
                <c:pt idx="102">
                  <c:v>369291</c:v>
                </c:pt>
                <c:pt idx="103">
                  <c:v>160571</c:v>
                </c:pt>
                <c:pt idx="104">
                  <c:v>211646</c:v>
                </c:pt>
                <c:pt idx="105">
                  <c:v>211973</c:v>
                </c:pt>
                <c:pt idx="106">
                  <c:v>176086</c:v>
                </c:pt>
                <c:pt idx="107">
                  <c:v>201650</c:v>
                </c:pt>
                <c:pt idx="108">
                  <c:v>264469</c:v>
                </c:pt>
                <c:pt idx="109">
                  <c:v>208889</c:v>
                </c:pt>
                <c:pt idx="110">
                  <c:v>405595</c:v>
                </c:pt>
                <c:pt idx="111">
                  <c:v>281833</c:v>
                </c:pt>
                <c:pt idx="112">
                  <c:v>212829</c:v>
                </c:pt>
                <c:pt idx="113">
                  <c:v>121879</c:v>
                </c:pt>
                <c:pt idx="114">
                  <c:v>125501</c:v>
                </c:pt>
                <c:pt idx="115">
                  <c:v>181068</c:v>
                </c:pt>
                <c:pt idx="116">
                  <c:v>382250</c:v>
                </c:pt>
                <c:pt idx="117">
                  <c:v>174372</c:v>
                </c:pt>
                <c:pt idx="118">
                  <c:v>309984</c:v>
                </c:pt>
                <c:pt idx="119">
                  <c:v>204912</c:v>
                </c:pt>
                <c:pt idx="120">
                  <c:v>146495</c:v>
                </c:pt>
                <c:pt idx="121">
                  <c:v>327410</c:v>
                </c:pt>
                <c:pt idx="122">
                  <c:v>365259</c:v>
                </c:pt>
                <c:pt idx="123">
                  <c:v>320271</c:v>
                </c:pt>
                <c:pt idx="124">
                  <c:v>306007</c:v>
                </c:pt>
                <c:pt idx="125">
                  <c:v>508564</c:v>
                </c:pt>
                <c:pt idx="126">
                  <c:v>405265</c:v>
                </c:pt>
                <c:pt idx="127">
                  <c:v>336887</c:v>
                </c:pt>
                <c:pt idx="128">
                  <c:v>224979</c:v>
                </c:pt>
                <c:pt idx="129">
                  <c:v>311956</c:v>
                </c:pt>
                <c:pt idx="130">
                  <c:v>288254</c:v>
                </c:pt>
                <c:pt idx="131">
                  <c:v>337858</c:v>
                </c:pt>
                <c:pt idx="132">
                  <c:v>303292</c:v>
                </c:pt>
                <c:pt idx="133">
                  <c:v>341974</c:v>
                </c:pt>
                <c:pt idx="134">
                  <c:v>451859</c:v>
                </c:pt>
                <c:pt idx="135">
                  <c:v>260688</c:v>
                </c:pt>
                <c:pt idx="136">
                  <c:v>353008</c:v>
                </c:pt>
                <c:pt idx="137">
                  <c:v>323415</c:v>
                </c:pt>
                <c:pt idx="138">
                  <c:v>237834</c:v>
                </c:pt>
                <c:pt idx="139">
                  <c:v>245196</c:v>
                </c:pt>
                <c:pt idx="140">
                  <c:v>318215</c:v>
                </c:pt>
                <c:pt idx="141">
                  <c:v>356632</c:v>
                </c:pt>
                <c:pt idx="142">
                  <c:v>400438</c:v>
                </c:pt>
                <c:pt idx="143">
                  <c:v>485985</c:v>
                </c:pt>
                <c:pt idx="144">
                  <c:v>433362</c:v>
                </c:pt>
                <c:pt idx="145">
                  <c:v>607168</c:v>
                </c:pt>
                <c:pt idx="146">
                  <c:v>530444</c:v>
                </c:pt>
                <c:pt idx="147">
                  <c:v>397402</c:v>
                </c:pt>
                <c:pt idx="148">
                  <c:v>332936</c:v>
                </c:pt>
                <c:pt idx="149">
                  <c:v>343243</c:v>
                </c:pt>
                <c:pt idx="150">
                  <c:v>558143</c:v>
                </c:pt>
                <c:pt idx="151">
                  <c:v>153557</c:v>
                </c:pt>
                <c:pt idx="152">
                  <c:v>394293</c:v>
                </c:pt>
                <c:pt idx="153">
                  <c:v>306639</c:v>
                </c:pt>
                <c:pt idx="154">
                  <c:v>225052</c:v>
                </c:pt>
                <c:pt idx="155">
                  <c:v>375268</c:v>
                </c:pt>
                <c:pt idx="156">
                  <c:v>366093</c:v>
                </c:pt>
                <c:pt idx="157">
                  <c:v>396527</c:v>
                </c:pt>
                <c:pt idx="158">
                  <c:v>401674</c:v>
                </c:pt>
                <c:pt idx="159">
                  <c:v>631762</c:v>
                </c:pt>
                <c:pt idx="160">
                  <c:v>482908</c:v>
                </c:pt>
                <c:pt idx="161">
                  <c:v>190232</c:v>
                </c:pt>
                <c:pt idx="162">
                  <c:v>347570</c:v>
                </c:pt>
                <c:pt idx="163">
                  <c:v>406103</c:v>
                </c:pt>
                <c:pt idx="164">
                  <c:v>250126</c:v>
                </c:pt>
                <c:pt idx="165">
                  <c:v>509276</c:v>
                </c:pt>
                <c:pt idx="166">
                  <c:v>562920</c:v>
                </c:pt>
                <c:pt idx="167">
                  <c:v>364401</c:v>
                </c:pt>
                <c:pt idx="168">
                  <c:v>340278</c:v>
                </c:pt>
                <c:pt idx="169">
                  <c:v>319099</c:v>
                </c:pt>
                <c:pt idx="170">
                  <c:v>378265</c:v>
                </c:pt>
                <c:pt idx="171">
                  <c:v>329447</c:v>
                </c:pt>
                <c:pt idx="172">
                  <c:v>327481</c:v>
                </c:pt>
                <c:pt idx="173">
                  <c:v>502364</c:v>
                </c:pt>
                <c:pt idx="174">
                  <c:v>503528</c:v>
                </c:pt>
                <c:pt idx="175">
                  <c:v>239546</c:v>
                </c:pt>
                <c:pt idx="176">
                  <c:v>345049</c:v>
                </c:pt>
                <c:pt idx="177">
                  <c:v>554211</c:v>
                </c:pt>
                <c:pt idx="178">
                  <c:v>584746</c:v>
                </c:pt>
                <c:pt idx="179">
                  <c:v>450414</c:v>
                </c:pt>
                <c:pt idx="180">
                  <c:v>473318</c:v>
                </c:pt>
                <c:pt idx="181">
                  <c:v>409932</c:v>
                </c:pt>
                <c:pt idx="182">
                  <c:v>427351</c:v>
                </c:pt>
                <c:pt idx="183">
                  <c:v>572510</c:v>
                </c:pt>
                <c:pt idx="184">
                  <c:v>563146</c:v>
                </c:pt>
                <c:pt idx="185">
                  <c:v>629858</c:v>
                </c:pt>
                <c:pt idx="186">
                  <c:v>538921</c:v>
                </c:pt>
                <c:pt idx="187">
                  <c:v>396636</c:v>
                </c:pt>
                <c:pt idx="188">
                  <c:v>383207</c:v>
                </c:pt>
                <c:pt idx="189">
                  <c:v>500189</c:v>
                </c:pt>
                <c:pt idx="190">
                  <c:v>555334</c:v>
                </c:pt>
                <c:pt idx="191">
                  <c:v>265307</c:v>
                </c:pt>
                <c:pt idx="192">
                  <c:v>308757</c:v>
                </c:pt>
                <c:pt idx="193">
                  <c:v>223439</c:v>
                </c:pt>
                <c:pt idx="194">
                  <c:v>200370</c:v>
                </c:pt>
                <c:pt idx="195">
                  <c:v>185081</c:v>
                </c:pt>
                <c:pt idx="196">
                  <c:v>292782</c:v>
                </c:pt>
                <c:pt idx="197">
                  <c:v>263991</c:v>
                </c:pt>
                <c:pt idx="198">
                  <c:v>295152</c:v>
                </c:pt>
                <c:pt idx="199">
                  <c:v>508048</c:v>
                </c:pt>
                <c:pt idx="200">
                  <c:v>462643</c:v>
                </c:pt>
                <c:pt idx="201">
                  <c:v>189111</c:v>
                </c:pt>
                <c:pt idx="202">
                  <c:v>178556</c:v>
                </c:pt>
                <c:pt idx="203">
                  <c:v>380983</c:v>
                </c:pt>
                <c:pt idx="204">
                  <c:v>268473</c:v>
                </c:pt>
                <c:pt idx="205">
                  <c:v>159977</c:v>
                </c:pt>
                <c:pt idx="206">
                  <c:v>198531</c:v>
                </c:pt>
                <c:pt idx="207">
                  <c:v>245728</c:v>
                </c:pt>
                <c:pt idx="208">
                  <c:v>185590</c:v>
                </c:pt>
                <c:pt idx="209">
                  <c:v>146555</c:v>
                </c:pt>
                <c:pt idx="210">
                  <c:v>434252</c:v>
                </c:pt>
                <c:pt idx="211">
                  <c:v>466934</c:v>
                </c:pt>
                <c:pt idx="212">
                  <c:v>181952</c:v>
                </c:pt>
                <c:pt idx="213">
                  <c:v>303726</c:v>
                </c:pt>
                <c:pt idx="214">
                  <c:v>213356</c:v>
                </c:pt>
                <c:pt idx="215">
                  <c:v>206335</c:v>
                </c:pt>
                <c:pt idx="216">
                  <c:v>105460</c:v>
                </c:pt>
                <c:pt idx="217">
                  <c:v>300233</c:v>
                </c:pt>
                <c:pt idx="218">
                  <c:v>344634</c:v>
                </c:pt>
                <c:pt idx="219">
                  <c:v>517858</c:v>
                </c:pt>
                <c:pt idx="220">
                  <c:v>438021</c:v>
                </c:pt>
                <c:pt idx="221">
                  <c:v>340993</c:v>
                </c:pt>
                <c:pt idx="222">
                  <c:v>412320</c:v>
                </c:pt>
                <c:pt idx="223">
                  <c:v>361891</c:v>
                </c:pt>
                <c:pt idx="224">
                  <c:v>537190</c:v>
                </c:pt>
                <c:pt idx="225">
                  <c:v>351612</c:v>
                </c:pt>
                <c:pt idx="226">
                  <c:v>590017</c:v>
                </c:pt>
                <c:pt idx="227">
                  <c:v>569060</c:v>
                </c:pt>
                <c:pt idx="228">
                  <c:v>491881</c:v>
                </c:pt>
                <c:pt idx="229">
                  <c:v>579032</c:v>
                </c:pt>
                <c:pt idx="230">
                  <c:v>660761</c:v>
                </c:pt>
                <c:pt idx="231">
                  <c:v>1230127</c:v>
                </c:pt>
                <c:pt idx="232">
                  <c:v>643987</c:v>
                </c:pt>
                <c:pt idx="233">
                  <c:v>761650</c:v>
                </c:pt>
                <c:pt idx="234">
                  <c:v>869397</c:v>
                </c:pt>
                <c:pt idx="235">
                  <c:v>632148</c:v>
                </c:pt>
                <c:pt idx="236">
                  <c:v>500127</c:v>
                </c:pt>
                <c:pt idx="237">
                  <c:v>375720</c:v>
                </c:pt>
                <c:pt idx="238">
                  <c:v>352368</c:v>
                </c:pt>
                <c:pt idx="239">
                  <c:v>248776</c:v>
                </c:pt>
                <c:pt idx="240">
                  <c:v>435289</c:v>
                </c:pt>
                <c:pt idx="241">
                  <c:v>472444</c:v>
                </c:pt>
                <c:pt idx="242">
                  <c:v>400840</c:v>
                </c:pt>
                <c:pt idx="243">
                  <c:v>404668</c:v>
                </c:pt>
                <c:pt idx="244">
                  <c:v>233791</c:v>
                </c:pt>
                <c:pt idx="245">
                  <c:v>262449</c:v>
                </c:pt>
                <c:pt idx="246">
                  <c:v>130002</c:v>
                </c:pt>
                <c:pt idx="247">
                  <c:v>118459</c:v>
                </c:pt>
                <c:pt idx="248">
                  <c:v>165346</c:v>
                </c:pt>
                <c:pt idx="249">
                  <c:v>163426</c:v>
                </c:pt>
                <c:pt idx="250">
                  <c:v>115826</c:v>
                </c:pt>
                <c:pt idx="251">
                  <c:v>202187</c:v>
                </c:pt>
                <c:pt idx="252">
                  <c:v>168494</c:v>
                </c:pt>
                <c:pt idx="253">
                  <c:v>101438</c:v>
                </c:pt>
                <c:pt idx="254">
                  <c:v>137248</c:v>
                </c:pt>
                <c:pt idx="255">
                  <c:v>171837</c:v>
                </c:pt>
                <c:pt idx="256">
                  <c:v>167208</c:v>
                </c:pt>
                <c:pt idx="257">
                  <c:v>91491</c:v>
                </c:pt>
                <c:pt idx="258">
                  <c:v>217112</c:v>
                </c:pt>
                <c:pt idx="259">
                  <c:v>177896</c:v>
                </c:pt>
                <c:pt idx="260">
                  <c:v>116682</c:v>
                </c:pt>
                <c:pt idx="261">
                  <c:v>101078</c:v>
                </c:pt>
                <c:pt idx="262">
                  <c:v>231541</c:v>
                </c:pt>
                <c:pt idx="263">
                  <c:v>284103</c:v>
                </c:pt>
                <c:pt idx="264">
                  <c:v>132680</c:v>
                </c:pt>
                <c:pt idx="265">
                  <c:v>236357</c:v>
                </c:pt>
                <c:pt idx="266">
                  <c:v>236255</c:v>
                </c:pt>
                <c:pt idx="267">
                  <c:v>133281</c:v>
                </c:pt>
                <c:pt idx="268">
                  <c:v>217396</c:v>
                </c:pt>
                <c:pt idx="269">
                  <c:v>238978</c:v>
                </c:pt>
                <c:pt idx="270">
                  <c:v>380949</c:v>
                </c:pt>
                <c:pt idx="271">
                  <c:v>155834</c:v>
                </c:pt>
                <c:pt idx="272">
                  <c:v>245609</c:v>
                </c:pt>
                <c:pt idx="273">
                  <c:v>185979</c:v>
                </c:pt>
                <c:pt idx="274">
                  <c:v>340480</c:v>
                </c:pt>
                <c:pt idx="275">
                  <c:v>307189</c:v>
                </c:pt>
                <c:pt idx="276">
                  <c:v>146145</c:v>
                </c:pt>
                <c:pt idx="277">
                  <c:v>199217</c:v>
                </c:pt>
                <c:pt idx="278">
                  <c:v>314207</c:v>
                </c:pt>
                <c:pt idx="279">
                  <c:v>245793</c:v>
                </c:pt>
                <c:pt idx="280">
                  <c:v>119912</c:v>
                </c:pt>
                <c:pt idx="281">
                  <c:v>147729</c:v>
                </c:pt>
                <c:pt idx="282">
                  <c:v>152273</c:v>
                </c:pt>
                <c:pt idx="283">
                  <c:v>165404</c:v>
                </c:pt>
                <c:pt idx="284">
                  <c:v>273854</c:v>
                </c:pt>
                <c:pt idx="285">
                  <c:v>206961</c:v>
                </c:pt>
                <c:pt idx="286">
                  <c:v>194124</c:v>
                </c:pt>
                <c:pt idx="287">
                  <c:v>160475</c:v>
                </c:pt>
                <c:pt idx="288">
                  <c:v>196343</c:v>
                </c:pt>
                <c:pt idx="289">
                  <c:v>280179</c:v>
                </c:pt>
                <c:pt idx="290">
                  <c:v>110289</c:v>
                </c:pt>
                <c:pt idx="291">
                  <c:v>228603</c:v>
                </c:pt>
                <c:pt idx="292">
                  <c:v>291532</c:v>
                </c:pt>
                <c:pt idx="293">
                  <c:v>555803</c:v>
                </c:pt>
                <c:pt idx="294">
                  <c:v>501494</c:v>
                </c:pt>
                <c:pt idx="295">
                  <c:v>295817</c:v>
                </c:pt>
                <c:pt idx="296">
                  <c:v>215860</c:v>
                </c:pt>
                <c:pt idx="297">
                  <c:v>480732</c:v>
                </c:pt>
                <c:pt idx="298">
                  <c:v>102643</c:v>
                </c:pt>
                <c:pt idx="299">
                  <c:v>498141</c:v>
                </c:pt>
                <c:pt idx="300">
                  <c:v>425781</c:v>
                </c:pt>
                <c:pt idx="301">
                  <c:v>582156</c:v>
                </c:pt>
                <c:pt idx="302">
                  <c:v>686054</c:v>
                </c:pt>
                <c:pt idx="303">
                  <c:v>228619</c:v>
                </c:pt>
                <c:pt idx="304">
                  <c:v>176230</c:v>
                </c:pt>
                <c:pt idx="305">
                  <c:v>143874</c:v>
                </c:pt>
                <c:pt idx="306">
                  <c:v>98188</c:v>
                </c:pt>
                <c:pt idx="307">
                  <c:v>233784</c:v>
                </c:pt>
                <c:pt idx="308">
                  <c:v>276611</c:v>
                </c:pt>
                <c:pt idx="309">
                  <c:v>121451</c:v>
                </c:pt>
                <c:pt idx="310">
                  <c:v>178912</c:v>
                </c:pt>
                <c:pt idx="311">
                  <c:v>306032</c:v>
                </c:pt>
                <c:pt idx="312">
                  <c:v>241104</c:v>
                </c:pt>
                <c:pt idx="313">
                  <c:v>123205</c:v>
                </c:pt>
                <c:pt idx="314">
                  <c:v>137174</c:v>
                </c:pt>
                <c:pt idx="315">
                  <c:v>135775</c:v>
                </c:pt>
                <c:pt idx="316">
                  <c:v>77718</c:v>
                </c:pt>
                <c:pt idx="317">
                  <c:v>96836</c:v>
                </c:pt>
                <c:pt idx="318">
                  <c:v>137805</c:v>
                </c:pt>
                <c:pt idx="319">
                  <c:v>144316</c:v>
                </c:pt>
                <c:pt idx="320">
                  <c:v>82533</c:v>
                </c:pt>
                <c:pt idx="321">
                  <c:v>148960</c:v>
                </c:pt>
                <c:pt idx="322">
                  <c:v>180744</c:v>
                </c:pt>
                <c:pt idx="323">
                  <c:v>89596</c:v>
                </c:pt>
                <c:pt idx="324">
                  <c:v>165968</c:v>
                </c:pt>
                <c:pt idx="325">
                  <c:v>426996</c:v>
                </c:pt>
                <c:pt idx="326">
                  <c:v>307723</c:v>
                </c:pt>
                <c:pt idx="327">
                  <c:v>177171</c:v>
                </c:pt>
                <c:pt idx="328">
                  <c:v>192534</c:v>
                </c:pt>
                <c:pt idx="329">
                  <c:v>198878</c:v>
                </c:pt>
                <c:pt idx="330">
                  <c:v>186869</c:v>
                </c:pt>
                <c:pt idx="331">
                  <c:v>195582</c:v>
                </c:pt>
                <c:pt idx="332">
                  <c:v>58224</c:v>
                </c:pt>
                <c:pt idx="333">
                  <c:v>131786</c:v>
                </c:pt>
                <c:pt idx="334">
                  <c:v>279843</c:v>
                </c:pt>
                <c:pt idx="335">
                  <c:v>128945</c:v>
                </c:pt>
                <c:pt idx="336">
                  <c:v>111480</c:v>
                </c:pt>
                <c:pt idx="337">
                  <c:v>232200</c:v>
                </c:pt>
                <c:pt idx="338">
                  <c:v>183012</c:v>
                </c:pt>
                <c:pt idx="339">
                  <c:v>113524</c:v>
                </c:pt>
                <c:pt idx="340">
                  <c:v>221294</c:v>
                </c:pt>
                <c:pt idx="341">
                  <c:v>227233</c:v>
                </c:pt>
                <c:pt idx="342">
                  <c:v>111822</c:v>
                </c:pt>
                <c:pt idx="343">
                  <c:v>94424</c:v>
                </c:pt>
                <c:pt idx="344">
                  <c:v>150616</c:v>
                </c:pt>
                <c:pt idx="345">
                  <c:v>257769</c:v>
                </c:pt>
                <c:pt idx="346">
                  <c:v>128624</c:v>
                </c:pt>
                <c:pt idx="347">
                  <c:v>190026</c:v>
                </c:pt>
                <c:pt idx="348">
                  <c:v>229905</c:v>
                </c:pt>
                <c:pt idx="349">
                  <c:v>118196</c:v>
                </c:pt>
                <c:pt idx="350">
                  <c:v>118451</c:v>
                </c:pt>
                <c:pt idx="351">
                  <c:v>215099</c:v>
                </c:pt>
                <c:pt idx="352">
                  <c:v>247153</c:v>
                </c:pt>
                <c:pt idx="353">
                  <c:v>110479</c:v>
                </c:pt>
                <c:pt idx="354">
                  <c:v>182155</c:v>
                </c:pt>
                <c:pt idx="355">
                  <c:v>149148</c:v>
                </c:pt>
                <c:pt idx="356">
                  <c:v>102619</c:v>
                </c:pt>
                <c:pt idx="357">
                  <c:v>104808</c:v>
                </c:pt>
                <c:pt idx="358">
                  <c:v>159284</c:v>
                </c:pt>
                <c:pt idx="359">
                  <c:v>203111</c:v>
                </c:pt>
                <c:pt idx="360">
                  <c:v>127731</c:v>
                </c:pt>
                <c:pt idx="361">
                  <c:v>191049</c:v>
                </c:pt>
                <c:pt idx="362">
                  <c:v>142183</c:v>
                </c:pt>
                <c:pt idx="363">
                  <c:v>81582</c:v>
                </c:pt>
                <c:pt idx="364">
                  <c:v>110015</c:v>
                </c:pt>
                <c:pt idx="365">
                  <c:v>154249</c:v>
                </c:pt>
              </c:numCache>
            </c:numRef>
          </c:val>
          <c:extLst>
            <c:ext xmlns:c16="http://schemas.microsoft.com/office/drawing/2014/chart" uri="{C3380CC4-5D6E-409C-BE32-E72D297353CC}">
              <c16:uniqueId val="{00000000-3013-429A-A1A8-984F54914BE8}"/>
            </c:ext>
          </c:extLst>
        </c:ser>
        <c:ser>
          <c:idx val="1"/>
          <c:order val="1"/>
          <c:tx>
            <c:strRef>
              <c:f>'Roll‑Up'!$C$1</c:f>
              <c:strCache>
                <c:ptCount val="1"/>
                <c:pt idx="0">
                  <c:v>Flight Count</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multiLvlStrRef>
              <c:f>'Roll‑Up'!$A$2:$A$385</c:f>
              <c:multiLvlStrCache>
                <c:ptCount val="366"/>
                <c:lvl>
                  <c:pt idx="0">
                    <c:v>2024-02-01</c:v>
                  </c:pt>
                  <c:pt idx="1">
                    <c:v>2024-02-02</c:v>
                  </c:pt>
                  <c:pt idx="2">
                    <c:v>2024-02-03</c:v>
                  </c:pt>
                  <c:pt idx="3">
                    <c:v>2024-02-04</c:v>
                  </c:pt>
                  <c:pt idx="4">
                    <c:v>2024-02-05</c:v>
                  </c:pt>
                  <c:pt idx="5">
                    <c:v>2024-02-06</c:v>
                  </c:pt>
                  <c:pt idx="6">
                    <c:v>2024-02-07</c:v>
                  </c:pt>
                  <c:pt idx="7">
                    <c:v>2024-02-08</c:v>
                  </c:pt>
                  <c:pt idx="8">
                    <c:v>2024-02-09</c:v>
                  </c:pt>
                  <c:pt idx="9">
                    <c:v>2024-02-10</c:v>
                  </c:pt>
                  <c:pt idx="10">
                    <c:v>2024-02-11</c:v>
                  </c:pt>
                  <c:pt idx="11">
                    <c:v>2024-02-12</c:v>
                  </c:pt>
                  <c:pt idx="12">
                    <c:v>2024-02-13</c:v>
                  </c:pt>
                  <c:pt idx="13">
                    <c:v>2024-02-14</c:v>
                  </c:pt>
                  <c:pt idx="14">
                    <c:v>2024-02-15</c:v>
                  </c:pt>
                  <c:pt idx="15">
                    <c:v>2024-02-16</c:v>
                  </c:pt>
                  <c:pt idx="16">
                    <c:v>2024-02-17</c:v>
                  </c:pt>
                  <c:pt idx="17">
                    <c:v>2024-02-18</c:v>
                  </c:pt>
                  <c:pt idx="18">
                    <c:v>2024-02-19</c:v>
                  </c:pt>
                  <c:pt idx="19">
                    <c:v>2024-02-20</c:v>
                  </c:pt>
                  <c:pt idx="20">
                    <c:v>2024-02-21</c:v>
                  </c:pt>
                  <c:pt idx="21">
                    <c:v>2024-02-22</c:v>
                  </c:pt>
                  <c:pt idx="22">
                    <c:v>2024-02-23</c:v>
                  </c:pt>
                  <c:pt idx="23">
                    <c:v>2024-02-24</c:v>
                  </c:pt>
                  <c:pt idx="24">
                    <c:v>2024-02-25</c:v>
                  </c:pt>
                  <c:pt idx="25">
                    <c:v>2024-02-26</c:v>
                  </c:pt>
                  <c:pt idx="26">
                    <c:v>2024-02-27</c:v>
                  </c:pt>
                  <c:pt idx="27">
                    <c:v>2024-02-28</c:v>
                  </c:pt>
                  <c:pt idx="28">
                    <c:v>2024-02-29</c:v>
                  </c:pt>
                  <c:pt idx="29">
                    <c:v>2024-01-01</c:v>
                  </c:pt>
                  <c:pt idx="30">
                    <c:v>2024-01-02</c:v>
                  </c:pt>
                  <c:pt idx="31">
                    <c:v>2024-01-03</c:v>
                  </c:pt>
                  <c:pt idx="32">
                    <c:v>2024-01-04</c:v>
                  </c:pt>
                  <c:pt idx="33">
                    <c:v>2024-01-05</c:v>
                  </c:pt>
                  <c:pt idx="34">
                    <c:v>2024-01-06</c:v>
                  </c:pt>
                  <c:pt idx="35">
                    <c:v>2024-01-07</c:v>
                  </c:pt>
                  <c:pt idx="36">
                    <c:v>2024-01-08</c:v>
                  </c:pt>
                  <c:pt idx="37">
                    <c:v>2024-01-09</c:v>
                  </c:pt>
                  <c:pt idx="38">
                    <c:v>2024-01-10</c:v>
                  </c:pt>
                  <c:pt idx="39">
                    <c:v>2024-01-11</c:v>
                  </c:pt>
                  <c:pt idx="40">
                    <c:v>2024-01-12</c:v>
                  </c:pt>
                  <c:pt idx="41">
                    <c:v>2024-01-13</c:v>
                  </c:pt>
                  <c:pt idx="42">
                    <c:v>2024-01-14</c:v>
                  </c:pt>
                  <c:pt idx="43">
                    <c:v>2024-01-15</c:v>
                  </c:pt>
                  <c:pt idx="44">
                    <c:v>2024-01-16</c:v>
                  </c:pt>
                  <c:pt idx="45">
                    <c:v>2024-01-17</c:v>
                  </c:pt>
                  <c:pt idx="46">
                    <c:v>2024-01-18</c:v>
                  </c:pt>
                  <c:pt idx="47">
                    <c:v>2024-01-19</c:v>
                  </c:pt>
                  <c:pt idx="48">
                    <c:v>2024-01-20</c:v>
                  </c:pt>
                  <c:pt idx="49">
                    <c:v>2024-01-21</c:v>
                  </c:pt>
                  <c:pt idx="50">
                    <c:v>2024-01-22</c:v>
                  </c:pt>
                  <c:pt idx="51">
                    <c:v>2024-01-23</c:v>
                  </c:pt>
                  <c:pt idx="52">
                    <c:v>2024-01-24</c:v>
                  </c:pt>
                  <c:pt idx="53">
                    <c:v>2024-01-25</c:v>
                  </c:pt>
                  <c:pt idx="54">
                    <c:v>2024-01-26</c:v>
                  </c:pt>
                  <c:pt idx="55">
                    <c:v>2024-01-27</c:v>
                  </c:pt>
                  <c:pt idx="56">
                    <c:v>2024-01-28</c:v>
                  </c:pt>
                  <c:pt idx="57">
                    <c:v>2024-01-29</c:v>
                  </c:pt>
                  <c:pt idx="58">
                    <c:v>2024-01-30</c:v>
                  </c:pt>
                  <c:pt idx="59">
                    <c:v>2024-01-31</c:v>
                  </c:pt>
                  <c:pt idx="60">
                    <c:v>2024-03-01</c:v>
                  </c:pt>
                  <c:pt idx="61">
                    <c:v>2024-03-02</c:v>
                  </c:pt>
                  <c:pt idx="62">
                    <c:v>2024-03-03</c:v>
                  </c:pt>
                  <c:pt idx="63">
                    <c:v>2024-03-04</c:v>
                  </c:pt>
                  <c:pt idx="64">
                    <c:v>2024-03-05</c:v>
                  </c:pt>
                  <c:pt idx="65">
                    <c:v>2024-03-06</c:v>
                  </c:pt>
                  <c:pt idx="66">
                    <c:v>2024-03-07</c:v>
                  </c:pt>
                  <c:pt idx="67">
                    <c:v>2024-03-08</c:v>
                  </c:pt>
                  <c:pt idx="68">
                    <c:v>2024-03-09</c:v>
                  </c:pt>
                  <c:pt idx="69">
                    <c:v>2024-03-10</c:v>
                  </c:pt>
                  <c:pt idx="70">
                    <c:v>2024-03-11</c:v>
                  </c:pt>
                  <c:pt idx="71">
                    <c:v>2024-03-12</c:v>
                  </c:pt>
                  <c:pt idx="72">
                    <c:v>2024-03-13</c:v>
                  </c:pt>
                  <c:pt idx="73">
                    <c:v>2024-03-14</c:v>
                  </c:pt>
                  <c:pt idx="74">
                    <c:v>2024-03-15</c:v>
                  </c:pt>
                  <c:pt idx="75">
                    <c:v>2024-03-16</c:v>
                  </c:pt>
                  <c:pt idx="76">
                    <c:v>2024-03-17</c:v>
                  </c:pt>
                  <c:pt idx="77">
                    <c:v>2024-03-18</c:v>
                  </c:pt>
                  <c:pt idx="78">
                    <c:v>2024-03-19</c:v>
                  </c:pt>
                  <c:pt idx="79">
                    <c:v>2024-03-20</c:v>
                  </c:pt>
                  <c:pt idx="80">
                    <c:v>2024-03-21</c:v>
                  </c:pt>
                  <c:pt idx="81">
                    <c:v>2024-03-22</c:v>
                  </c:pt>
                  <c:pt idx="82">
                    <c:v>2024-03-23</c:v>
                  </c:pt>
                  <c:pt idx="83">
                    <c:v>2024-03-24</c:v>
                  </c:pt>
                  <c:pt idx="84">
                    <c:v>2024-03-25</c:v>
                  </c:pt>
                  <c:pt idx="85">
                    <c:v>2024-03-26</c:v>
                  </c:pt>
                  <c:pt idx="86">
                    <c:v>2024-03-27</c:v>
                  </c:pt>
                  <c:pt idx="87">
                    <c:v>2024-03-28</c:v>
                  </c:pt>
                  <c:pt idx="88">
                    <c:v>2024-03-29</c:v>
                  </c:pt>
                  <c:pt idx="89">
                    <c:v>2024-03-30</c:v>
                  </c:pt>
                  <c:pt idx="90">
                    <c:v>2024-03-31</c:v>
                  </c:pt>
                  <c:pt idx="91">
                    <c:v>2024-04-01</c:v>
                  </c:pt>
                  <c:pt idx="92">
                    <c:v>2024-04-02</c:v>
                  </c:pt>
                  <c:pt idx="93">
                    <c:v>2024-04-03</c:v>
                  </c:pt>
                  <c:pt idx="94">
                    <c:v>2024-04-04</c:v>
                  </c:pt>
                  <c:pt idx="95">
                    <c:v>2024-04-05</c:v>
                  </c:pt>
                  <c:pt idx="96">
                    <c:v>2024-04-06</c:v>
                  </c:pt>
                  <c:pt idx="97">
                    <c:v>2024-04-07</c:v>
                  </c:pt>
                  <c:pt idx="98">
                    <c:v>2024-04-08</c:v>
                  </c:pt>
                  <c:pt idx="99">
                    <c:v>2024-04-09</c:v>
                  </c:pt>
                  <c:pt idx="100">
                    <c:v>2024-04-10</c:v>
                  </c:pt>
                  <c:pt idx="101">
                    <c:v>2024-04-11</c:v>
                  </c:pt>
                  <c:pt idx="102">
                    <c:v>2024-04-12</c:v>
                  </c:pt>
                  <c:pt idx="103">
                    <c:v>2024-04-13</c:v>
                  </c:pt>
                  <c:pt idx="104">
                    <c:v>2024-04-14</c:v>
                  </c:pt>
                  <c:pt idx="105">
                    <c:v>2024-04-15</c:v>
                  </c:pt>
                  <c:pt idx="106">
                    <c:v>2024-04-16</c:v>
                  </c:pt>
                  <c:pt idx="107">
                    <c:v>2024-04-17</c:v>
                  </c:pt>
                  <c:pt idx="108">
                    <c:v>2024-04-18</c:v>
                  </c:pt>
                  <c:pt idx="109">
                    <c:v>2024-04-19</c:v>
                  </c:pt>
                  <c:pt idx="110">
                    <c:v>2024-04-20</c:v>
                  </c:pt>
                  <c:pt idx="111">
                    <c:v>2024-04-21</c:v>
                  </c:pt>
                  <c:pt idx="112">
                    <c:v>2024-04-22</c:v>
                  </c:pt>
                  <c:pt idx="113">
                    <c:v>2024-04-23</c:v>
                  </c:pt>
                  <c:pt idx="114">
                    <c:v>2024-04-24</c:v>
                  </c:pt>
                  <c:pt idx="115">
                    <c:v>2024-04-25</c:v>
                  </c:pt>
                  <c:pt idx="116">
                    <c:v>2024-04-26</c:v>
                  </c:pt>
                  <c:pt idx="117">
                    <c:v>2024-04-27</c:v>
                  </c:pt>
                  <c:pt idx="118">
                    <c:v>2024-04-28</c:v>
                  </c:pt>
                  <c:pt idx="119">
                    <c:v>2024-04-29</c:v>
                  </c:pt>
                  <c:pt idx="120">
                    <c:v>2024-04-30</c:v>
                  </c:pt>
                  <c:pt idx="121">
                    <c:v>2024-06-01</c:v>
                  </c:pt>
                  <c:pt idx="122">
                    <c:v>2024-06-02</c:v>
                  </c:pt>
                  <c:pt idx="123">
                    <c:v>2024-06-03</c:v>
                  </c:pt>
                  <c:pt idx="124">
                    <c:v>2024-06-04</c:v>
                  </c:pt>
                  <c:pt idx="125">
                    <c:v>2024-06-05</c:v>
                  </c:pt>
                  <c:pt idx="126">
                    <c:v>2024-06-06</c:v>
                  </c:pt>
                  <c:pt idx="127">
                    <c:v>2024-06-07</c:v>
                  </c:pt>
                  <c:pt idx="128">
                    <c:v>2024-06-08</c:v>
                  </c:pt>
                  <c:pt idx="129">
                    <c:v>2024-06-09</c:v>
                  </c:pt>
                  <c:pt idx="130">
                    <c:v>2024-06-10</c:v>
                  </c:pt>
                  <c:pt idx="131">
                    <c:v>2024-06-11</c:v>
                  </c:pt>
                  <c:pt idx="132">
                    <c:v>2024-06-12</c:v>
                  </c:pt>
                  <c:pt idx="133">
                    <c:v>2024-06-13</c:v>
                  </c:pt>
                  <c:pt idx="134">
                    <c:v>2024-06-14</c:v>
                  </c:pt>
                  <c:pt idx="135">
                    <c:v>2024-06-15</c:v>
                  </c:pt>
                  <c:pt idx="136">
                    <c:v>2024-06-16</c:v>
                  </c:pt>
                  <c:pt idx="137">
                    <c:v>2024-06-17</c:v>
                  </c:pt>
                  <c:pt idx="138">
                    <c:v>2024-06-18</c:v>
                  </c:pt>
                  <c:pt idx="139">
                    <c:v>2024-06-19</c:v>
                  </c:pt>
                  <c:pt idx="140">
                    <c:v>2024-06-20</c:v>
                  </c:pt>
                  <c:pt idx="141">
                    <c:v>2024-06-21</c:v>
                  </c:pt>
                  <c:pt idx="142">
                    <c:v>2024-06-22</c:v>
                  </c:pt>
                  <c:pt idx="143">
                    <c:v>2024-06-23</c:v>
                  </c:pt>
                  <c:pt idx="144">
                    <c:v>2024-06-24</c:v>
                  </c:pt>
                  <c:pt idx="145">
                    <c:v>2024-06-25</c:v>
                  </c:pt>
                  <c:pt idx="146">
                    <c:v>2024-06-26</c:v>
                  </c:pt>
                  <c:pt idx="147">
                    <c:v>2024-06-27</c:v>
                  </c:pt>
                  <c:pt idx="148">
                    <c:v>2024-06-28</c:v>
                  </c:pt>
                  <c:pt idx="149">
                    <c:v>2024-06-29</c:v>
                  </c:pt>
                  <c:pt idx="150">
                    <c:v>2024-06-30</c:v>
                  </c:pt>
                  <c:pt idx="151">
                    <c:v>2024-05-01</c:v>
                  </c:pt>
                  <c:pt idx="152">
                    <c:v>2024-05-02</c:v>
                  </c:pt>
                  <c:pt idx="153">
                    <c:v>2024-05-03</c:v>
                  </c:pt>
                  <c:pt idx="154">
                    <c:v>2024-05-04</c:v>
                  </c:pt>
                  <c:pt idx="155">
                    <c:v>2024-05-05</c:v>
                  </c:pt>
                  <c:pt idx="156">
                    <c:v>2024-05-06</c:v>
                  </c:pt>
                  <c:pt idx="157">
                    <c:v>2024-05-07</c:v>
                  </c:pt>
                  <c:pt idx="158">
                    <c:v>2024-05-08</c:v>
                  </c:pt>
                  <c:pt idx="159">
                    <c:v>2024-05-09</c:v>
                  </c:pt>
                  <c:pt idx="160">
                    <c:v>2024-05-10</c:v>
                  </c:pt>
                  <c:pt idx="161">
                    <c:v>2024-05-11</c:v>
                  </c:pt>
                  <c:pt idx="162">
                    <c:v>2024-05-12</c:v>
                  </c:pt>
                  <c:pt idx="163">
                    <c:v>2024-05-13</c:v>
                  </c:pt>
                  <c:pt idx="164">
                    <c:v>2024-05-14</c:v>
                  </c:pt>
                  <c:pt idx="165">
                    <c:v>2024-05-15</c:v>
                  </c:pt>
                  <c:pt idx="166">
                    <c:v>2024-05-16</c:v>
                  </c:pt>
                  <c:pt idx="167">
                    <c:v>2024-05-17</c:v>
                  </c:pt>
                  <c:pt idx="168">
                    <c:v>2024-05-18</c:v>
                  </c:pt>
                  <c:pt idx="169">
                    <c:v>2024-05-19</c:v>
                  </c:pt>
                  <c:pt idx="170">
                    <c:v>2024-05-20</c:v>
                  </c:pt>
                  <c:pt idx="171">
                    <c:v>2024-05-21</c:v>
                  </c:pt>
                  <c:pt idx="172">
                    <c:v>2024-05-22</c:v>
                  </c:pt>
                  <c:pt idx="173">
                    <c:v>2024-05-23</c:v>
                  </c:pt>
                  <c:pt idx="174">
                    <c:v>2024-05-24</c:v>
                  </c:pt>
                  <c:pt idx="175">
                    <c:v>2024-05-25</c:v>
                  </c:pt>
                  <c:pt idx="176">
                    <c:v>2024-05-26</c:v>
                  </c:pt>
                  <c:pt idx="177">
                    <c:v>2024-05-27</c:v>
                  </c:pt>
                  <c:pt idx="178">
                    <c:v>2024-05-28</c:v>
                  </c:pt>
                  <c:pt idx="179">
                    <c:v>2024-05-29</c:v>
                  </c:pt>
                  <c:pt idx="180">
                    <c:v>2024-05-30</c:v>
                  </c:pt>
                  <c:pt idx="181">
                    <c:v>2024-05-31</c:v>
                  </c:pt>
                  <c:pt idx="182">
                    <c:v>2024-08-01</c:v>
                  </c:pt>
                  <c:pt idx="183">
                    <c:v>2024-08-02</c:v>
                  </c:pt>
                  <c:pt idx="184">
                    <c:v>2024-08-03</c:v>
                  </c:pt>
                  <c:pt idx="185">
                    <c:v>2024-08-04</c:v>
                  </c:pt>
                  <c:pt idx="186">
                    <c:v>2024-08-05</c:v>
                  </c:pt>
                  <c:pt idx="187">
                    <c:v>2024-08-06</c:v>
                  </c:pt>
                  <c:pt idx="188">
                    <c:v>2024-08-07</c:v>
                  </c:pt>
                  <c:pt idx="189">
                    <c:v>2024-08-08</c:v>
                  </c:pt>
                  <c:pt idx="190">
                    <c:v>2024-08-09</c:v>
                  </c:pt>
                  <c:pt idx="191">
                    <c:v>2024-08-10</c:v>
                  </c:pt>
                  <c:pt idx="192">
                    <c:v>2024-08-11</c:v>
                  </c:pt>
                  <c:pt idx="193">
                    <c:v>2024-08-12</c:v>
                  </c:pt>
                  <c:pt idx="194">
                    <c:v>2024-08-13</c:v>
                  </c:pt>
                  <c:pt idx="195">
                    <c:v>2024-08-14</c:v>
                  </c:pt>
                  <c:pt idx="196">
                    <c:v>2024-08-15</c:v>
                  </c:pt>
                  <c:pt idx="197">
                    <c:v>2024-08-16</c:v>
                  </c:pt>
                  <c:pt idx="198">
                    <c:v>2024-08-17</c:v>
                  </c:pt>
                  <c:pt idx="199">
                    <c:v>2024-08-18</c:v>
                  </c:pt>
                  <c:pt idx="200">
                    <c:v>2024-08-19</c:v>
                  </c:pt>
                  <c:pt idx="201">
                    <c:v>2024-08-20</c:v>
                  </c:pt>
                  <c:pt idx="202">
                    <c:v>2024-08-21</c:v>
                  </c:pt>
                  <c:pt idx="203">
                    <c:v>2024-08-22</c:v>
                  </c:pt>
                  <c:pt idx="204">
                    <c:v>2024-08-23</c:v>
                  </c:pt>
                  <c:pt idx="205">
                    <c:v>2024-08-24</c:v>
                  </c:pt>
                  <c:pt idx="206">
                    <c:v>2024-08-25</c:v>
                  </c:pt>
                  <c:pt idx="207">
                    <c:v>2024-08-26</c:v>
                  </c:pt>
                  <c:pt idx="208">
                    <c:v>2024-08-27</c:v>
                  </c:pt>
                  <c:pt idx="209">
                    <c:v>2024-08-28</c:v>
                  </c:pt>
                  <c:pt idx="210">
                    <c:v>2024-08-29</c:v>
                  </c:pt>
                  <c:pt idx="211">
                    <c:v>2024-08-30</c:v>
                  </c:pt>
                  <c:pt idx="212">
                    <c:v>2024-08-31</c:v>
                  </c:pt>
                  <c:pt idx="213">
                    <c:v>2024-07-01</c:v>
                  </c:pt>
                  <c:pt idx="214">
                    <c:v>2024-07-02</c:v>
                  </c:pt>
                  <c:pt idx="215">
                    <c:v>2024-07-03</c:v>
                  </c:pt>
                  <c:pt idx="216">
                    <c:v>2024-07-04</c:v>
                  </c:pt>
                  <c:pt idx="217">
                    <c:v>2024-07-05</c:v>
                  </c:pt>
                  <c:pt idx="218">
                    <c:v>2024-07-06</c:v>
                  </c:pt>
                  <c:pt idx="219">
                    <c:v>2024-07-07</c:v>
                  </c:pt>
                  <c:pt idx="220">
                    <c:v>2024-07-08</c:v>
                  </c:pt>
                  <c:pt idx="221">
                    <c:v>2024-07-09</c:v>
                  </c:pt>
                  <c:pt idx="222">
                    <c:v>2024-07-10</c:v>
                  </c:pt>
                  <c:pt idx="223">
                    <c:v>2024-07-11</c:v>
                  </c:pt>
                  <c:pt idx="224">
                    <c:v>2024-07-12</c:v>
                  </c:pt>
                  <c:pt idx="225">
                    <c:v>2024-07-13</c:v>
                  </c:pt>
                  <c:pt idx="226">
                    <c:v>2024-07-14</c:v>
                  </c:pt>
                  <c:pt idx="227">
                    <c:v>2024-07-15</c:v>
                  </c:pt>
                  <c:pt idx="228">
                    <c:v>2024-07-16</c:v>
                  </c:pt>
                  <c:pt idx="229">
                    <c:v>2024-07-17</c:v>
                  </c:pt>
                  <c:pt idx="230">
                    <c:v>2024-07-18</c:v>
                  </c:pt>
                  <c:pt idx="231">
                    <c:v>2024-07-19</c:v>
                  </c:pt>
                  <c:pt idx="232">
                    <c:v>2024-07-20</c:v>
                  </c:pt>
                  <c:pt idx="233">
                    <c:v>2024-07-21</c:v>
                  </c:pt>
                  <c:pt idx="234">
                    <c:v>2024-07-22</c:v>
                  </c:pt>
                  <c:pt idx="235">
                    <c:v>2024-07-23</c:v>
                  </c:pt>
                  <c:pt idx="236">
                    <c:v>2024-07-24</c:v>
                  </c:pt>
                  <c:pt idx="237">
                    <c:v>2024-07-25</c:v>
                  </c:pt>
                  <c:pt idx="238">
                    <c:v>2024-07-26</c:v>
                  </c:pt>
                  <c:pt idx="239">
                    <c:v>2024-07-27</c:v>
                  </c:pt>
                  <c:pt idx="240">
                    <c:v>2024-07-28</c:v>
                  </c:pt>
                  <c:pt idx="241">
                    <c:v>2024-07-29</c:v>
                  </c:pt>
                  <c:pt idx="242">
                    <c:v>2024-07-30</c:v>
                  </c:pt>
                  <c:pt idx="243">
                    <c:v>2024-07-31</c:v>
                  </c:pt>
                  <c:pt idx="244">
                    <c:v>2024-09-01</c:v>
                  </c:pt>
                  <c:pt idx="245">
                    <c:v>2024-09-02</c:v>
                  </c:pt>
                  <c:pt idx="246">
                    <c:v>2024-09-03</c:v>
                  </c:pt>
                  <c:pt idx="247">
                    <c:v>2024-09-04</c:v>
                  </c:pt>
                  <c:pt idx="248">
                    <c:v>2024-09-05</c:v>
                  </c:pt>
                  <c:pt idx="249">
                    <c:v>2024-09-06</c:v>
                  </c:pt>
                  <c:pt idx="250">
                    <c:v>2024-09-07</c:v>
                  </c:pt>
                  <c:pt idx="251">
                    <c:v>2024-09-08</c:v>
                  </c:pt>
                  <c:pt idx="252">
                    <c:v>2024-09-09</c:v>
                  </c:pt>
                  <c:pt idx="253">
                    <c:v>2024-09-10</c:v>
                  </c:pt>
                  <c:pt idx="254">
                    <c:v>2024-09-11</c:v>
                  </c:pt>
                  <c:pt idx="255">
                    <c:v>2024-09-12</c:v>
                  </c:pt>
                  <c:pt idx="256">
                    <c:v>2024-09-13</c:v>
                  </c:pt>
                  <c:pt idx="257">
                    <c:v>2024-09-14</c:v>
                  </c:pt>
                  <c:pt idx="258">
                    <c:v>2024-09-15</c:v>
                  </c:pt>
                  <c:pt idx="259">
                    <c:v>2024-09-16</c:v>
                  </c:pt>
                  <c:pt idx="260">
                    <c:v>2024-09-17</c:v>
                  </c:pt>
                  <c:pt idx="261">
                    <c:v>2024-09-18</c:v>
                  </c:pt>
                  <c:pt idx="262">
                    <c:v>2024-09-19</c:v>
                  </c:pt>
                  <c:pt idx="263">
                    <c:v>2024-09-20</c:v>
                  </c:pt>
                  <c:pt idx="264">
                    <c:v>2024-09-21</c:v>
                  </c:pt>
                  <c:pt idx="265">
                    <c:v>2024-09-22</c:v>
                  </c:pt>
                  <c:pt idx="266">
                    <c:v>2024-09-23</c:v>
                  </c:pt>
                  <c:pt idx="267">
                    <c:v>2024-09-24</c:v>
                  </c:pt>
                  <c:pt idx="268">
                    <c:v>2024-09-25</c:v>
                  </c:pt>
                  <c:pt idx="269">
                    <c:v>2024-09-26</c:v>
                  </c:pt>
                  <c:pt idx="270">
                    <c:v>2024-09-27</c:v>
                  </c:pt>
                  <c:pt idx="271">
                    <c:v>2024-09-28</c:v>
                  </c:pt>
                  <c:pt idx="272">
                    <c:v>2024-09-29</c:v>
                  </c:pt>
                  <c:pt idx="273">
                    <c:v>2024-09-30</c:v>
                  </c:pt>
                  <c:pt idx="274">
                    <c:v>2024-12-01</c:v>
                  </c:pt>
                  <c:pt idx="275">
                    <c:v>2024-12-02</c:v>
                  </c:pt>
                  <c:pt idx="276">
                    <c:v>2024-12-03</c:v>
                  </c:pt>
                  <c:pt idx="277">
                    <c:v>2024-12-04</c:v>
                  </c:pt>
                  <c:pt idx="278">
                    <c:v>2024-12-05</c:v>
                  </c:pt>
                  <c:pt idx="279">
                    <c:v>2024-12-06</c:v>
                  </c:pt>
                  <c:pt idx="280">
                    <c:v>2024-12-07</c:v>
                  </c:pt>
                  <c:pt idx="281">
                    <c:v>2024-12-08</c:v>
                  </c:pt>
                  <c:pt idx="282">
                    <c:v>2024-12-09</c:v>
                  </c:pt>
                  <c:pt idx="283">
                    <c:v>2024-12-10</c:v>
                  </c:pt>
                  <c:pt idx="284">
                    <c:v>2024-12-11</c:v>
                  </c:pt>
                  <c:pt idx="285">
                    <c:v>2024-12-12</c:v>
                  </c:pt>
                  <c:pt idx="286">
                    <c:v>2024-12-13</c:v>
                  </c:pt>
                  <c:pt idx="287">
                    <c:v>2024-12-14</c:v>
                  </c:pt>
                  <c:pt idx="288">
                    <c:v>2024-12-15</c:v>
                  </c:pt>
                  <c:pt idx="289">
                    <c:v>2024-12-16</c:v>
                  </c:pt>
                  <c:pt idx="290">
                    <c:v>2024-12-17</c:v>
                  </c:pt>
                  <c:pt idx="291">
                    <c:v>2024-12-18</c:v>
                  </c:pt>
                  <c:pt idx="292">
                    <c:v>2024-12-19</c:v>
                  </c:pt>
                  <c:pt idx="293">
                    <c:v>2024-12-20</c:v>
                  </c:pt>
                  <c:pt idx="294">
                    <c:v>2024-12-21</c:v>
                  </c:pt>
                  <c:pt idx="295">
                    <c:v>2024-12-22</c:v>
                  </c:pt>
                  <c:pt idx="296">
                    <c:v>2024-12-23</c:v>
                  </c:pt>
                  <c:pt idx="297">
                    <c:v>2024-12-24</c:v>
                  </c:pt>
                  <c:pt idx="298">
                    <c:v>2024-12-25</c:v>
                  </c:pt>
                  <c:pt idx="299">
                    <c:v>2024-12-26</c:v>
                  </c:pt>
                  <c:pt idx="300">
                    <c:v>2024-12-27</c:v>
                  </c:pt>
                  <c:pt idx="301">
                    <c:v>2024-12-28</c:v>
                  </c:pt>
                  <c:pt idx="302">
                    <c:v>2024-12-29</c:v>
                  </c:pt>
                  <c:pt idx="303">
                    <c:v>2024-12-30</c:v>
                  </c:pt>
                  <c:pt idx="304">
                    <c:v>2024-12-31</c:v>
                  </c:pt>
                  <c:pt idx="305">
                    <c:v>2024-11-01</c:v>
                  </c:pt>
                  <c:pt idx="306">
                    <c:v>2024-11-02</c:v>
                  </c:pt>
                  <c:pt idx="307">
                    <c:v>2024-11-03</c:v>
                  </c:pt>
                  <c:pt idx="308">
                    <c:v>2024-11-04</c:v>
                  </c:pt>
                  <c:pt idx="309">
                    <c:v>2024-11-05</c:v>
                  </c:pt>
                  <c:pt idx="310">
                    <c:v>2024-11-06</c:v>
                  </c:pt>
                  <c:pt idx="311">
                    <c:v>2024-11-07</c:v>
                  </c:pt>
                  <c:pt idx="312">
                    <c:v>2024-11-08</c:v>
                  </c:pt>
                  <c:pt idx="313">
                    <c:v>2024-11-09</c:v>
                  </c:pt>
                  <c:pt idx="314">
                    <c:v>2024-11-10</c:v>
                  </c:pt>
                  <c:pt idx="315">
                    <c:v>2024-11-11</c:v>
                  </c:pt>
                  <c:pt idx="316">
                    <c:v>2024-11-12</c:v>
                  </c:pt>
                  <c:pt idx="317">
                    <c:v>2024-11-13</c:v>
                  </c:pt>
                  <c:pt idx="318">
                    <c:v>2024-11-14</c:v>
                  </c:pt>
                  <c:pt idx="319">
                    <c:v>2024-11-15</c:v>
                  </c:pt>
                  <c:pt idx="320">
                    <c:v>2024-11-16</c:v>
                  </c:pt>
                  <c:pt idx="321">
                    <c:v>2024-11-17</c:v>
                  </c:pt>
                  <c:pt idx="322">
                    <c:v>2024-11-18</c:v>
                  </c:pt>
                  <c:pt idx="323">
                    <c:v>2024-11-19</c:v>
                  </c:pt>
                  <c:pt idx="324">
                    <c:v>2024-11-20</c:v>
                  </c:pt>
                  <c:pt idx="325">
                    <c:v>2024-11-21</c:v>
                  </c:pt>
                  <c:pt idx="326">
                    <c:v>2024-11-22</c:v>
                  </c:pt>
                  <c:pt idx="327">
                    <c:v>2024-11-23</c:v>
                  </c:pt>
                  <c:pt idx="328">
                    <c:v>2024-11-24</c:v>
                  </c:pt>
                  <c:pt idx="329">
                    <c:v>2024-11-25</c:v>
                  </c:pt>
                  <c:pt idx="330">
                    <c:v>2024-11-26</c:v>
                  </c:pt>
                  <c:pt idx="331">
                    <c:v>2024-11-27</c:v>
                  </c:pt>
                  <c:pt idx="332">
                    <c:v>2024-11-28</c:v>
                  </c:pt>
                  <c:pt idx="333">
                    <c:v>2024-11-29</c:v>
                  </c:pt>
                  <c:pt idx="334">
                    <c:v>2024-11-30</c:v>
                  </c:pt>
                  <c:pt idx="335">
                    <c:v>2024-10-01</c:v>
                  </c:pt>
                  <c:pt idx="336">
                    <c:v>2024-10-02</c:v>
                  </c:pt>
                  <c:pt idx="337">
                    <c:v>2024-10-03</c:v>
                  </c:pt>
                  <c:pt idx="338">
                    <c:v>2024-10-04</c:v>
                  </c:pt>
                  <c:pt idx="339">
                    <c:v>2024-10-05</c:v>
                  </c:pt>
                  <c:pt idx="340">
                    <c:v>2024-10-06</c:v>
                  </c:pt>
                  <c:pt idx="341">
                    <c:v>2024-10-07</c:v>
                  </c:pt>
                  <c:pt idx="342">
                    <c:v>2024-10-08</c:v>
                  </c:pt>
                  <c:pt idx="343">
                    <c:v>2024-10-09</c:v>
                  </c:pt>
                  <c:pt idx="344">
                    <c:v>2024-10-10</c:v>
                  </c:pt>
                  <c:pt idx="345">
                    <c:v>2024-10-11</c:v>
                  </c:pt>
                  <c:pt idx="346">
                    <c:v>2024-10-12</c:v>
                  </c:pt>
                  <c:pt idx="347">
                    <c:v>2024-10-13</c:v>
                  </c:pt>
                  <c:pt idx="348">
                    <c:v>2024-10-14</c:v>
                  </c:pt>
                  <c:pt idx="349">
                    <c:v>2024-10-15</c:v>
                  </c:pt>
                  <c:pt idx="350">
                    <c:v>2024-10-16</c:v>
                  </c:pt>
                  <c:pt idx="351">
                    <c:v>2024-10-17</c:v>
                  </c:pt>
                  <c:pt idx="352">
                    <c:v>2024-10-18</c:v>
                  </c:pt>
                  <c:pt idx="353">
                    <c:v>2024-10-19</c:v>
                  </c:pt>
                  <c:pt idx="354">
                    <c:v>2024-10-20</c:v>
                  </c:pt>
                  <c:pt idx="355">
                    <c:v>2024-10-21</c:v>
                  </c:pt>
                  <c:pt idx="356">
                    <c:v>2024-10-22</c:v>
                  </c:pt>
                  <c:pt idx="357">
                    <c:v>2024-10-23</c:v>
                  </c:pt>
                  <c:pt idx="358">
                    <c:v>2024-10-24</c:v>
                  </c:pt>
                  <c:pt idx="359">
                    <c:v>2024-10-25</c:v>
                  </c:pt>
                  <c:pt idx="360">
                    <c:v>2024-10-26</c:v>
                  </c:pt>
                  <c:pt idx="361">
                    <c:v>2024-10-27</c:v>
                  </c:pt>
                  <c:pt idx="362">
                    <c:v>2024-10-28</c:v>
                  </c:pt>
                  <c:pt idx="363">
                    <c:v>2024-10-29</c:v>
                  </c:pt>
                  <c:pt idx="364">
                    <c:v>2024-10-30</c:v>
                  </c:pt>
                  <c:pt idx="365">
                    <c:v>2024-10-31</c:v>
                  </c:pt>
                </c:lvl>
                <c:lvl>
                  <c:pt idx="0">
                    <c:v>February</c:v>
                  </c:pt>
                  <c:pt idx="29">
                    <c:v>January</c:v>
                  </c:pt>
                  <c:pt idx="60">
                    <c:v>March</c:v>
                  </c:pt>
                  <c:pt idx="91">
                    <c:v>April</c:v>
                  </c:pt>
                  <c:pt idx="121">
                    <c:v>June</c:v>
                  </c:pt>
                  <c:pt idx="151">
                    <c:v>May</c:v>
                  </c:pt>
                  <c:pt idx="182">
                    <c:v>August</c:v>
                  </c:pt>
                  <c:pt idx="213">
                    <c:v>July</c:v>
                  </c:pt>
                  <c:pt idx="244">
                    <c:v>September</c:v>
                  </c:pt>
                  <c:pt idx="274">
                    <c:v>December</c:v>
                  </c:pt>
                  <c:pt idx="305">
                    <c:v>November</c:v>
                  </c:pt>
                  <c:pt idx="335">
                    <c:v>October</c:v>
                  </c:pt>
                </c:lvl>
                <c:lvl>
                  <c:pt idx="0">
                    <c:v>Q1</c:v>
                  </c:pt>
                  <c:pt idx="91">
                    <c:v>Q2</c:v>
                  </c:pt>
                  <c:pt idx="182">
                    <c:v>Q3</c:v>
                  </c:pt>
                  <c:pt idx="274">
                    <c:v>Q4</c:v>
                  </c:pt>
                </c:lvl>
                <c:lvl>
                  <c:pt idx="0">
                    <c:v>2024</c:v>
                  </c:pt>
                </c:lvl>
              </c:multiLvlStrCache>
            </c:multiLvlStrRef>
          </c:cat>
          <c:val>
            <c:numRef>
              <c:f>'Roll‑Up'!$C$2:$C$385</c:f>
              <c:numCache>
                <c:formatCode>General</c:formatCode>
                <c:ptCount val="366"/>
                <c:pt idx="0">
                  <c:v>18455</c:v>
                </c:pt>
                <c:pt idx="1">
                  <c:v>18467</c:v>
                </c:pt>
                <c:pt idx="2">
                  <c:v>15501</c:v>
                </c:pt>
                <c:pt idx="3">
                  <c:v>18400</c:v>
                </c:pt>
                <c:pt idx="4">
                  <c:v>18342</c:v>
                </c:pt>
                <c:pt idx="5">
                  <c:v>16321</c:v>
                </c:pt>
                <c:pt idx="6">
                  <c:v>16698</c:v>
                </c:pt>
                <c:pt idx="7">
                  <c:v>18516</c:v>
                </c:pt>
                <c:pt idx="8">
                  <c:v>18572</c:v>
                </c:pt>
                <c:pt idx="9">
                  <c:v>15565</c:v>
                </c:pt>
                <c:pt idx="10">
                  <c:v>18028</c:v>
                </c:pt>
                <c:pt idx="11">
                  <c:v>18215</c:v>
                </c:pt>
                <c:pt idx="12">
                  <c:v>16134</c:v>
                </c:pt>
                <c:pt idx="13">
                  <c:v>16762</c:v>
                </c:pt>
                <c:pt idx="14">
                  <c:v>19013</c:v>
                </c:pt>
                <c:pt idx="15">
                  <c:v>19163</c:v>
                </c:pt>
                <c:pt idx="16">
                  <c:v>16426</c:v>
                </c:pt>
                <c:pt idx="17">
                  <c:v>18409</c:v>
                </c:pt>
                <c:pt idx="18">
                  <c:v>19098</c:v>
                </c:pt>
                <c:pt idx="19">
                  <c:v>17674</c:v>
                </c:pt>
                <c:pt idx="20">
                  <c:v>17881</c:v>
                </c:pt>
                <c:pt idx="21">
                  <c:v>19122</c:v>
                </c:pt>
                <c:pt idx="22">
                  <c:v>19175</c:v>
                </c:pt>
                <c:pt idx="23">
                  <c:v>16473</c:v>
                </c:pt>
                <c:pt idx="24">
                  <c:v>19113</c:v>
                </c:pt>
                <c:pt idx="25">
                  <c:v>19108</c:v>
                </c:pt>
                <c:pt idx="26">
                  <c:v>17625</c:v>
                </c:pt>
                <c:pt idx="27">
                  <c:v>17860</c:v>
                </c:pt>
                <c:pt idx="28">
                  <c:v>19105</c:v>
                </c:pt>
                <c:pt idx="29">
                  <c:v>17265</c:v>
                </c:pt>
                <c:pt idx="30">
                  <c:v>18977</c:v>
                </c:pt>
                <c:pt idx="31">
                  <c:v>18520</c:v>
                </c:pt>
                <c:pt idx="32">
                  <c:v>18066</c:v>
                </c:pt>
                <c:pt idx="33">
                  <c:v>18109</c:v>
                </c:pt>
                <c:pt idx="34">
                  <c:v>16950</c:v>
                </c:pt>
                <c:pt idx="35">
                  <c:v>18812</c:v>
                </c:pt>
                <c:pt idx="36">
                  <c:v>18472</c:v>
                </c:pt>
                <c:pt idx="37">
                  <c:v>16775</c:v>
                </c:pt>
                <c:pt idx="38">
                  <c:v>16795</c:v>
                </c:pt>
                <c:pt idx="39">
                  <c:v>18500</c:v>
                </c:pt>
                <c:pt idx="40">
                  <c:v>18590</c:v>
                </c:pt>
                <c:pt idx="41">
                  <c:v>15483</c:v>
                </c:pt>
                <c:pt idx="42">
                  <c:v>17583</c:v>
                </c:pt>
                <c:pt idx="43">
                  <c:v>18620</c:v>
                </c:pt>
                <c:pt idx="44">
                  <c:v>16530</c:v>
                </c:pt>
                <c:pt idx="45">
                  <c:v>16877</c:v>
                </c:pt>
                <c:pt idx="46">
                  <c:v>18663</c:v>
                </c:pt>
                <c:pt idx="47">
                  <c:v>18698</c:v>
                </c:pt>
                <c:pt idx="48">
                  <c:v>15535</c:v>
                </c:pt>
                <c:pt idx="49">
                  <c:v>18573</c:v>
                </c:pt>
                <c:pt idx="50">
                  <c:v>18559</c:v>
                </c:pt>
                <c:pt idx="51">
                  <c:v>16472</c:v>
                </c:pt>
                <c:pt idx="52">
                  <c:v>16837</c:v>
                </c:pt>
                <c:pt idx="53">
                  <c:v>18684</c:v>
                </c:pt>
                <c:pt idx="54">
                  <c:v>18708</c:v>
                </c:pt>
                <c:pt idx="55">
                  <c:v>15546</c:v>
                </c:pt>
                <c:pt idx="56">
                  <c:v>18647</c:v>
                </c:pt>
                <c:pt idx="57">
                  <c:v>18383</c:v>
                </c:pt>
                <c:pt idx="58">
                  <c:v>16352</c:v>
                </c:pt>
                <c:pt idx="59">
                  <c:v>16690</c:v>
                </c:pt>
                <c:pt idx="60">
                  <c:v>19157</c:v>
                </c:pt>
                <c:pt idx="61">
                  <c:v>16492</c:v>
                </c:pt>
                <c:pt idx="62">
                  <c:v>19079</c:v>
                </c:pt>
                <c:pt idx="63">
                  <c:v>19085</c:v>
                </c:pt>
                <c:pt idx="64">
                  <c:v>17603</c:v>
                </c:pt>
                <c:pt idx="65">
                  <c:v>17967</c:v>
                </c:pt>
                <c:pt idx="66">
                  <c:v>19830</c:v>
                </c:pt>
                <c:pt idx="67">
                  <c:v>19882</c:v>
                </c:pt>
                <c:pt idx="68">
                  <c:v>17374</c:v>
                </c:pt>
                <c:pt idx="69">
                  <c:v>19623</c:v>
                </c:pt>
                <c:pt idx="70">
                  <c:v>19977</c:v>
                </c:pt>
                <c:pt idx="71">
                  <c:v>18541</c:v>
                </c:pt>
                <c:pt idx="72">
                  <c:v>18804</c:v>
                </c:pt>
                <c:pt idx="73">
                  <c:v>20107</c:v>
                </c:pt>
                <c:pt idx="74">
                  <c:v>20120</c:v>
                </c:pt>
                <c:pt idx="75">
                  <c:v>17720</c:v>
                </c:pt>
                <c:pt idx="76">
                  <c:v>19828</c:v>
                </c:pt>
                <c:pt idx="77">
                  <c:v>20102</c:v>
                </c:pt>
                <c:pt idx="78">
                  <c:v>18604</c:v>
                </c:pt>
                <c:pt idx="79">
                  <c:v>18862</c:v>
                </c:pt>
                <c:pt idx="80">
                  <c:v>20130</c:v>
                </c:pt>
                <c:pt idx="81">
                  <c:v>20132</c:v>
                </c:pt>
                <c:pt idx="82">
                  <c:v>17718</c:v>
                </c:pt>
                <c:pt idx="83">
                  <c:v>19802</c:v>
                </c:pt>
                <c:pt idx="84">
                  <c:v>20096</c:v>
                </c:pt>
                <c:pt idx="85">
                  <c:v>18601</c:v>
                </c:pt>
                <c:pt idx="86">
                  <c:v>18863</c:v>
                </c:pt>
                <c:pt idx="87">
                  <c:v>20129</c:v>
                </c:pt>
                <c:pt idx="88">
                  <c:v>20134</c:v>
                </c:pt>
                <c:pt idx="89">
                  <c:v>17714</c:v>
                </c:pt>
                <c:pt idx="90">
                  <c:v>19691</c:v>
                </c:pt>
                <c:pt idx="91">
                  <c:v>20101</c:v>
                </c:pt>
                <c:pt idx="92">
                  <c:v>18631</c:v>
                </c:pt>
                <c:pt idx="93">
                  <c:v>18847</c:v>
                </c:pt>
                <c:pt idx="94">
                  <c:v>20291</c:v>
                </c:pt>
                <c:pt idx="95">
                  <c:v>20364</c:v>
                </c:pt>
                <c:pt idx="96">
                  <c:v>17949</c:v>
                </c:pt>
                <c:pt idx="97">
                  <c:v>19956</c:v>
                </c:pt>
                <c:pt idx="98">
                  <c:v>20303</c:v>
                </c:pt>
                <c:pt idx="99">
                  <c:v>18699</c:v>
                </c:pt>
                <c:pt idx="100">
                  <c:v>18973</c:v>
                </c:pt>
                <c:pt idx="101">
                  <c:v>20236</c:v>
                </c:pt>
                <c:pt idx="102">
                  <c:v>20261</c:v>
                </c:pt>
                <c:pt idx="103">
                  <c:v>17211</c:v>
                </c:pt>
                <c:pt idx="104">
                  <c:v>19882</c:v>
                </c:pt>
                <c:pt idx="105">
                  <c:v>20260</c:v>
                </c:pt>
                <c:pt idx="106">
                  <c:v>18611</c:v>
                </c:pt>
                <c:pt idx="107">
                  <c:v>18991</c:v>
                </c:pt>
                <c:pt idx="108">
                  <c:v>20277</c:v>
                </c:pt>
                <c:pt idx="109">
                  <c:v>20301</c:v>
                </c:pt>
                <c:pt idx="110">
                  <c:v>17188</c:v>
                </c:pt>
                <c:pt idx="111">
                  <c:v>19970</c:v>
                </c:pt>
                <c:pt idx="112">
                  <c:v>20325</c:v>
                </c:pt>
                <c:pt idx="113">
                  <c:v>18665</c:v>
                </c:pt>
                <c:pt idx="114">
                  <c:v>19044</c:v>
                </c:pt>
                <c:pt idx="115">
                  <c:v>20311</c:v>
                </c:pt>
                <c:pt idx="116">
                  <c:v>20365</c:v>
                </c:pt>
                <c:pt idx="117">
                  <c:v>17212</c:v>
                </c:pt>
                <c:pt idx="118">
                  <c:v>20005</c:v>
                </c:pt>
                <c:pt idx="119">
                  <c:v>20322</c:v>
                </c:pt>
                <c:pt idx="120">
                  <c:v>18654</c:v>
                </c:pt>
                <c:pt idx="121">
                  <c:v>17831</c:v>
                </c:pt>
                <c:pt idx="122">
                  <c:v>20411</c:v>
                </c:pt>
                <c:pt idx="123">
                  <c:v>20762</c:v>
                </c:pt>
                <c:pt idx="124">
                  <c:v>19578</c:v>
                </c:pt>
                <c:pt idx="125">
                  <c:v>19932</c:v>
                </c:pt>
                <c:pt idx="126">
                  <c:v>21032</c:v>
                </c:pt>
                <c:pt idx="127">
                  <c:v>21224</c:v>
                </c:pt>
                <c:pt idx="128">
                  <c:v>18936</c:v>
                </c:pt>
                <c:pt idx="129">
                  <c:v>20891</c:v>
                </c:pt>
                <c:pt idx="130">
                  <c:v>21211</c:v>
                </c:pt>
                <c:pt idx="131">
                  <c:v>19946</c:v>
                </c:pt>
                <c:pt idx="132">
                  <c:v>20180</c:v>
                </c:pt>
                <c:pt idx="133">
                  <c:v>21186</c:v>
                </c:pt>
                <c:pt idx="134">
                  <c:v>21232</c:v>
                </c:pt>
                <c:pt idx="135">
                  <c:v>18966</c:v>
                </c:pt>
                <c:pt idx="136">
                  <c:v>20884</c:v>
                </c:pt>
                <c:pt idx="137">
                  <c:v>21215</c:v>
                </c:pt>
                <c:pt idx="138">
                  <c:v>19971</c:v>
                </c:pt>
                <c:pt idx="139">
                  <c:v>20277</c:v>
                </c:pt>
                <c:pt idx="140">
                  <c:v>21210</c:v>
                </c:pt>
                <c:pt idx="141">
                  <c:v>21235</c:v>
                </c:pt>
                <c:pt idx="142">
                  <c:v>18963</c:v>
                </c:pt>
                <c:pt idx="143">
                  <c:v>20886</c:v>
                </c:pt>
                <c:pt idx="144">
                  <c:v>21207</c:v>
                </c:pt>
                <c:pt idx="145">
                  <c:v>19992</c:v>
                </c:pt>
                <c:pt idx="146">
                  <c:v>20231</c:v>
                </c:pt>
                <c:pt idx="147">
                  <c:v>21113</c:v>
                </c:pt>
                <c:pt idx="148">
                  <c:v>21167</c:v>
                </c:pt>
                <c:pt idx="149">
                  <c:v>19032</c:v>
                </c:pt>
                <c:pt idx="150">
                  <c:v>20431</c:v>
                </c:pt>
                <c:pt idx="151">
                  <c:v>19057</c:v>
                </c:pt>
                <c:pt idx="152">
                  <c:v>20374</c:v>
                </c:pt>
                <c:pt idx="153">
                  <c:v>20400</c:v>
                </c:pt>
                <c:pt idx="154">
                  <c:v>17284</c:v>
                </c:pt>
                <c:pt idx="155">
                  <c:v>20051</c:v>
                </c:pt>
                <c:pt idx="156">
                  <c:v>20383</c:v>
                </c:pt>
                <c:pt idx="157">
                  <c:v>18975</c:v>
                </c:pt>
                <c:pt idx="158">
                  <c:v>19209</c:v>
                </c:pt>
                <c:pt idx="159">
                  <c:v>20445</c:v>
                </c:pt>
                <c:pt idx="160">
                  <c:v>20483</c:v>
                </c:pt>
                <c:pt idx="161">
                  <c:v>17375</c:v>
                </c:pt>
                <c:pt idx="162">
                  <c:v>20161</c:v>
                </c:pt>
                <c:pt idx="163">
                  <c:v>20454</c:v>
                </c:pt>
                <c:pt idx="164">
                  <c:v>19037</c:v>
                </c:pt>
                <c:pt idx="165">
                  <c:v>19256</c:v>
                </c:pt>
                <c:pt idx="166">
                  <c:v>20496</c:v>
                </c:pt>
                <c:pt idx="167">
                  <c:v>20565</c:v>
                </c:pt>
                <c:pt idx="168">
                  <c:v>17536</c:v>
                </c:pt>
                <c:pt idx="169">
                  <c:v>20240</c:v>
                </c:pt>
                <c:pt idx="170">
                  <c:v>20527</c:v>
                </c:pt>
                <c:pt idx="171">
                  <c:v>19243</c:v>
                </c:pt>
                <c:pt idx="172">
                  <c:v>19468</c:v>
                </c:pt>
                <c:pt idx="173">
                  <c:v>20821</c:v>
                </c:pt>
                <c:pt idx="174">
                  <c:v>20852</c:v>
                </c:pt>
                <c:pt idx="175">
                  <c:v>17342</c:v>
                </c:pt>
                <c:pt idx="176">
                  <c:v>18397</c:v>
                </c:pt>
                <c:pt idx="177">
                  <c:v>20646</c:v>
                </c:pt>
                <c:pt idx="178">
                  <c:v>19476</c:v>
                </c:pt>
                <c:pt idx="179">
                  <c:v>19652</c:v>
                </c:pt>
                <c:pt idx="180">
                  <c:v>20737</c:v>
                </c:pt>
                <c:pt idx="181">
                  <c:v>20801</c:v>
                </c:pt>
                <c:pt idx="182">
                  <c:v>21420</c:v>
                </c:pt>
                <c:pt idx="183">
                  <c:v>21437</c:v>
                </c:pt>
                <c:pt idx="184">
                  <c:v>19107</c:v>
                </c:pt>
                <c:pt idx="185">
                  <c:v>21099</c:v>
                </c:pt>
                <c:pt idx="186">
                  <c:v>21048</c:v>
                </c:pt>
                <c:pt idx="187">
                  <c:v>19475</c:v>
                </c:pt>
                <c:pt idx="188">
                  <c:v>19765</c:v>
                </c:pt>
                <c:pt idx="189">
                  <c:v>21108</c:v>
                </c:pt>
                <c:pt idx="190">
                  <c:v>21114</c:v>
                </c:pt>
                <c:pt idx="191">
                  <c:v>18184</c:v>
                </c:pt>
                <c:pt idx="192">
                  <c:v>21072</c:v>
                </c:pt>
                <c:pt idx="193">
                  <c:v>21046</c:v>
                </c:pt>
                <c:pt idx="194">
                  <c:v>19225</c:v>
                </c:pt>
                <c:pt idx="195">
                  <c:v>19373</c:v>
                </c:pt>
                <c:pt idx="196">
                  <c:v>20927</c:v>
                </c:pt>
                <c:pt idx="197">
                  <c:v>20954</c:v>
                </c:pt>
                <c:pt idx="198">
                  <c:v>17886</c:v>
                </c:pt>
                <c:pt idx="199">
                  <c:v>20898</c:v>
                </c:pt>
                <c:pt idx="200">
                  <c:v>20928</c:v>
                </c:pt>
                <c:pt idx="201">
                  <c:v>18919</c:v>
                </c:pt>
                <c:pt idx="202">
                  <c:v>19254</c:v>
                </c:pt>
                <c:pt idx="203">
                  <c:v>20959</c:v>
                </c:pt>
                <c:pt idx="204">
                  <c:v>20996</c:v>
                </c:pt>
                <c:pt idx="205">
                  <c:v>17720</c:v>
                </c:pt>
                <c:pt idx="206">
                  <c:v>20883</c:v>
                </c:pt>
                <c:pt idx="207">
                  <c:v>20340</c:v>
                </c:pt>
                <c:pt idx="208">
                  <c:v>17658</c:v>
                </c:pt>
                <c:pt idx="209">
                  <c:v>18141</c:v>
                </c:pt>
                <c:pt idx="210">
                  <c:v>20776</c:v>
                </c:pt>
                <c:pt idx="211">
                  <c:v>20885</c:v>
                </c:pt>
                <c:pt idx="212">
                  <c:v>16428</c:v>
                </c:pt>
                <c:pt idx="213">
                  <c:v>20360</c:v>
                </c:pt>
                <c:pt idx="214">
                  <c:v>19721</c:v>
                </c:pt>
                <c:pt idx="215">
                  <c:v>20515</c:v>
                </c:pt>
                <c:pt idx="216">
                  <c:v>16943</c:v>
                </c:pt>
                <c:pt idx="217">
                  <c:v>19007</c:v>
                </c:pt>
                <c:pt idx="218">
                  <c:v>19106</c:v>
                </c:pt>
                <c:pt idx="219">
                  <c:v>21155</c:v>
                </c:pt>
                <c:pt idx="220">
                  <c:v>21436</c:v>
                </c:pt>
                <c:pt idx="221">
                  <c:v>20198</c:v>
                </c:pt>
                <c:pt idx="222">
                  <c:v>20464</c:v>
                </c:pt>
                <c:pt idx="223">
                  <c:v>21411</c:v>
                </c:pt>
                <c:pt idx="224">
                  <c:v>21453</c:v>
                </c:pt>
                <c:pt idx="225">
                  <c:v>19175</c:v>
                </c:pt>
                <c:pt idx="226">
                  <c:v>21108</c:v>
                </c:pt>
                <c:pt idx="227">
                  <c:v>21407</c:v>
                </c:pt>
                <c:pt idx="228">
                  <c:v>20240</c:v>
                </c:pt>
                <c:pt idx="229">
                  <c:v>20483</c:v>
                </c:pt>
                <c:pt idx="230">
                  <c:v>21434</c:v>
                </c:pt>
                <c:pt idx="231">
                  <c:v>21468</c:v>
                </c:pt>
                <c:pt idx="232">
                  <c:v>19169</c:v>
                </c:pt>
                <c:pt idx="233">
                  <c:v>21117</c:v>
                </c:pt>
                <c:pt idx="234">
                  <c:v>21430</c:v>
                </c:pt>
                <c:pt idx="235">
                  <c:v>20238</c:v>
                </c:pt>
                <c:pt idx="236">
                  <c:v>20487</c:v>
                </c:pt>
                <c:pt idx="237">
                  <c:v>21423</c:v>
                </c:pt>
                <c:pt idx="238">
                  <c:v>21465</c:v>
                </c:pt>
                <c:pt idx="239">
                  <c:v>19182</c:v>
                </c:pt>
                <c:pt idx="240">
                  <c:v>21077</c:v>
                </c:pt>
                <c:pt idx="241">
                  <c:v>21365</c:v>
                </c:pt>
                <c:pt idx="242">
                  <c:v>20178</c:v>
                </c:pt>
                <c:pt idx="243">
                  <c:v>20398</c:v>
                </c:pt>
                <c:pt idx="244">
                  <c:v>17780</c:v>
                </c:pt>
                <c:pt idx="245">
                  <c:v>20661</c:v>
                </c:pt>
                <c:pt idx="246">
                  <c:v>18250</c:v>
                </c:pt>
                <c:pt idx="247">
                  <c:v>17631</c:v>
                </c:pt>
                <c:pt idx="248">
                  <c:v>19895</c:v>
                </c:pt>
                <c:pt idx="249">
                  <c:v>20106</c:v>
                </c:pt>
                <c:pt idx="250">
                  <c:v>16663</c:v>
                </c:pt>
                <c:pt idx="251">
                  <c:v>20892</c:v>
                </c:pt>
                <c:pt idx="252">
                  <c:v>20747</c:v>
                </c:pt>
                <c:pt idx="253">
                  <c:v>18005</c:v>
                </c:pt>
                <c:pt idx="254">
                  <c:v>18184</c:v>
                </c:pt>
                <c:pt idx="255">
                  <c:v>20920</c:v>
                </c:pt>
                <c:pt idx="256">
                  <c:v>20807</c:v>
                </c:pt>
                <c:pt idx="257">
                  <c:v>16859</c:v>
                </c:pt>
                <c:pt idx="258">
                  <c:v>20994</c:v>
                </c:pt>
                <c:pt idx="259">
                  <c:v>20744</c:v>
                </c:pt>
                <c:pt idx="260">
                  <c:v>17985</c:v>
                </c:pt>
                <c:pt idx="261">
                  <c:v>18175</c:v>
                </c:pt>
                <c:pt idx="262">
                  <c:v>20908</c:v>
                </c:pt>
                <c:pt idx="263">
                  <c:v>20778</c:v>
                </c:pt>
                <c:pt idx="264">
                  <c:v>16846</c:v>
                </c:pt>
                <c:pt idx="265">
                  <c:v>21000</c:v>
                </c:pt>
                <c:pt idx="266">
                  <c:v>20734</c:v>
                </c:pt>
                <c:pt idx="267">
                  <c:v>17974</c:v>
                </c:pt>
                <c:pt idx="268">
                  <c:v>18196</c:v>
                </c:pt>
                <c:pt idx="269">
                  <c:v>21023</c:v>
                </c:pt>
                <c:pt idx="270">
                  <c:v>20890</c:v>
                </c:pt>
                <c:pt idx="271">
                  <c:v>17019</c:v>
                </c:pt>
                <c:pt idx="272">
                  <c:v>21105</c:v>
                </c:pt>
                <c:pt idx="273">
                  <c:v>20851</c:v>
                </c:pt>
                <c:pt idx="274">
                  <c:v>21764</c:v>
                </c:pt>
                <c:pt idx="275">
                  <c:v>21342</c:v>
                </c:pt>
                <c:pt idx="276">
                  <c:v>17993</c:v>
                </c:pt>
                <c:pt idx="277">
                  <c:v>17688</c:v>
                </c:pt>
                <c:pt idx="278">
                  <c:v>19337</c:v>
                </c:pt>
                <c:pt idx="279">
                  <c:v>19487</c:v>
                </c:pt>
                <c:pt idx="280">
                  <c:v>16209</c:v>
                </c:pt>
                <c:pt idx="281">
                  <c:v>19899</c:v>
                </c:pt>
                <c:pt idx="282">
                  <c:v>19476</c:v>
                </c:pt>
                <c:pt idx="283">
                  <c:v>17670</c:v>
                </c:pt>
                <c:pt idx="284">
                  <c:v>17847</c:v>
                </c:pt>
                <c:pt idx="285">
                  <c:v>19565</c:v>
                </c:pt>
                <c:pt idx="286">
                  <c:v>20275</c:v>
                </c:pt>
                <c:pt idx="287">
                  <c:v>16250</c:v>
                </c:pt>
                <c:pt idx="288">
                  <c:v>20086</c:v>
                </c:pt>
                <c:pt idx="289">
                  <c:v>19531</c:v>
                </c:pt>
                <c:pt idx="290">
                  <c:v>18045</c:v>
                </c:pt>
                <c:pt idx="291">
                  <c:v>18496</c:v>
                </c:pt>
                <c:pt idx="292">
                  <c:v>20423</c:v>
                </c:pt>
                <c:pt idx="293">
                  <c:v>20561</c:v>
                </c:pt>
                <c:pt idx="294">
                  <c:v>19492</c:v>
                </c:pt>
                <c:pt idx="295">
                  <c:v>20320</c:v>
                </c:pt>
                <c:pt idx="296">
                  <c:v>20402</c:v>
                </c:pt>
                <c:pt idx="297">
                  <c:v>15584</c:v>
                </c:pt>
                <c:pt idx="298">
                  <c:v>15682</c:v>
                </c:pt>
                <c:pt idx="299">
                  <c:v>20274</c:v>
                </c:pt>
                <c:pt idx="300">
                  <c:v>20301</c:v>
                </c:pt>
                <c:pt idx="301">
                  <c:v>19463</c:v>
                </c:pt>
                <c:pt idx="302">
                  <c:v>20203</c:v>
                </c:pt>
                <c:pt idx="303">
                  <c:v>20309</c:v>
                </c:pt>
                <c:pt idx="304">
                  <c:v>16546</c:v>
                </c:pt>
                <c:pt idx="305">
                  <c:v>20136</c:v>
                </c:pt>
                <c:pt idx="306">
                  <c:v>16867</c:v>
                </c:pt>
                <c:pt idx="307">
                  <c:v>20017</c:v>
                </c:pt>
                <c:pt idx="308">
                  <c:v>19174</c:v>
                </c:pt>
                <c:pt idx="309">
                  <c:v>16075</c:v>
                </c:pt>
                <c:pt idx="310">
                  <c:v>17724</c:v>
                </c:pt>
                <c:pt idx="311">
                  <c:v>20176</c:v>
                </c:pt>
                <c:pt idx="312">
                  <c:v>19809</c:v>
                </c:pt>
                <c:pt idx="313">
                  <c:v>16314</c:v>
                </c:pt>
                <c:pt idx="314">
                  <c:v>20269</c:v>
                </c:pt>
                <c:pt idx="315">
                  <c:v>20777</c:v>
                </c:pt>
                <c:pt idx="316">
                  <c:v>18037</c:v>
                </c:pt>
                <c:pt idx="317">
                  <c:v>18158</c:v>
                </c:pt>
                <c:pt idx="318">
                  <c:v>20756</c:v>
                </c:pt>
                <c:pt idx="319">
                  <c:v>20795</c:v>
                </c:pt>
                <c:pt idx="320">
                  <c:v>16534</c:v>
                </c:pt>
                <c:pt idx="321">
                  <c:v>20807</c:v>
                </c:pt>
                <c:pt idx="322">
                  <c:v>20959</c:v>
                </c:pt>
                <c:pt idx="323">
                  <c:v>18124</c:v>
                </c:pt>
                <c:pt idx="324">
                  <c:v>18250</c:v>
                </c:pt>
                <c:pt idx="325">
                  <c:v>21047</c:v>
                </c:pt>
                <c:pt idx="326">
                  <c:v>21169</c:v>
                </c:pt>
                <c:pt idx="327">
                  <c:v>19386</c:v>
                </c:pt>
                <c:pt idx="328">
                  <c:v>21110</c:v>
                </c:pt>
                <c:pt idx="329">
                  <c:v>21003</c:v>
                </c:pt>
                <c:pt idx="330">
                  <c:v>21186</c:v>
                </c:pt>
                <c:pt idx="331">
                  <c:v>21285</c:v>
                </c:pt>
                <c:pt idx="332">
                  <c:v>11212</c:v>
                </c:pt>
                <c:pt idx="333">
                  <c:v>17668</c:v>
                </c:pt>
                <c:pt idx="334">
                  <c:v>20580</c:v>
                </c:pt>
                <c:pt idx="335">
                  <c:v>18109</c:v>
                </c:pt>
                <c:pt idx="336">
                  <c:v>18389</c:v>
                </c:pt>
                <c:pt idx="337">
                  <c:v>21357</c:v>
                </c:pt>
                <c:pt idx="338">
                  <c:v>21182</c:v>
                </c:pt>
                <c:pt idx="339">
                  <c:v>17143</c:v>
                </c:pt>
                <c:pt idx="340">
                  <c:v>21225</c:v>
                </c:pt>
                <c:pt idx="341">
                  <c:v>21381</c:v>
                </c:pt>
                <c:pt idx="342">
                  <c:v>18979</c:v>
                </c:pt>
                <c:pt idx="343">
                  <c:v>19334</c:v>
                </c:pt>
                <c:pt idx="344">
                  <c:v>21539</c:v>
                </c:pt>
                <c:pt idx="345">
                  <c:v>21548</c:v>
                </c:pt>
                <c:pt idx="346">
                  <c:v>17585</c:v>
                </c:pt>
                <c:pt idx="347">
                  <c:v>21421</c:v>
                </c:pt>
                <c:pt idx="348">
                  <c:v>21502</c:v>
                </c:pt>
                <c:pt idx="349">
                  <c:v>19069</c:v>
                </c:pt>
                <c:pt idx="350">
                  <c:v>19339</c:v>
                </c:pt>
                <c:pt idx="351">
                  <c:v>21496</c:v>
                </c:pt>
                <c:pt idx="352">
                  <c:v>21490</c:v>
                </c:pt>
                <c:pt idx="353">
                  <c:v>17576</c:v>
                </c:pt>
                <c:pt idx="354">
                  <c:v>21370</c:v>
                </c:pt>
                <c:pt idx="355">
                  <c:v>21473</c:v>
                </c:pt>
                <c:pt idx="356">
                  <c:v>19063</c:v>
                </c:pt>
                <c:pt idx="357">
                  <c:v>19298</c:v>
                </c:pt>
                <c:pt idx="358">
                  <c:v>21479</c:v>
                </c:pt>
                <c:pt idx="359">
                  <c:v>21481</c:v>
                </c:pt>
                <c:pt idx="360">
                  <c:v>17450</c:v>
                </c:pt>
                <c:pt idx="361">
                  <c:v>20556</c:v>
                </c:pt>
                <c:pt idx="362">
                  <c:v>20495</c:v>
                </c:pt>
                <c:pt idx="363">
                  <c:v>17779</c:v>
                </c:pt>
                <c:pt idx="364">
                  <c:v>18090</c:v>
                </c:pt>
                <c:pt idx="365">
                  <c:v>17299</c:v>
                </c:pt>
              </c:numCache>
            </c:numRef>
          </c:val>
          <c:extLst>
            <c:ext xmlns:c16="http://schemas.microsoft.com/office/drawing/2014/chart" uri="{C3380CC4-5D6E-409C-BE32-E72D297353CC}">
              <c16:uniqueId val="{00000001-3013-429A-A1A8-984F54914BE8}"/>
            </c:ext>
          </c:extLst>
        </c:ser>
        <c:dLbls>
          <c:showLegendKey val="0"/>
          <c:showVal val="0"/>
          <c:showCatName val="0"/>
          <c:showSerName val="0"/>
          <c:showPercent val="0"/>
          <c:showBubbleSize val="0"/>
        </c:dLbls>
        <c:gapWidth val="100"/>
        <c:overlap val="-24"/>
        <c:axId val="478082751"/>
        <c:axId val="478076031"/>
      </c:barChart>
      <c:catAx>
        <c:axId val="47808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78076031"/>
        <c:crosses val="autoZero"/>
        <c:auto val="1"/>
        <c:lblAlgn val="ctr"/>
        <c:lblOffset val="100"/>
        <c:noMultiLvlLbl val="0"/>
      </c:catAx>
      <c:valAx>
        <c:axId val="47807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7808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1059180</xdr:colOff>
      <xdr:row>11</xdr:row>
      <xdr:rowOff>41910</xdr:rowOff>
    </xdr:from>
    <xdr:to>
      <xdr:col>10</xdr:col>
      <xdr:colOff>525780</xdr:colOff>
      <xdr:row>45</xdr:row>
      <xdr:rowOff>15240</xdr:rowOff>
    </xdr:to>
    <xdr:graphicFrame macro="">
      <xdr:nvGraphicFramePr>
        <xdr:cNvPr id="2" name="Chart 1">
          <a:extLst>
            <a:ext uri="{FF2B5EF4-FFF2-40B4-BE49-F238E27FC236}">
              <a16:creationId xmlns:a16="http://schemas.microsoft.com/office/drawing/2014/main" id="{2858790E-D1EC-8D41-F07F-B51DF7A09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12</xdr:row>
      <xdr:rowOff>175260</xdr:rowOff>
    </xdr:from>
    <xdr:to>
      <xdr:col>1</xdr:col>
      <xdr:colOff>1013460</xdr:colOff>
      <xdr:row>27</xdr:row>
      <xdr:rowOff>13335</xdr:rowOff>
    </xdr:to>
    <mc:AlternateContent xmlns:mc="http://schemas.openxmlformats.org/markup-compatibility/2006">
      <mc:Choice xmlns:a14="http://schemas.microsoft.com/office/drawing/2010/main" Requires="a14">
        <xdr:graphicFrame macro="">
          <xdr:nvGraphicFramePr>
            <xdr:cNvPr id="3" name="Carrier Name 2">
              <a:extLst>
                <a:ext uri="{FF2B5EF4-FFF2-40B4-BE49-F238E27FC236}">
                  <a16:creationId xmlns:a16="http://schemas.microsoft.com/office/drawing/2014/main" id="{BF4A7EFF-22CB-DD8F-1980-E8E7321EF5CC}"/>
                </a:ext>
              </a:extLst>
            </xdr:cNvPr>
            <xdr:cNvGraphicFramePr/>
          </xdr:nvGraphicFramePr>
          <xdr:xfrm>
            <a:off x="0" y="0"/>
            <a:ext cx="0" cy="0"/>
          </xdr:xfrm>
          <a:graphic>
            <a:graphicData uri="http://schemas.microsoft.com/office/drawing/2010/slicer">
              <sle:slicer xmlns:sle="http://schemas.microsoft.com/office/drawing/2010/slicer" name="Carrier Name 2"/>
            </a:graphicData>
          </a:graphic>
        </xdr:graphicFrame>
      </mc:Choice>
      <mc:Fallback>
        <xdr:sp macro="" textlink="">
          <xdr:nvSpPr>
            <xdr:cNvPr id="0" name=""/>
            <xdr:cNvSpPr>
              <a:spLocks noTextEdit="1"/>
            </xdr:cNvSpPr>
          </xdr:nvSpPr>
          <xdr:spPr>
            <a:xfrm>
              <a:off x="38100" y="23698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9</xdr:col>
      <xdr:colOff>137160</xdr:colOff>
      <xdr:row>22</xdr:row>
      <xdr:rowOff>72390</xdr:rowOff>
    </xdr:to>
    <xdr:graphicFrame macro="">
      <xdr:nvGraphicFramePr>
        <xdr:cNvPr id="2" name="Chart 1">
          <a:extLst>
            <a:ext uri="{FF2B5EF4-FFF2-40B4-BE49-F238E27FC236}">
              <a16:creationId xmlns:a16="http://schemas.microsoft.com/office/drawing/2014/main" id="{65EFFCC2-1928-48B6-1D04-364D8CC7C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171450</xdr:rowOff>
    </xdr:from>
    <xdr:to>
      <xdr:col>5</xdr:col>
      <xdr:colOff>396240</xdr:colOff>
      <xdr:row>26</xdr:row>
      <xdr:rowOff>171450</xdr:rowOff>
    </xdr:to>
    <xdr:graphicFrame macro="">
      <xdr:nvGraphicFramePr>
        <xdr:cNvPr id="6" name="Chart 5">
          <a:extLst>
            <a:ext uri="{FF2B5EF4-FFF2-40B4-BE49-F238E27FC236}">
              <a16:creationId xmlns:a16="http://schemas.microsoft.com/office/drawing/2014/main" id="{1FC17113-059C-913D-6FFD-8D3925B31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411480</xdr:colOff>
      <xdr:row>0</xdr:row>
      <xdr:rowOff>22860</xdr:rowOff>
    </xdr:from>
    <xdr:to>
      <xdr:col>8</xdr:col>
      <xdr:colOff>411480</xdr:colOff>
      <xdr:row>25</xdr:row>
      <xdr:rowOff>22860</xdr:rowOff>
    </xdr:to>
    <mc:AlternateContent xmlns:mc="http://schemas.openxmlformats.org/markup-compatibility/2006" xmlns:a14="http://schemas.microsoft.com/office/drawing/2010/main">
      <mc:Choice Requires="a14">
        <xdr:graphicFrame macro="">
          <xdr:nvGraphicFramePr>
            <xdr:cNvPr id="13" name="Carrier Name 1">
              <a:extLst>
                <a:ext uri="{FF2B5EF4-FFF2-40B4-BE49-F238E27FC236}">
                  <a16:creationId xmlns:a16="http://schemas.microsoft.com/office/drawing/2014/main" id="{8454A8F4-B678-A403-DCAA-AF615B125DD6}"/>
                </a:ext>
              </a:extLst>
            </xdr:cNvPr>
            <xdr:cNvGraphicFramePr/>
          </xdr:nvGraphicFramePr>
          <xdr:xfrm>
            <a:off x="0" y="0"/>
            <a:ext cx="0" cy="0"/>
          </xdr:xfrm>
          <a:graphic>
            <a:graphicData uri="http://schemas.microsoft.com/office/drawing/2010/slicer">
              <sle:slicer xmlns:sle="http://schemas.microsoft.com/office/drawing/2010/slicer" name="Carrier Name 1"/>
            </a:graphicData>
          </a:graphic>
        </xdr:graphicFrame>
      </mc:Choice>
      <mc:Fallback xmlns="">
        <xdr:sp macro="" textlink="">
          <xdr:nvSpPr>
            <xdr:cNvPr id="0" name=""/>
            <xdr:cNvSpPr>
              <a:spLocks noTextEdit="1"/>
            </xdr:cNvSpPr>
          </xdr:nvSpPr>
          <xdr:spPr>
            <a:xfrm>
              <a:off x="4785360" y="22860"/>
              <a:ext cx="1828800" cy="457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411480</xdr:colOff>
      <xdr:row>0</xdr:row>
      <xdr:rowOff>22861</xdr:rowOff>
    </xdr:from>
    <xdr:to>
      <xdr:col>11</xdr:col>
      <xdr:colOff>411480</xdr:colOff>
      <xdr:row>8</xdr:row>
      <xdr:rowOff>53341</xdr:rowOff>
    </xdr:to>
    <mc:AlternateContent xmlns:mc="http://schemas.openxmlformats.org/markup-compatibility/2006" xmlns:a14="http://schemas.microsoft.com/office/drawing/2010/main">
      <mc:Choice Requires="a14">
        <xdr:graphicFrame macro="">
          <xdr:nvGraphicFramePr>
            <xdr:cNvPr id="14" name="Quarter Name">
              <a:extLst>
                <a:ext uri="{FF2B5EF4-FFF2-40B4-BE49-F238E27FC236}">
                  <a16:creationId xmlns:a16="http://schemas.microsoft.com/office/drawing/2014/main" id="{B788E03F-2426-56C1-32CC-7F71EC444A04}"/>
                </a:ext>
              </a:extLst>
            </xdr:cNvPr>
            <xdr:cNvGraphicFramePr/>
          </xdr:nvGraphicFramePr>
          <xdr:xfrm>
            <a:off x="0" y="0"/>
            <a:ext cx="0" cy="0"/>
          </xdr:xfrm>
          <a:graphic>
            <a:graphicData uri="http://schemas.microsoft.com/office/drawing/2010/slicer">
              <sle:slicer xmlns:sle="http://schemas.microsoft.com/office/drawing/2010/slicer" name="Quarter Name"/>
            </a:graphicData>
          </a:graphic>
        </xdr:graphicFrame>
      </mc:Choice>
      <mc:Fallback xmlns="">
        <xdr:sp macro="" textlink="">
          <xdr:nvSpPr>
            <xdr:cNvPr id="0" name=""/>
            <xdr:cNvSpPr>
              <a:spLocks noTextEdit="1"/>
            </xdr:cNvSpPr>
          </xdr:nvSpPr>
          <xdr:spPr>
            <a:xfrm>
              <a:off x="6614160" y="22861"/>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411480</xdr:colOff>
      <xdr:row>8</xdr:row>
      <xdr:rowOff>60961</xdr:rowOff>
    </xdr:from>
    <xdr:to>
      <xdr:col>11</xdr:col>
      <xdr:colOff>411480</xdr:colOff>
      <xdr:row>14</xdr:row>
      <xdr:rowOff>152401</xdr:rowOff>
    </xdr:to>
    <mc:AlternateContent xmlns:mc="http://schemas.openxmlformats.org/markup-compatibility/2006" xmlns:a14="http://schemas.microsoft.com/office/drawing/2010/main">
      <mc:Choice Requires="a14">
        <xdr:graphicFrame macro="">
          <xdr:nvGraphicFramePr>
            <xdr:cNvPr id="15" name="Distance Band">
              <a:extLst>
                <a:ext uri="{FF2B5EF4-FFF2-40B4-BE49-F238E27FC236}">
                  <a16:creationId xmlns:a16="http://schemas.microsoft.com/office/drawing/2014/main" id="{13137A39-50A8-D3EA-CD08-1C438A826129}"/>
                </a:ext>
              </a:extLst>
            </xdr:cNvPr>
            <xdr:cNvGraphicFramePr/>
          </xdr:nvGraphicFramePr>
          <xdr:xfrm>
            <a:off x="0" y="0"/>
            <a:ext cx="0" cy="0"/>
          </xdr:xfrm>
          <a:graphic>
            <a:graphicData uri="http://schemas.microsoft.com/office/drawing/2010/slicer">
              <sle:slicer xmlns:sle="http://schemas.microsoft.com/office/drawing/2010/slicer" name="Distance Band"/>
            </a:graphicData>
          </a:graphic>
        </xdr:graphicFrame>
      </mc:Choice>
      <mc:Fallback xmlns="">
        <xdr:sp macro="" textlink="">
          <xdr:nvSpPr>
            <xdr:cNvPr id="0" name=""/>
            <xdr:cNvSpPr>
              <a:spLocks noTextEdit="1"/>
            </xdr:cNvSpPr>
          </xdr:nvSpPr>
          <xdr:spPr>
            <a:xfrm>
              <a:off x="6614160" y="1524001"/>
              <a:ext cx="18288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xdr:colOff>
      <xdr:row>15</xdr:row>
      <xdr:rowOff>133350</xdr:rowOff>
    </xdr:from>
    <xdr:to>
      <xdr:col>14</xdr:col>
      <xdr:colOff>563880</xdr:colOff>
      <xdr:row>36</xdr:row>
      <xdr:rowOff>38100</xdr:rowOff>
    </xdr:to>
    <xdr:graphicFrame macro="">
      <xdr:nvGraphicFramePr>
        <xdr:cNvPr id="2" name="Chart 1">
          <a:extLst>
            <a:ext uri="{FF2B5EF4-FFF2-40B4-BE49-F238E27FC236}">
              <a16:creationId xmlns:a16="http://schemas.microsoft.com/office/drawing/2014/main" id="{5E5AB478-0552-C9B3-F348-F40988A5B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22860</xdr:colOff>
      <xdr:row>0</xdr:row>
      <xdr:rowOff>30480</xdr:rowOff>
    </xdr:from>
    <xdr:to>
      <xdr:col>7</xdr:col>
      <xdr:colOff>22860</xdr:colOff>
      <xdr:row>14</xdr:row>
      <xdr:rowOff>51435</xdr:rowOff>
    </xdr:to>
    <mc:AlternateContent xmlns:mc="http://schemas.openxmlformats.org/markup-compatibility/2006" xmlns:a14="http://schemas.microsoft.com/office/drawing/2010/main">
      <mc:Choice Requires="a14">
        <xdr:graphicFrame macro="">
          <xdr:nvGraphicFramePr>
            <xdr:cNvPr id="3" name="Carrier Name">
              <a:extLst>
                <a:ext uri="{FF2B5EF4-FFF2-40B4-BE49-F238E27FC236}">
                  <a16:creationId xmlns:a16="http://schemas.microsoft.com/office/drawing/2014/main" id="{D1E4B23E-758E-5479-679A-8A9498DA87B1}"/>
                </a:ext>
              </a:extLst>
            </xdr:cNvPr>
            <xdr:cNvGraphicFramePr/>
          </xdr:nvGraphicFramePr>
          <xdr:xfrm>
            <a:off x="0" y="0"/>
            <a:ext cx="0" cy="0"/>
          </xdr:xfrm>
          <a:graphic>
            <a:graphicData uri="http://schemas.microsoft.com/office/drawing/2010/slicer">
              <sle:slicer xmlns:sle="http://schemas.microsoft.com/office/drawing/2010/slicer" name="Carrier Name"/>
            </a:graphicData>
          </a:graphic>
        </xdr:graphicFrame>
      </mc:Choice>
      <mc:Fallback xmlns="">
        <xdr:sp macro="" textlink="">
          <xdr:nvSpPr>
            <xdr:cNvPr id="0" name=""/>
            <xdr:cNvSpPr>
              <a:spLocks noTextEdit="1"/>
            </xdr:cNvSpPr>
          </xdr:nvSpPr>
          <xdr:spPr>
            <a:xfrm>
              <a:off x="3665220" y="304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152400</xdr:colOff>
      <xdr:row>0</xdr:row>
      <xdr:rowOff>114300</xdr:rowOff>
    </xdr:from>
    <xdr:to>
      <xdr:col>14</xdr:col>
      <xdr:colOff>457200</xdr:colOff>
      <xdr:row>15</xdr:row>
      <xdr:rowOff>114300</xdr:rowOff>
    </xdr:to>
    <xdr:graphicFrame macro="">
      <xdr:nvGraphicFramePr>
        <xdr:cNvPr id="4" name="Chart 3">
          <a:extLst>
            <a:ext uri="{FF2B5EF4-FFF2-40B4-BE49-F238E27FC236}">
              <a16:creationId xmlns:a16="http://schemas.microsoft.com/office/drawing/2014/main" id="{F046B275-D8DB-1BFD-DF6D-6C9B5397F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335280</xdr:colOff>
      <xdr:row>0</xdr:row>
      <xdr:rowOff>106680</xdr:rowOff>
    </xdr:from>
    <xdr:to>
      <xdr:col>29</xdr:col>
      <xdr:colOff>266700</xdr:colOff>
      <xdr:row>31</xdr:row>
      <xdr:rowOff>167640</xdr:rowOff>
    </xdr:to>
    <xdr:graphicFrame macro="">
      <xdr:nvGraphicFramePr>
        <xdr:cNvPr id="3" name="Chart 2">
          <a:extLst>
            <a:ext uri="{FF2B5EF4-FFF2-40B4-BE49-F238E27FC236}">
              <a16:creationId xmlns:a16="http://schemas.microsoft.com/office/drawing/2014/main" id="{DFFCA380-F0E7-A876-EE8C-C8069B4FE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15240</xdr:colOff>
      <xdr:row>0</xdr:row>
      <xdr:rowOff>118110</xdr:rowOff>
    </xdr:from>
    <xdr:to>
      <xdr:col>21</xdr:col>
      <xdr:colOff>518160</xdr:colOff>
      <xdr:row>32</xdr:row>
      <xdr:rowOff>15240</xdr:rowOff>
    </xdr:to>
    <xdr:graphicFrame macro="">
      <xdr:nvGraphicFramePr>
        <xdr:cNvPr id="2" name="Chart 1">
          <a:extLst>
            <a:ext uri="{FF2B5EF4-FFF2-40B4-BE49-F238E27FC236}">
              <a16:creationId xmlns:a16="http://schemas.microsoft.com/office/drawing/2014/main" id="{357473D0-685A-3F2E-74B0-79294D3EF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4.946441666667" backgroundQuery="1" createdVersion="8" refreshedVersion="8" minRefreshableVersion="3" recordCount="0" supportSubquery="1" supportAdvancedDrill="1" xr:uid="{003AFFBA-4DDF-476E-B23E-81571E4032FD}">
  <cacheSource type="external" connectionId="2"/>
  <cacheFields count="16">
    <cacheField name="[Dim Date].[Hierarchy].[Year]" caption="Year" numFmtId="0" hierarchy="12" level="1">
      <sharedItems count="1">
        <s v="[Dim Date].[Hierarchy].[Year].&amp;[2024]" c="2024"/>
      </sharedItems>
    </cacheField>
    <cacheField name="[Dim Date].[Hierarchy].[Quarter Name]" caption="Quarter Name" numFmtId="0" hierarchy="12" level="2" mappingCount="1">
      <sharedItems count="4">
        <s v="[Dim Date].[Hierarchy].[Quarter Name].&amp;[Q1]" c="Q1"/>
        <s v="[Dim Date].[Hierarchy].[Quarter Name].&amp;[Q2]" c="Q2"/>
        <s v="[Dim Date].[Hierarchy].[Quarter Name].&amp;[Q3]" c="Q3"/>
        <s v="[Dim Date].[Hierarchy].[Quarter Name].&amp;[Q4]" c="Q4"/>
      </sharedItems>
      <mpMap v="4"/>
    </cacheField>
    <cacheField name="[Dim Date].[Hierarchy].[Month Name]" caption="Month Name" numFmtId="0" hierarchy="12" level="3" mappingCount="1">
      <sharedItems count="12">
        <s v="[Dim Date].[Hierarchy].[Month Name].&amp;[February]" c="February"/>
        <s v="[Dim Date].[Hierarchy].[Month Name].&amp;[January]" c="January"/>
        <s v="[Dim Date].[Hierarchy].[Month Name].&amp;[March]" c="March"/>
        <s v="[Dim Date].[Hierarchy].[Month Name].&amp;[April]" c="April"/>
        <s v="[Dim Date].[Hierarchy].[Month Name].&amp;[June]" c="June"/>
        <s v="[Dim Date].[Hierarchy].[Month Name].&amp;[May]" c="May"/>
        <s v="[Dim Date].[Hierarchy].[Month Name].&amp;[August]" c="August"/>
        <s v="[Dim Date].[Hierarchy].[Month Name].&amp;[July]" c="July"/>
        <s v="[Dim Date].[Hierarchy].[Month Name].&amp;[September]" c="September"/>
        <s v="[Dim Date].[Hierarchy].[Month Name].&amp;[December]" c="December"/>
        <s v="[Dim Date].[Hierarchy].[Month Name].&amp;[November]" c="November"/>
        <s v="[Dim Date].[Hierarchy].[Month Name].&amp;[October]" c="October"/>
      </sharedItems>
      <mpMap v="5"/>
    </cacheField>
    <cacheField name="[Dim Date].[Hierarchy].[Full Date]" caption="Full Date" numFmtId="0" hierarchy="12" level="4" mappingCount="1">
      <sharedItems count="366">
        <s v="[Dim Date].[Hierarchy].[Full Date].&amp;[2024-02-01]" c="2024-02-01"/>
        <s v="[Dim Date].[Hierarchy].[Full Date].&amp;[2024-02-02]" c="2024-02-02"/>
        <s v="[Dim Date].[Hierarchy].[Full Date].&amp;[2024-02-03]" c="2024-02-03"/>
        <s v="[Dim Date].[Hierarchy].[Full Date].&amp;[2024-02-04]" c="2024-02-04"/>
        <s v="[Dim Date].[Hierarchy].[Full Date].&amp;[2024-02-05]" c="2024-02-05"/>
        <s v="[Dim Date].[Hierarchy].[Full Date].&amp;[2024-02-06]" c="2024-02-06"/>
        <s v="[Dim Date].[Hierarchy].[Full Date].&amp;[2024-02-07]" c="2024-02-07"/>
        <s v="[Dim Date].[Hierarchy].[Full Date].&amp;[2024-02-08]" c="2024-02-08"/>
        <s v="[Dim Date].[Hierarchy].[Full Date].&amp;[2024-02-09]" c="2024-02-09"/>
        <s v="[Dim Date].[Hierarchy].[Full Date].&amp;[2024-02-10]" c="2024-02-10"/>
        <s v="[Dim Date].[Hierarchy].[Full Date].&amp;[2024-02-11]" c="2024-02-11"/>
        <s v="[Dim Date].[Hierarchy].[Full Date].&amp;[2024-02-12]" c="2024-02-12"/>
        <s v="[Dim Date].[Hierarchy].[Full Date].&amp;[2024-02-13]" c="2024-02-13"/>
        <s v="[Dim Date].[Hierarchy].[Full Date].&amp;[2024-02-14]" c="2024-02-14"/>
        <s v="[Dim Date].[Hierarchy].[Full Date].&amp;[2024-02-15]" c="2024-02-15"/>
        <s v="[Dim Date].[Hierarchy].[Full Date].&amp;[2024-02-16]" c="2024-02-16"/>
        <s v="[Dim Date].[Hierarchy].[Full Date].&amp;[2024-02-17]" c="2024-02-17"/>
        <s v="[Dim Date].[Hierarchy].[Full Date].&amp;[2024-02-18]" c="2024-02-18"/>
        <s v="[Dim Date].[Hierarchy].[Full Date].&amp;[2024-02-19]" c="2024-02-19"/>
        <s v="[Dim Date].[Hierarchy].[Full Date].&amp;[2024-02-20]" c="2024-02-20"/>
        <s v="[Dim Date].[Hierarchy].[Full Date].&amp;[2024-02-21]" c="2024-02-21"/>
        <s v="[Dim Date].[Hierarchy].[Full Date].&amp;[2024-02-22]" c="2024-02-22"/>
        <s v="[Dim Date].[Hierarchy].[Full Date].&amp;[2024-02-23]" c="2024-02-23"/>
        <s v="[Dim Date].[Hierarchy].[Full Date].&amp;[2024-02-24]" c="2024-02-24"/>
        <s v="[Dim Date].[Hierarchy].[Full Date].&amp;[2024-02-25]" c="2024-02-25"/>
        <s v="[Dim Date].[Hierarchy].[Full Date].&amp;[2024-02-26]" c="2024-02-26"/>
        <s v="[Dim Date].[Hierarchy].[Full Date].&amp;[2024-02-27]" c="2024-02-27"/>
        <s v="[Dim Date].[Hierarchy].[Full Date].&amp;[2024-02-28]" c="2024-02-28"/>
        <s v="[Dim Date].[Hierarchy].[Full Date].&amp;[2024-02-29]" c="2024-02-29"/>
        <s v="[Dim Date].[Hierarchy].[Full Date].&amp;[2024-01-01]" c="2024-01-01"/>
        <s v="[Dim Date].[Hierarchy].[Full Date].&amp;[2024-01-02]" c="2024-01-02"/>
        <s v="[Dim Date].[Hierarchy].[Full Date].&amp;[2024-01-03]" c="2024-01-03"/>
        <s v="[Dim Date].[Hierarchy].[Full Date].&amp;[2024-01-04]" c="2024-01-04"/>
        <s v="[Dim Date].[Hierarchy].[Full Date].&amp;[2024-01-05]" c="2024-01-05"/>
        <s v="[Dim Date].[Hierarchy].[Full Date].&amp;[2024-01-06]" c="2024-01-06"/>
        <s v="[Dim Date].[Hierarchy].[Full Date].&amp;[2024-01-07]" c="2024-01-07"/>
        <s v="[Dim Date].[Hierarchy].[Full Date].&amp;[2024-01-08]" c="2024-01-08"/>
        <s v="[Dim Date].[Hierarchy].[Full Date].&amp;[2024-01-09]" c="2024-01-09"/>
        <s v="[Dim Date].[Hierarchy].[Full Date].&amp;[2024-01-10]" c="2024-01-10"/>
        <s v="[Dim Date].[Hierarchy].[Full Date].&amp;[2024-01-11]" c="2024-01-11"/>
        <s v="[Dim Date].[Hierarchy].[Full Date].&amp;[2024-01-12]" c="2024-01-12"/>
        <s v="[Dim Date].[Hierarchy].[Full Date].&amp;[2024-01-13]" c="2024-01-13"/>
        <s v="[Dim Date].[Hierarchy].[Full Date].&amp;[2024-01-14]" c="2024-01-14"/>
        <s v="[Dim Date].[Hierarchy].[Full Date].&amp;[2024-01-15]" c="2024-01-15"/>
        <s v="[Dim Date].[Hierarchy].[Full Date].&amp;[2024-01-16]" c="2024-01-16"/>
        <s v="[Dim Date].[Hierarchy].[Full Date].&amp;[2024-01-17]" c="2024-01-17"/>
        <s v="[Dim Date].[Hierarchy].[Full Date].&amp;[2024-01-18]" c="2024-01-18"/>
        <s v="[Dim Date].[Hierarchy].[Full Date].&amp;[2024-01-19]" c="2024-01-19"/>
        <s v="[Dim Date].[Hierarchy].[Full Date].&amp;[2024-01-20]" c="2024-01-20"/>
        <s v="[Dim Date].[Hierarchy].[Full Date].&amp;[2024-01-21]" c="2024-01-21"/>
        <s v="[Dim Date].[Hierarchy].[Full Date].&amp;[2024-01-22]" c="2024-01-22"/>
        <s v="[Dim Date].[Hierarchy].[Full Date].&amp;[2024-01-23]" c="2024-01-23"/>
        <s v="[Dim Date].[Hierarchy].[Full Date].&amp;[2024-01-24]" c="2024-01-24"/>
        <s v="[Dim Date].[Hierarchy].[Full Date].&amp;[2024-01-25]" c="2024-01-25"/>
        <s v="[Dim Date].[Hierarchy].[Full Date].&amp;[2024-01-26]" c="2024-01-26"/>
        <s v="[Dim Date].[Hierarchy].[Full Date].&amp;[2024-01-27]" c="2024-01-27"/>
        <s v="[Dim Date].[Hierarchy].[Full Date].&amp;[2024-01-28]" c="2024-01-28"/>
        <s v="[Dim Date].[Hierarchy].[Full Date].&amp;[2024-01-29]" c="2024-01-29"/>
        <s v="[Dim Date].[Hierarchy].[Full Date].&amp;[2024-01-30]" c="2024-01-30"/>
        <s v="[Dim Date].[Hierarchy].[Full Date].&amp;[2024-01-31]" c="2024-01-31"/>
        <s v="[Dim Date].[Hierarchy].[Full Date].&amp;[2024-03-01]" c="2024-03-01"/>
        <s v="[Dim Date].[Hierarchy].[Full Date].&amp;[2024-03-02]" c="2024-03-02"/>
        <s v="[Dim Date].[Hierarchy].[Full Date].&amp;[2024-03-03]" c="2024-03-03"/>
        <s v="[Dim Date].[Hierarchy].[Full Date].&amp;[2024-03-04]" c="2024-03-04"/>
        <s v="[Dim Date].[Hierarchy].[Full Date].&amp;[2024-03-05]" c="2024-03-05"/>
        <s v="[Dim Date].[Hierarchy].[Full Date].&amp;[2024-03-06]" c="2024-03-06"/>
        <s v="[Dim Date].[Hierarchy].[Full Date].&amp;[2024-03-07]" c="2024-03-07"/>
        <s v="[Dim Date].[Hierarchy].[Full Date].&amp;[2024-03-08]" c="2024-03-08"/>
        <s v="[Dim Date].[Hierarchy].[Full Date].&amp;[2024-03-09]" c="2024-03-09"/>
        <s v="[Dim Date].[Hierarchy].[Full Date].&amp;[2024-03-10]" c="2024-03-10"/>
        <s v="[Dim Date].[Hierarchy].[Full Date].&amp;[2024-03-11]" c="2024-03-11"/>
        <s v="[Dim Date].[Hierarchy].[Full Date].&amp;[2024-03-12]" c="2024-03-12"/>
        <s v="[Dim Date].[Hierarchy].[Full Date].&amp;[2024-03-13]" c="2024-03-13"/>
        <s v="[Dim Date].[Hierarchy].[Full Date].&amp;[2024-03-14]" c="2024-03-14"/>
        <s v="[Dim Date].[Hierarchy].[Full Date].&amp;[2024-03-15]" c="2024-03-15"/>
        <s v="[Dim Date].[Hierarchy].[Full Date].&amp;[2024-03-16]" c="2024-03-16"/>
        <s v="[Dim Date].[Hierarchy].[Full Date].&amp;[2024-03-17]" c="2024-03-17"/>
        <s v="[Dim Date].[Hierarchy].[Full Date].&amp;[2024-03-18]" c="2024-03-18"/>
        <s v="[Dim Date].[Hierarchy].[Full Date].&amp;[2024-03-19]" c="2024-03-19"/>
        <s v="[Dim Date].[Hierarchy].[Full Date].&amp;[2024-03-20]" c="2024-03-20"/>
        <s v="[Dim Date].[Hierarchy].[Full Date].&amp;[2024-03-21]" c="2024-03-21"/>
        <s v="[Dim Date].[Hierarchy].[Full Date].&amp;[2024-03-22]" c="2024-03-22"/>
        <s v="[Dim Date].[Hierarchy].[Full Date].&amp;[2024-03-23]" c="2024-03-23"/>
        <s v="[Dim Date].[Hierarchy].[Full Date].&amp;[2024-03-24]" c="2024-03-24"/>
        <s v="[Dim Date].[Hierarchy].[Full Date].&amp;[2024-03-25]" c="2024-03-25"/>
        <s v="[Dim Date].[Hierarchy].[Full Date].&amp;[2024-03-26]" c="2024-03-26"/>
        <s v="[Dim Date].[Hierarchy].[Full Date].&amp;[2024-03-27]" c="2024-03-27"/>
        <s v="[Dim Date].[Hierarchy].[Full Date].&amp;[2024-03-28]" c="2024-03-28"/>
        <s v="[Dim Date].[Hierarchy].[Full Date].&amp;[2024-03-29]" c="2024-03-29"/>
        <s v="[Dim Date].[Hierarchy].[Full Date].&amp;[2024-03-30]" c="2024-03-30"/>
        <s v="[Dim Date].[Hierarchy].[Full Date].&amp;[2024-03-31]" c="2024-03-31"/>
        <s v="[Dim Date].[Hierarchy].[Full Date].&amp;[2024-04-01]" c="2024-04-01"/>
        <s v="[Dim Date].[Hierarchy].[Full Date].&amp;[2024-04-02]" c="2024-04-02"/>
        <s v="[Dim Date].[Hierarchy].[Full Date].&amp;[2024-04-03]" c="2024-04-03"/>
        <s v="[Dim Date].[Hierarchy].[Full Date].&amp;[2024-04-04]" c="2024-04-04"/>
        <s v="[Dim Date].[Hierarchy].[Full Date].&amp;[2024-04-05]" c="2024-04-05"/>
        <s v="[Dim Date].[Hierarchy].[Full Date].&amp;[2024-04-06]" c="2024-04-06"/>
        <s v="[Dim Date].[Hierarchy].[Full Date].&amp;[2024-04-07]" c="2024-04-07"/>
        <s v="[Dim Date].[Hierarchy].[Full Date].&amp;[2024-04-08]" c="2024-04-08"/>
        <s v="[Dim Date].[Hierarchy].[Full Date].&amp;[2024-04-09]" c="2024-04-09"/>
        <s v="[Dim Date].[Hierarchy].[Full Date].&amp;[2024-04-10]" c="2024-04-10"/>
        <s v="[Dim Date].[Hierarchy].[Full Date].&amp;[2024-04-11]" c="2024-04-11"/>
        <s v="[Dim Date].[Hierarchy].[Full Date].&amp;[2024-04-12]" c="2024-04-12"/>
        <s v="[Dim Date].[Hierarchy].[Full Date].&amp;[2024-04-13]" c="2024-04-13"/>
        <s v="[Dim Date].[Hierarchy].[Full Date].&amp;[2024-04-14]" c="2024-04-14"/>
        <s v="[Dim Date].[Hierarchy].[Full Date].&amp;[2024-04-15]" c="2024-04-15"/>
        <s v="[Dim Date].[Hierarchy].[Full Date].&amp;[2024-04-16]" c="2024-04-16"/>
        <s v="[Dim Date].[Hierarchy].[Full Date].&amp;[2024-04-17]" c="2024-04-17"/>
        <s v="[Dim Date].[Hierarchy].[Full Date].&amp;[2024-04-18]" c="2024-04-18"/>
        <s v="[Dim Date].[Hierarchy].[Full Date].&amp;[2024-04-19]" c="2024-04-19"/>
        <s v="[Dim Date].[Hierarchy].[Full Date].&amp;[2024-04-20]" c="2024-04-20"/>
        <s v="[Dim Date].[Hierarchy].[Full Date].&amp;[2024-04-21]" c="2024-04-21"/>
        <s v="[Dim Date].[Hierarchy].[Full Date].&amp;[2024-04-22]" c="2024-04-22"/>
        <s v="[Dim Date].[Hierarchy].[Full Date].&amp;[2024-04-23]" c="2024-04-23"/>
        <s v="[Dim Date].[Hierarchy].[Full Date].&amp;[2024-04-24]" c="2024-04-24"/>
        <s v="[Dim Date].[Hierarchy].[Full Date].&amp;[2024-04-25]" c="2024-04-25"/>
        <s v="[Dim Date].[Hierarchy].[Full Date].&amp;[2024-04-26]" c="2024-04-26"/>
        <s v="[Dim Date].[Hierarchy].[Full Date].&amp;[2024-04-27]" c="2024-04-27"/>
        <s v="[Dim Date].[Hierarchy].[Full Date].&amp;[2024-04-28]" c="2024-04-28"/>
        <s v="[Dim Date].[Hierarchy].[Full Date].&amp;[2024-04-29]" c="2024-04-29"/>
        <s v="[Dim Date].[Hierarchy].[Full Date].&amp;[2024-04-30]" c="2024-04-30"/>
        <s v="[Dim Date].[Hierarchy].[Full Date].&amp;[2024-06-01]" c="2024-06-01"/>
        <s v="[Dim Date].[Hierarchy].[Full Date].&amp;[2024-06-02]" c="2024-06-02"/>
        <s v="[Dim Date].[Hierarchy].[Full Date].&amp;[2024-06-03]" c="2024-06-03"/>
        <s v="[Dim Date].[Hierarchy].[Full Date].&amp;[2024-06-04]" c="2024-06-04"/>
        <s v="[Dim Date].[Hierarchy].[Full Date].&amp;[2024-06-05]" c="2024-06-05"/>
        <s v="[Dim Date].[Hierarchy].[Full Date].&amp;[2024-06-06]" c="2024-06-06"/>
        <s v="[Dim Date].[Hierarchy].[Full Date].&amp;[2024-06-07]" c="2024-06-07"/>
        <s v="[Dim Date].[Hierarchy].[Full Date].&amp;[2024-06-08]" c="2024-06-08"/>
        <s v="[Dim Date].[Hierarchy].[Full Date].&amp;[2024-06-09]" c="2024-06-09"/>
        <s v="[Dim Date].[Hierarchy].[Full Date].&amp;[2024-06-10]" c="2024-06-10"/>
        <s v="[Dim Date].[Hierarchy].[Full Date].&amp;[2024-06-11]" c="2024-06-11"/>
        <s v="[Dim Date].[Hierarchy].[Full Date].&amp;[2024-06-12]" c="2024-06-12"/>
        <s v="[Dim Date].[Hierarchy].[Full Date].&amp;[2024-06-13]" c="2024-06-13"/>
        <s v="[Dim Date].[Hierarchy].[Full Date].&amp;[2024-06-14]" c="2024-06-14"/>
        <s v="[Dim Date].[Hierarchy].[Full Date].&amp;[2024-06-15]" c="2024-06-15"/>
        <s v="[Dim Date].[Hierarchy].[Full Date].&amp;[2024-06-16]" c="2024-06-16"/>
        <s v="[Dim Date].[Hierarchy].[Full Date].&amp;[2024-06-17]" c="2024-06-17"/>
        <s v="[Dim Date].[Hierarchy].[Full Date].&amp;[2024-06-18]" c="2024-06-18"/>
        <s v="[Dim Date].[Hierarchy].[Full Date].&amp;[2024-06-19]" c="2024-06-19"/>
        <s v="[Dim Date].[Hierarchy].[Full Date].&amp;[2024-06-20]" c="2024-06-20"/>
        <s v="[Dim Date].[Hierarchy].[Full Date].&amp;[2024-06-21]" c="2024-06-21"/>
        <s v="[Dim Date].[Hierarchy].[Full Date].&amp;[2024-06-22]" c="2024-06-22"/>
        <s v="[Dim Date].[Hierarchy].[Full Date].&amp;[2024-06-23]" c="2024-06-23"/>
        <s v="[Dim Date].[Hierarchy].[Full Date].&amp;[2024-06-24]" c="2024-06-24"/>
        <s v="[Dim Date].[Hierarchy].[Full Date].&amp;[2024-06-25]" c="2024-06-25"/>
        <s v="[Dim Date].[Hierarchy].[Full Date].&amp;[2024-06-26]" c="2024-06-26"/>
        <s v="[Dim Date].[Hierarchy].[Full Date].&amp;[2024-06-27]" c="2024-06-27"/>
        <s v="[Dim Date].[Hierarchy].[Full Date].&amp;[2024-06-28]" c="2024-06-28"/>
        <s v="[Dim Date].[Hierarchy].[Full Date].&amp;[2024-06-29]" c="2024-06-29"/>
        <s v="[Dim Date].[Hierarchy].[Full Date].&amp;[2024-06-30]" c="2024-06-30"/>
        <s v="[Dim Date].[Hierarchy].[Full Date].&amp;[2024-05-01]" c="2024-05-01"/>
        <s v="[Dim Date].[Hierarchy].[Full Date].&amp;[2024-05-02]" c="2024-05-02"/>
        <s v="[Dim Date].[Hierarchy].[Full Date].&amp;[2024-05-03]" c="2024-05-03"/>
        <s v="[Dim Date].[Hierarchy].[Full Date].&amp;[2024-05-04]" c="2024-05-04"/>
        <s v="[Dim Date].[Hierarchy].[Full Date].&amp;[2024-05-05]" c="2024-05-05"/>
        <s v="[Dim Date].[Hierarchy].[Full Date].&amp;[2024-05-06]" c="2024-05-06"/>
        <s v="[Dim Date].[Hierarchy].[Full Date].&amp;[2024-05-07]" c="2024-05-07"/>
        <s v="[Dim Date].[Hierarchy].[Full Date].&amp;[2024-05-08]" c="2024-05-08"/>
        <s v="[Dim Date].[Hierarchy].[Full Date].&amp;[2024-05-09]" c="2024-05-09"/>
        <s v="[Dim Date].[Hierarchy].[Full Date].&amp;[2024-05-10]" c="2024-05-10"/>
        <s v="[Dim Date].[Hierarchy].[Full Date].&amp;[2024-05-11]" c="2024-05-11"/>
        <s v="[Dim Date].[Hierarchy].[Full Date].&amp;[2024-05-12]" c="2024-05-12"/>
        <s v="[Dim Date].[Hierarchy].[Full Date].&amp;[2024-05-13]" c="2024-05-13"/>
        <s v="[Dim Date].[Hierarchy].[Full Date].&amp;[2024-05-14]" c="2024-05-14"/>
        <s v="[Dim Date].[Hierarchy].[Full Date].&amp;[2024-05-15]" c="2024-05-15"/>
        <s v="[Dim Date].[Hierarchy].[Full Date].&amp;[2024-05-16]" c="2024-05-16"/>
        <s v="[Dim Date].[Hierarchy].[Full Date].&amp;[2024-05-17]" c="2024-05-17"/>
        <s v="[Dim Date].[Hierarchy].[Full Date].&amp;[2024-05-18]" c="2024-05-18"/>
        <s v="[Dim Date].[Hierarchy].[Full Date].&amp;[2024-05-19]" c="2024-05-19"/>
        <s v="[Dim Date].[Hierarchy].[Full Date].&amp;[2024-05-20]" c="2024-05-20"/>
        <s v="[Dim Date].[Hierarchy].[Full Date].&amp;[2024-05-21]" c="2024-05-21"/>
        <s v="[Dim Date].[Hierarchy].[Full Date].&amp;[2024-05-22]" c="2024-05-22"/>
        <s v="[Dim Date].[Hierarchy].[Full Date].&amp;[2024-05-23]" c="2024-05-23"/>
        <s v="[Dim Date].[Hierarchy].[Full Date].&amp;[2024-05-24]" c="2024-05-24"/>
        <s v="[Dim Date].[Hierarchy].[Full Date].&amp;[2024-05-25]" c="2024-05-25"/>
        <s v="[Dim Date].[Hierarchy].[Full Date].&amp;[2024-05-26]" c="2024-05-26"/>
        <s v="[Dim Date].[Hierarchy].[Full Date].&amp;[2024-05-27]" c="2024-05-27"/>
        <s v="[Dim Date].[Hierarchy].[Full Date].&amp;[2024-05-28]" c="2024-05-28"/>
        <s v="[Dim Date].[Hierarchy].[Full Date].&amp;[2024-05-29]" c="2024-05-29"/>
        <s v="[Dim Date].[Hierarchy].[Full Date].&amp;[2024-05-30]" c="2024-05-30"/>
        <s v="[Dim Date].[Hierarchy].[Full Date].&amp;[2024-05-31]" c="2024-05-31"/>
        <s v="[Dim Date].[Hierarchy].[Full Date].&amp;[2024-08-01]" c="2024-08-01"/>
        <s v="[Dim Date].[Hierarchy].[Full Date].&amp;[2024-08-02]" c="2024-08-02"/>
        <s v="[Dim Date].[Hierarchy].[Full Date].&amp;[2024-08-03]" c="2024-08-03"/>
        <s v="[Dim Date].[Hierarchy].[Full Date].&amp;[2024-08-04]" c="2024-08-04"/>
        <s v="[Dim Date].[Hierarchy].[Full Date].&amp;[2024-08-05]" c="2024-08-05"/>
        <s v="[Dim Date].[Hierarchy].[Full Date].&amp;[2024-08-06]" c="2024-08-06"/>
        <s v="[Dim Date].[Hierarchy].[Full Date].&amp;[2024-08-07]" c="2024-08-07"/>
        <s v="[Dim Date].[Hierarchy].[Full Date].&amp;[2024-08-08]" c="2024-08-08"/>
        <s v="[Dim Date].[Hierarchy].[Full Date].&amp;[2024-08-09]" c="2024-08-09"/>
        <s v="[Dim Date].[Hierarchy].[Full Date].&amp;[2024-08-10]" c="2024-08-10"/>
        <s v="[Dim Date].[Hierarchy].[Full Date].&amp;[2024-08-11]" c="2024-08-11"/>
        <s v="[Dim Date].[Hierarchy].[Full Date].&amp;[2024-08-12]" c="2024-08-12"/>
        <s v="[Dim Date].[Hierarchy].[Full Date].&amp;[2024-08-13]" c="2024-08-13"/>
        <s v="[Dim Date].[Hierarchy].[Full Date].&amp;[2024-08-14]" c="2024-08-14"/>
        <s v="[Dim Date].[Hierarchy].[Full Date].&amp;[2024-08-15]" c="2024-08-15"/>
        <s v="[Dim Date].[Hierarchy].[Full Date].&amp;[2024-08-16]" c="2024-08-16"/>
        <s v="[Dim Date].[Hierarchy].[Full Date].&amp;[2024-08-17]" c="2024-08-17"/>
        <s v="[Dim Date].[Hierarchy].[Full Date].&amp;[2024-08-18]" c="2024-08-18"/>
        <s v="[Dim Date].[Hierarchy].[Full Date].&amp;[2024-08-19]" c="2024-08-19"/>
        <s v="[Dim Date].[Hierarchy].[Full Date].&amp;[2024-08-20]" c="2024-08-20"/>
        <s v="[Dim Date].[Hierarchy].[Full Date].&amp;[2024-08-21]" c="2024-08-21"/>
        <s v="[Dim Date].[Hierarchy].[Full Date].&amp;[2024-08-22]" c="2024-08-22"/>
        <s v="[Dim Date].[Hierarchy].[Full Date].&amp;[2024-08-23]" c="2024-08-23"/>
        <s v="[Dim Date].[Hierarchy].[Full Date].&amp;[2024-08-24]" c="2024-08-24"/>
        <s v="[Dim Date].[Hierarchy].[Full Date].&amp;[2024-08-25]" c="2024-08-25"/>
        <s v="[Dim Date].[Hierarchy].[Full Date].&amp;[2024-08-26]" c="2024-08-26"/>
        <s v="[Dim Date].[Hierarchy].[Full Date].&amp;[2024-08-27]" c="2024-08-27"/>
        <s v="[Dim Date].[Hierarchy].[Full Date].&amp;[2024-08-28]" c="2024-08-28"/>
        <s v="[Dim Date].[Hierarchy].[Full Date].&amp;[2024-08-29]" c="2024-08-29"/>
        <s v="[Dim Date].[Hierarchy].[Full Date].&amp;[2024-08-30]" c="2024-08-30"/>
        <s v="[Dim Date].[Hierarchy].[Full Date].&amp;[2024-08-31]" c="2024-08-31"/>
        <s v="[Dim Date].[Hierarchy].[Full Date].&amp;[2024-07-01]" c="2024-07-01"/>
        <s v="[Dim Date].[Hierarchy].[Full Date].&amp;[2024-07-02]" c="2024-07-02"/>
        <s v="[Dim Date].[Hierarchy].[Full Date].&amp;[2024-07-03]" c="2024-07-03"/>
        <s v="[Dim Date].[Hierarchy].[Full Date].&amp;[2024-07-04]" c="2024-07-04"/>
        <s v="[Dim Date].[Hierarchy].[Full Date].&amp;[2024-07-05]" c="2024-07-05"/>
        <s v="[Dim Date].[Hierarchy].[Full Date].&amp;[2024-07-06]" c="2024-07-06"/>
        <s v="[Dim Date].[Hierarchy].[Full Date].&amp;[2024-07-07]" c="2024-07-07"/>
        <s v="[Dim Date].[Hierarchy].[Full Date].&amp;[2024-07-08]" c="2024-07-08"/>
        <s v="[Dim Date].[Hierarchy].[Full Date].&amp;[2024-07-09]" c="2024-07-09"/>
        <s v="[Dim Date].[Hierarchy].[Full Date].&amp;[2024-07-10]" c="2024-07-10"/>
        <s v="[Dim Date].[Hierarchy].[Full Date].&amp;[2024-07-11]" c="2024-07-11"/>
        <s v="[Dim Date].[Hierarchy].[Full Date].&amp;[2024-07-12]" c="2024-07-12"/>
        <s v="[Dim Date].[Hierarchy].[Full Date].&amp;[2024-07-13]" c="2024-07-13"/>
        <s v="[Dim Date].[Hierarchy].[Full Date].&amp;[2024-07-14]" c="2024-07-14"/>
        <s v="[Dim Date].[Hierarchy].[Full Date].&amp;[2024-07-15]" c="2024-07-15"/>
        <s v="[Dim Date].[Hierarchy].[Full Date].&amp;[2024-07-16]" c="2024-07-16"/>
        <s v="[Dim Date].[Hierarchy].[Full Date].&amp;[2024-07-17]" c="2024-07-17"/>
        <s v="[Dim Date].[Hierarchy].[Full Date].&amp;[2024-07-18]" c="2024-07-18"/>
        <s v="[Dim Date].[Hierarchy].[Full Date].&amp;[2024-07-19]" c="2024-07-19"/>
        <s v="[Dim Date].[Hierarchy].[Full Date].&amp;[2024-07-20]" c="2024-07-20"/>
        <s v="[Dim Date].[Hierarchy].[Full Date].&amp;[2024-07-21]" c="2024-07-21"/>
        <s v="[Dim Date].[Hierarchy].[Full Date].&amp;[2024-07-22]" c="2024-07-22"/>
        <s v="[Dim Date].[Hierarchy].[Full Date].&amp;[2024-07-23]" c="2024-07-23"/>
        <s v="[Dim Date].[Hierarchy].[Full Date].&amp;[2024-07-24]" c="2024-07-24"/>
        <s v="[Dim Date].[Hierarchy].[Full Date].&amp;[2024-07-25]" c="2024-07-25"/>
        <s v="[Dim Date].[Hierarchy].[Full Date].&amp;[2024-07-26]" c="2024-07-26"/>
        <s v="[Dim Date].[Hierarchy].[Full Date].&amp;[2024-07-27]" c="2024-07-27"/>
        <s v="[Dim Date].[Hierarchy].[Full Date].&amp;[2024-07-28]" c="2024-07-28"/>
        <s v="[Dim Date].[Hierarchy].[Full Date].&amp;[2024-07-29]" c="2024-07-29"/>
        <s v="[Dim Date].[Hierarchy].[Full Date].&amp;[2024-07-30]" c="2024-07-30"/>
        <s v="[Dim Date].[Hierarchy].[Full Date].&amp;[2024-07-31]" c="2024-07-31"/>
        <s v="[Dim Date].[Hierarchy].[Full Date].&amp;[2024-09-01]" c="2024-09-01"/>
        <s v="[Dim Date].[Hierarchy].[Full Date].&amp;[2024-09-02]" c="2024-09-02"/>
        <s v="[Dim Date].[Hierarchy].[Full Date].&amp;[2024-09-03]" c="2024-09-03"/>
        <s v="[Dim Date].[Hierarchy].[Full Date].&amp;[2024-09-04]" c="2024-09-04"/>
        <s v="[Dim Date].[Hierarchy].[Full Date].&amp;[2024-09-05]" c="2024-09-05"/>
        <s v="[Dim Date].[Hierarchy].[Full Date].&amp;[2024-09-06]" c="2024-09-06"/>
        <s v="[Dim Date].[Hierarchy].[Full Date].&amp;[2024-09-07]" c="2024-09-07"/>
        <s v="[Dim Date].[Hierarchy].[Full Date].&amp;[2024-09-08]" c="2024-09-08"/>
        <s v="[Dim Date].[Hierarchy].[Full Date].&amp;[2024-09-09]" c="2024-09-09"/>
        <s v="[Dim Date].[Hierarchy].[Full Date].&amp;[2024-09-10]" c="2024-09-10"/>
        <s v="[Dim Date].[Hierarchy].[Full Date].&amp;[2024-09-11]" c="2024-09-11"/>
        <s v="[Dim Date].[Hierarchy].[Full Date].&amp;[2024-09-12]" c="2024-09-12"/>
        <s v="[Dim Date].[Hierarchy].[Full Date].&amp;[2024-09-13]" c="2024-09-13"/>
        <s v="[Dim Date].[Hierarchy].[Full Date].&amp;[2024-09-14]" c="2024-09-14"/>
        <s v="[Dim Date].[Hierarchy].[Full Date].&amp;[2024-09-15]" c="2024-09-15"/>
        <s v="[Dim Date].[Hierarchy].[Full Date].&amp;[2024-09-16]" c="2024-09-16"/>
        <s v="[Dim Date].[Hierarchy].[Full Date].&amp;[2024-09-17]" c="2024-09-17"/>
        <s v="[Dim Date].[Hierarchy].[Full Date].&amp;[2024-09-18]" c="2024-09-18"/>
        <s v="[Dim Date].[Hierarchy].[Full Date].&amp;[2024-09-19]" c="2024-09-19"/>
        <s v="[Dim Date].[Hierarchy].[Full Date].&amp;[2024-09-20]" c="2024-09-20"/>
        <s v="[Dim Date].[Hierarchy].[Full Date].&amp;[2024-09-21]" c="2024-09-21"/>
        <s v="[Dim Date].[Hierarchy].[Full Date].&amp;[2024-09-22]" c="2024-09-22"/>
        <s v="[Dim Date].[Hierarchy].[Full Date].&amp;[2024-09-23]" c="2024-09-23"/>
        <s v="[Dim Date].[Hierarchy].[Full Date].&amp;[2024-09-24]" c="2024-09-24"/>
        <s v="[Dim Date].[Hierarchy].[Full Date].&amp;[2024-09-25]" c="2024-09-25"/>
        <s v="[Dim Date].[Hierarchy].[Full Date].&amp;[2024-09-26]" c="2024-09-26"/>
        <s v="[Dim Date].[Hierarchy].[Full Date].&amp;[2024-09-27]" c="2024-09-27"/>
        <s v="[Dim Date].[Hierarchy].[Full Date].&amp;[2024-09-28]" c="2024-09-28"/>
        <s v="[Dim Date].[Hierarchy].[Full Date].&amp;[2024-09-29]" c="2024-09-29"/>
        <s v="[Dim Date].[Hierarchy].[Full Date].&amp;[2024-09-30]" c="2024-09-30"/>
        <s v="[Dim Date].[Hierarchy].[Full Date].&amp;[2024-12-01]" c="2024-12-01"/>
        <s v="[Dim Date].[Hierarchy].[Full Date].&amp;[2024-12-02]" c="2024-12-02"/>
        <s v="[Dim Date].[Hierarchy].[Full Date].&amp;[2024-12-03]" c="2024-12-03"/>
        <s v="[Dim Date].[Hierarchy].[Full Date].&amp;[2024-12-04]" c="2024-12-04"/>
        <s v="[Dim Date].[Hierarchy].[Full Date].&amp;[2024-12-05]" c="2024-12-05"/>
        <s v="[Dim Date].[Hierarchy].[Full Date].&amp;[2024-12-06]" c="2024-12-06"/>
        <s v="[Dim Date].[Hierarchy].[Full Date].&amp;[2024-12-07]" c="2024-12-07"/>
        <s v="[Dim Date].[Hierarchy].[Full Date].&amp;[2024-12-08]" c="2024-12-08"/>
        <s v="[Dim Date].[Hierarchy].[Full Date].&amp;[2024-12-09]" c="2024-12-09"/>
        <s v="[Dim Date].[Hierarchy].[Full Date].&amp;[2024-12-10]" c="2024-12-10"/>
        <s v="[Dim Date].[Hierarchy].[Full Date].&amp;[2024-12-11]" c="2024-12-11"/>
        <s v="[Dim Date].[Hierarchy].[Full Date].&amp;[2024-12-12]" c="2024-12-12"/>
        <s v="[Dim Date].[Hierarchy].[Full Date].&amp;[2024-12-13]" c="2024-12-13"/>
        <s v="[Dim Date].[Hierarchy].[Full Date].&amp;[2024-12-14]" c="2024-12-14"/>
        <s v="[Dim Date].[Hierarchy].[Full Date].&amp;[2024-12-15]" c="2024-12-15"/>
        <s v="[Dim Date].[Hierarchy].[Full Date].&amp;[2024-12-16]" c="2024-12-16"/>
        <s v="[Dim Date].[Hierarchy].[Full Date].&amp;[2024-12-17]" c="2024-12-17"/>
        <s v="[Dim Date].[Hierarchy].[Full Date].&amp;[2024-12-18]" c="2024-12-18"/>
        <s v="[Dim Date].[Hierarchy].[Full Date].&amp;[2024-12-19]" c="2024-12-19"/>
        <s v="[Dim Date].[Hierarchy].[Full Date].&amp;[2024-12-20]" c="2024-12-20"/>
        <s v="[Dim Date].[Hierarchy].[Full Date].&amp;[2024-12-21]" c="2024-12-21"/>
        <s v="[Dim Date].[Hierarchy].[Full Date].&amp;[2024-12-22]" c="2024-12-22"/>
        <s v="[Dim Date].[Hierarchy].[Full Date].&amp;[2024-12-23]" c="2024-12-23"/>
        <s v="[Dim Date].[Hierarchy].[Full Date].&amp;[2024-12-24]" c="2024-12-24"/>
        <s v="[Dim Date].[Hierarchy].[Full Date].&amp;[2024-12-25]" c="2024-12-25"/>
        <s v="[Dim Date].[Hierarchy].[Full Date].&amp;[2024-12-26]" c="2024-12-26"/>
        <s v="[Dim Date].[Hierarchy].[Full Date].&amp;[2024-12-27]" c="2024-12-27"/>
        <s v="[Dim Date].[Hierarchy].[Full Date].&amp;[2024-12-28]" c="2024-12-28"/>
        <s v="[Dim Date].[Hierarchy].[Full Date].&amp;[2024-12-29]" c="2024-12-29"/>
        <s v="[Dim Date].[Hierarchy].[Full Date].&amp;[2024-12-30]" c="2024-12-30"/>
        <s v="[Dim Date].[Hierarchy].[Full Date].&amp;[2024-12-31]" c="2024-12-31"/>
        <s v="[Dim Date].[Hierarchy].[Full Date].&amp;[2024-11-01]" c="2024-11-01"/>
        <s v="[Dim Date].[Hierarchy].[Full Date].&amp;[2024-11-02]" c="2024-11-02"/>
        <s v="[Dim Date].[Hierarchy].[Full Date].&amp;[2024-11-03]" c="2024-11-03"/>
        <s v="[Dim Date].[Hierarchy].[Full Date].&amp;[2024-11-04]" c="2024-11-04"/>
        <s v="[Dim Date].[Hierarchy].[Full Date].&amp;[2024-11-05]" c="2024-11-05"/>
        <s v="[Dim Date].[Hierarchy].[Full Date].&amp;[2024-11-06]" c="2024-11-06"/>
        <s v="[Dim Date].[Hierarchy].[Full Date].&amp;[2024-11-07]" c="2024-11-07"/>
        <s v="[Dim Date].[Hierarchy].[Full Date].&amp;[2024-11-08]" c="2024-11-08"/>
        <s v="[Dim Date].[Hierarchy].[Full Date].&amp;[2024-11-09]" c="2024-11-09"/>
        <s v="[Dim Date].[Hierarchy].[Full Date].&amp;[2024-11-10]" c="2024-11-10"/>
        <s v="[Dim Date].[Hierarchy].[Full Date].&amp;[2024-11-11]" c="2024-11-11"/>
        <s v="[Dim Date].[Hierarchy].[Full Date].&amp;[2024-11-12]" c="2024-11-12"/>
        <s v="[Dim Date].[Hierarchy].[Full Date].&amp;[2024-11-13]" c="2024-11-13"/>
        <s v="[Dim Date].[Hierarchy].[Full Date].&amp;[2024-11-14]" c="2024-11-14"/>
        <s v="[Dim Date].[Hierarchy].[Full Date].&amp;[2024-11-15]" c="2024-11-15"/>
        <s v="[Dim Date].[Hierarchy].[Full Date].&amp;[2024-11-16]" c="2024-11-16"/>
        <s v="[Dim Date].[Hierarchy].[Full Date].&amp;[2024-11-17]" c="2024-11-17"/>
        <s v="[Dim Date].[Hierarchy].[Full Date].&amp;[2024-11-18]" c="2024-11-18"/>
        <s v="[Dim Date].[Hierarchy].[Full Date].&amp;[2024-11-19]" c="2024-11-19"/>
        <s v="[Dim Date].[Hierarchy].[Full Date].&amp;[2024-11-20]" c="2024-11-20"/>
        <s v="[Dim Date].[Hierarchy].[Full Date].&amp;[2024-11-21]" c="2024-11-21"/>
        <s v="[Dim Date].[Hierarchy].[Full Date].&amp;[2024-11-22]" c="2024-11-22"/>
        <s v="[Dim Date].[Hierarchy].[Full Date].&amp;[2024-11-23]" c="2024-11-23"/>
        <s v="[Dim Date].[Hierarchy].[Full Date].&amp;[2024-11-24]" c="2024-11-24"/>
        <s v="[Dim Date].[Hierarchy].[Full Date].&amp;[2024-11-25]" c="2024-11-25"/>
        <s v="[Dim Date].[Hierarchy].[Full Date].&amp;[2024-11-26]" c="2024-11-26"/>
        <s v="[Dim Date].[Hierarchy].[Full Date].&amp;[2024-11-27]" c="2024-11-27"/>
        <s v="[Dim Date].[Hierarchy].[Full Date].&amp;[2024-11-28]" c="2024-11-28"/>
        <s v="[Dim Date].[Hierarchy].[Full Date].&amp;[2024-11-29]" c="2024-11-29"/>
        <s v="[Dim Date].[Hierarchy].[Full Date].&amp;[2024-11-30]" c="2024-11-30"/>
        <s v="[Dim Date].[Hierarchy].[Full Date].&amp;[2024-10-01]" c="2024-10-01"/>
        <s v="[Dim Date].[Hierarchy].[Full Date].&amp;[2024-10-02]" c="2024-10-02"/>
        <s v="[Dim Date].[Hierarchy].[Full Date].&amp;[2024-10-03]" c="2024-10-03"/>
        <s v="[Dim Date].[Hierarchy].[Full Date].&amp;[2024-10-04]" c="2024-10-04"/>
        <s v="[Dim Date].[Hierarchy].[Full Date].&amp;[2024-10-05]" c="2024-10-05"/>
        <s v="[Dim Date].[Hierarchy].[Full Date].&amp;[2024-10-06]" c="2024-10-06"/>
        <s v="[Dim Date].[Hierarchy].[Full Date].&amp;[2024-10-07]" c="2024-10-07"/>
        <s v="[Dim Date].[Hierarchy].[Full Date].&amp;[2024-10-08]" c="2024-10-08"/>
        <s v="[Dim Date].[Hierarchy].[Full Date].&amp;[2024-10-09]" c="2024-10-09"/>
        <s v="[Dim Date].[Hierarchy].[Full Date].&amp;[2024-10-10]" c="2024-10-10"/>
        <s v="[Dim Date].[Hierarchy].[Full Date].&amp;[2024-10-11]" c="2024-10-11"/>
        <s v="[Dim Date].[Hierarchy].[Full Date].&amp;[2024-10-12]" c="2024-10-12"/>
        <s v="[Dim Date].[Hierarchy].[Full Date].&amp;[2024-10-13]" c="2024-10-13"/>
        <s v="[Dim Date].[Hierarchy].[Full Date].&amp;[2024-10-14]" c="2024-10-14"/>
        <s v="[Dim Date].[Hierarchy].[Full Date].&amp;[2024-10-15]" c="2024-10-15"/>
        <s v="[Dim Date].[Hierarchy].[Full Date].&amp;[2024-10-16]" c="2024-10-16"/>
        <s v="[Dim Date].[Hierarchy].[Full Date].&amp;[2024-10-17]" c="2024-10-17"/>
        <s v="[Dim Date].[Hierarchy].[Full Date].&amp;[2024-10-18]" c="2024-10-18"/>
        <s v="[Dim Date].[Hierarchy].[Full Date].&amp;[2024-10-19]" c="2024-10-19"/>
        <s v="[Dim Date].[Hierarchy].[Full Date].&amp;[2024-10-20]" c="2024-10-20"/>
        <s v="[Dim Date].[Hierarchy].[Full Date].&amp;[2024-10-21]" c="2024-10-21"/>
        <s v="[Dim Date].[Hierarchy].[Full Date].&amp;[2024-10-22]" c="2024-10-22"/>
        <s v="[Dim Date].[Hierarchy].[Full Date].&amp;[2024-10-23]" c="2024-10-23"/>
        <s v="[Dim Date].[Hierarchy].[Full Date].&amp;[2024-10-24]" c="2024-10-24"/>
        <s v="[Dim Date].[Hierarchy].[Full Date].&amp;[2024-10-25]" c="2024-10-25"/>
        <s v="[Dim Date].[Hierarchy].[Full Date].&amp;[2024-10-26]" c="2024-10-26"/>
        <s v="[Dim Date].[Hierarchy].[Full Date].&amp;[2024-10-27]" c="2024-10-27"/>
        <s v="[Dim Date].[Hierarchy].[Full Date].&amp;[2024-10-28]" c="2024-10-28"/>
        <s v="[Dim Date].[Hierarchy].[Full Date].&amp;[2024-10-29]" c="2024-10-29"/>
        <s v="[Dim Date].[Hierarchy].[Full Date].&amp;[2024-10-30]" c="2024-10-30"/>
        <s v="[Dim Date].[Hierarchy].[Full Date].&amp;[2024-10-31]" c="2024-10-31"/>
      </sharedItems>
      <mpMap v="6"/>
    </cacheField>
    <cacheField name="[Dim Date].[Hierarchy].[Quarter Name].[Year]" caption="Year" propertyName="Year" numFmtId="0" hierarchy="12" level="2" memberPropertyField="1">
      <sharedItems containsSemiMixedTypes="0" containsString="0" containsNumber="1" containsInteger="1" minValue="2024" maxValue="2024" count="1">
        <n v="2024"/>
      </sharedItems>
    </cacheField>
    <cacheField name="[Dim Date].[Hierarchy].[Month Name].[Quarter Name]" caption="Quarter Name" propertyName="Quarter Name" numFmtId="0" hierarchy="12" level="3" memberPropertyField="1">
      <sharedItems count="4">
        <s v="Q1"/>
        <s v="Q2"/>
        <s v="Q3"/>
        <s v="Q4"/>
      </sharedItems>
    </cacheField>
    <cacheField name="[Dim Date].[Hierarchy].[Full Date].[Month Name]" caption="Month Name" propertyName="Month Name" numFmtId="0" hierarchy="12" level="4" memberPropertyField="1">
      <sharedItems count="12">
        <s v="February"/>
        <s v="January"/>
        <s v="March"/>
        <s v="April"/>
        <s v="June"/>
        <s v="May"/>
        <s v="August"/>
        <s v="July"/>
        <s v="September"/>
        <s v="December"/>
        <s v="November"/>
        <s v="October"/>
      </sharedItems>
    </cacheField>
    <cacheField name="[Measures].[Total Delay Minutes]" caption="Total Delay Minutes" numFmtId="0" hierarchy="56" level="32767"/>
    <cacheField name="[Measures].[Cancelled Flights]" caption="Cancelled Flights" numFmtId="0" hierarchy="57" level="32767"/>
    <cacheField name="[Dim Origin Airport].[Geography].[Region]" caption="Region" numFmtId="0" hierarchy="24" level="1">
      <sharedItems count="5">
        <s v="[Dim Origin Airport].[Geography].[Region].&amp;[Midwest]" c="Midwest"/>
        <s v="[Dim Origin Airport].[Geography].[Region].&amp;[Northeast]" c="Northeast"/>
        <s v="[Dim Origin Airport].[Geography].[Region].&amp;[South]" c="South"/>
        <s v="[Dim Origin Airport].[Geography].[Region].&amp;[Territories]" c="Territories"/>
        <s v="[Dim Origin Airport].[Geography].[Region].&amp;[West]" c="West"/>
      </sharedItems>
    </cacheField>
    <cacheField name="[Dim Origin Airport].[Geography].[State Name]" caption="State Name" numFmtId="0" hierarchy="24" level="2">
      <sharedItems count="13">
        <s v="[Dim Origin Airport].[Geography].[State Name].&amp;[Alaska]" c="Alaska"/>
        <s v="[Dim Origin Airport].[Geography].[State Name].&amp;[Arizona]" c="Arizona"/>
        <s v="[Dim Origin Airport].[Geography].[State Name].&amp;[California]" c="California"/>
        <s v="[Dim Origin Airport].[Geography].[State Name].&amp;[Colorado]" c="Colorado"/>
        <s v="[Dim Origin Airport].[Geography].[State Name].&amp;[Hawaii]" c="Hawaii"/>
        <s v="[Dim Origin Airport].[Geography].[State Name].&amp;[Idaho]" c="Idaho"/>
        <s v="[Dim Origin Airport].[Geography].[State Name].&amp;[Montana]" c="Montana"/>
        <s v="[Dim Origin Airport].[Geography].[State Name].&amp;[Nevada]" c="Nevada"/>
        <s v="[Dim Origin Airport].[Geography].[State Name].&amp;[New Mexico]" c="New Mexico"/>
        <s v="[Dim Origin Airport].[Geography].[State Name].&amp;[Oregon]" c="Oregon"/>
        <s v="[Dim Origin Airport].[Geography].[State Name].&amp;[Utah]" c="Utah"/>
        <s v="[Dim Origin Airport].[Geography].[State Name].&amp;[Washington]" c="Washington"/>
        <s v="[Dim Origin Airport].[Geography].[State Name].&amp;[Wyoming]" c="Wyoming"/>
      </sharedItems>
    </cacheField>
    <cacheField name="[Dim Origin Airport].[Geography].[City Name]" caption="City Name" numFmtId="0" hierarchy="24" level="3">
      <sharedItems containsSemiMixedTypes="0" containsString="0"/>
    </cacheField>
    <cacheField name="[Dim Origin Airport].[Geography].[Airport Code]" caption="Airport Code" numFmtId="0" hierarchy="24" level="4">
      <sharedItems containsSemiMixedTypes="0" containsString="0"/>
    </cacheField>
    <cacheField name="[Dim Origin Airport].[Geography].[State Name].[Region]" caption="Region" propertyName="Region" numFmtId="0" hierarchy="24" level="2" memberPropertyField="1">
      <sharedItems containsSemiMixedTypes="0" containsString="0"/>
    </cacheField>
    <cacheField name="[Dim Origin Airport].[Geography].[City Name].[State Name]" caption="State Name" propertyName="State Name" numFmtId="0" hierarchy="24" level="3" memberPropertyField="1">
      <sharedItems containsSemiMixedTypes="0" containsString="0"/>
    </cacheField>
    <cacheField name="[Dim Origin Airport].[Geography].[Airport Code].[City Name]" caption="City Name" propertyName="City Name" numFmtId="0" hierarchy="24" level="4" memberPropertyField="1">
      <sharedItems containsSemiMixedTypes="0" containsString="0"/>
    </cacheField>
  </cacheFields>
  <cacheHierarchies count="65">
    <cacheHierarchy uniqueName="[Dim Airline].[Airline Key]" caption="Airline Key" attribute="1" keyAttribute="1" defaultMemberUniqueName="[Dim Airline].[Airline Key].[All]" allUniqueName="[Dim Airline].[Airline Key].[All]" dimensionUniqueName="[Dim Airline]" displayFolder="" count="0" unbalanced="0"/>
    <cacheHierarchy uniqueName="[Dim Airline].[Carrier Code]" caption="Carrier Code" attribute="1" defaultMemberUniqueName="[Dim Airline].[Carrier Code].[All]" allUniqueName="[Dim Airline].[Carrier Code].[All]" dimensionUniqueName="[Dim Airline]" displayFolder="" count="0" unbalanced="0"/>
    <cacheHierarchy uniqueName="[Dim Airline].[Carrier Name]" caption="Carrier Name" attribute="1" defaultMemberUniqueName="[Dim Airline].[Carrier Name].[All]" allUniqueName="[Dim Airline].[Carrier Name].[All]" dimensionUniqueName="[Dim Airline]" displayFolder="" count="0" unbalanced="0"/>
    <cacheHierarchy uniqueName="[Dim Cancellation Reason].[Cancellation Code]" caption="Cancellation Code" attribute="1" defaultMemberUniqueName="[Dim Cancellation Reason].[Cancellation Code].[All]" allUniqueName="[Dim Cancellation Reason].[Cancellation Code].[All]" dimensionUniqueName="[Dim Cancellation Reason]" displayFolder="" count="0" unbalanced="0"/>
    <cacheHierarchy uniqueName="[Dim Cancellation Reason].[Cancellation Key]" caption="Cancellation Key" attribute="1" keyAttribute="1" defaultMemberUniqueName="[Dim Cancellation Reason].[Cancellation Key].[All]" allUniqueName="[Dim Cancellation Reason].[Cancellation Key].[All]" dimensionUniqueName="[Dim Cancellation Reason]" displayFolder="" count="0" unbalanced="0"/>
    <cacheHierarchy uniqueName="[Dim Cancellation Reason].[Compensation Eligibility]" caption="Compensation Eligibility" attribute="1" defaultMemberUniqueName="[Dim Cancellation Reason].[Compensation Eligibility].[All]" allUniqueName="[Dim Cancellation Reason].[Compensation Eligibility].[All]" dimensionUniqueName="[Dim Cancellation Reason]" displayFolder="" count="0" unbalanced="0"/>
    <cacheHierarchy uniqueName="[Dim Cancellation Reason].[Reason Description]" caption="Reason Description" attribute="1" defaultMemberUniqueName="[Dim Cancellation Reason].[Reason Description].[All]" allUniqueName="[Dim Cancellation Reason].[Reason Description].[All]" dimensionUniqueName="[Dim Cancellation Reason]" displayFolder="" count="0" unbalanced="0"/>
    <cacheHierarchy uniqueName="[Dim Cancellation Reason].[Responsible Party]" caption="Responsible Party" attribute="1" defaultMemberUniqueName="[Dim Cancellation Reason].[Responsible Party].[All]" allUniqueName="[Dim Cancellation Reason].[Responsible Party].[All]" dimensionUniqueName="[Dim Cancellation Reason]"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Hierarchy]" caption="Hierarchy" defaultMemberUniqueName="[Dim Date].[Hierarchy].[All]" allUniqueName="[Dim Date].[Hierarchy].[All]" dimensionUniqueName="[Dim Date]" displayFolder="" count="5" unbalanced="0">
      <fieldsUsage count="5">
        <fieldUsage x="-1"/>
        <fieldUsage x="0"/>
        <fieldUsage x="1"/>
        <fieldUsage x="2"/>
        <fieldUsage x="3"/>
      </fieldsUsage>
    </cacheHierarchy>
    <cacheHierarchy uniqueName="[Dim Date].[Is Public Holiday]" caption="Is Public Holiday" attribute="1" defaultMemberUniqueName="[Dim Date].[Is Public Holiday].[All]" allUniqueName="[Dim Date].[Is Public Holiday].[All]" dimensionUniqueName="[Dim Date]" displayFolder="" count="0" unbalanced="0"/>
    <cacheHierarchy uniqueName="[Dim Date].[Is Weekend]" caption="Is Weekend" attribute="1" defaultMemberUniqueName="[Dim Date].[Is Weekend].[All]" allUniqueName="[Dim Date].[Is Weekend].[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Year]" caption="Month Year" attribute="1" defaultMemberUniqueName="[Dim Date].[Month Year].[All]" allUniqueName="[Dim Date].[Month Yea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Week Of Year]" caption="Week Of Year" attribute="1" defaultMemberUniqueName="[Dim Date].[Week Of Year].[All]" allUniqueName="[Dim Date].[Week Of Year].[All]" dimensionUniqueName="[Dim Date]" displayFolder="" count="0" unbalanced="0"/>
    <cacheHierarchy uniqueName="[Dim Destination Airport].[Airport Key]" caption="Airport Key" attribute="1" keyAttribute="1" defaultMemberUniqueName="[Dim Destination Airport].[Airport Key].[All]" allUniqueName="[Dim Destination Airport].[Airport Key].[All]" dimensionUniqueName="[Dim Destination Airport]" displayFolder="" count="0" unbalanced="0"/>
    <cacheHierarchy uniqueName="[Dim Destination Airport].[Hierarchy]" caption="Hierarchy" defaultMemberUniqueName="[Dim Destination Airport].[Hierarchy].[All]" allUniqueName="[Dim Destination Airport].[Hierarchy].[All]" dimensionUniqueName="[Dim Destination Airport]" displayFolder="" count="0" unbalanced="0"/>
    <cacheHierarchy uniqueName="[Dim Destination Airport].[Region Code]" caption="Region Code" attribute="1" defaultMemberUniqueName="[Dim Destination Airport].[Region Code].[All]" allUniqueName="[Dim Destination Airport].[Region Code].[All]" dimensionUniqueName="[Dim Destination Airport]" displayFolder="" count="0" unbalanced="0"/>
    <cacheHierarchy uniqueName="[Dim Origin Airport].[Airport Key]" caption="Airport Key" attribute="1" keyAttribute="1" defaultMemberUniqueName="[Dim Origin Airport].[Airport Key].[All]" allUniqueName="[Dim Origin Airport].[Airport Key].[All]" dimensionUniqueName="[Dim Origin Airport]" displayFolder="" count="0" unbalanced="0"/>
    <cacheHierarchy uniqueName="[Dim Origin Airport].[Geography]" caption="Geography" defaultMemberUniqueName="[Dim Origin Airport].[Geography].[All]" allUniqueName="[Dim Origin Airport].[Geography].[All]" dimensionUniqueName="[Dim Origin Airport]" displayFolder="" count="5" unbalanced="0">
      <fieldsUsage count="5">
        <fieldUsage x="-1"/>
        <fieldUsage x="9"/>
        <fieldUsage x="10"/>
        <fieldUsage x="11"/>
        <fieldUsage x="12"/>
      </fieldsUsage>
    </cacheHierarchy>
    <cacheHierarchy uniqueName="[Dim Origin Airport].[Region Code]" caption="Region Code" attribute="1" defaultMemberUniqueName="[Dim Origin Airport].[Region Code].[All]" allUniqueName="[Dim Origin Airport].[Region Code].[All]" dimensionUniqueName="[Dim Origin Airport]" displayFolder="" count="0" unbalanced="0"/>
    <cacheHierarchy uniqueName="[Dim Route].[Carrier Code]" caption="Carrier Code" attribute="1" defaultMemberUniqueName="[Dim Route].[Carrier Code].[All]" allUniqueName="[Dim Route].[Carrier Code].[All]" dimensionUniqueName="[Dim Route]" displayFolder="" count="0" unbalanced="0"/>
    <cacheHierarchy uniqueName="[Dim Route].[Dest Code]" caption="Dest Code" attribute="1" defaultMemberUniqueName="[Dim Route].[Dest Code].[All]" allUniqueName="[Dim Route].[Dest Code].[All]" dimensionUniqueName="[Dim Route]" displayFolder="" count="0" unbalanced="0"/>
    <cacheHierarchy uniqueName="[Dim Route].[Distance]" caption="Distance" attribute="1" defaultMemberUniqueName="[Dim Route].[Distance].[All]" allUniqueName="[Dim Route].[Distance].[All]" dimensionUniqueName="[Dim Route]" displayFolder="" count="0" unbalanced="0"/>
    <cacheHierarchy uniqueName="[Dim Route].[Distance Band]" caption="Distance Band" attribute="1" defaultMemberUniqueName="[Dim Route].[Distance Band].[All]" allUniqueName="[Dim Route].[Distance Band].[All]" dimensionUniqueName="[Dim Route]" displayFolder="" count="0" unbalanced="0"/>
    <cacheHierarchy uniqueName="[Dim Route].[Flight Number]" caption="Flight Number" attribute="1" defaultMemberUniqueName="[Dim Route].[Flight Number].[All]" allUniqueName="[Dim Route].[Flight Number].[All]" dimensionUniqueName="[Dim Route]" displayFolder="" count="0" unbalanced="0"/>
    <cacheHierarchy uniqueName="[Dim Route].[Origin Code]" caption="Origin Code" attribute="1" defaultMemberUniqueName="[Dim Route].[Origin Code].[All]" allUniqueName="[Dim Route].[Origin Code].[All]" dimensionUniqueName="[Dim Route]" displayFolder="" count="0" unbalanced="0"/>
    <cacheHierarchy uniqueName="[Dim Route].[Route Key]" caption="Route Key" attribute="1" keyAttribute="1" defaultMemberUniqueName="[Dim Route].[Route Key].[All]" allUniqueName="[Dim Route].[Route Key].[All]" dimensionUniqueName="[Dim Route]" displayFolder="" count="0" unbalanced="0"/>
    <cacheHierarchy uniqueName="[Dim Date].[Full Date]" caption="Full Date" attribute="1" defaultMemberUniqueName="[Dim Date].[Full Date].[All]" allUniqueName="[Dim Date].[Full Date].[All]" dimensionUniqueName="[Dim Date]" displayFolder="" count="0" unbalanced="0" hidden="1"/>
    <cacheHierarchy uniqueName="[Dim Date].[Quarter Name]" caption="Quarter Name" attribute="1" defaultMemberUniqueName="[Dim Date].[Quarter Name].[All]" allUniqueName="[Dim Date].[Quarter Name].[All]" dimensionUniqueName="[Dim Date]" displayFolder="" count="0" unbalanced="0" hidden="1"/>
    <cacheHierarchy uniqueName="[Dim Date].[Year]" caption="Year" attribute="1" defaultMemberUniqueName="[Dim Date].[Year].[All]" allUniqueName="[Dim Date].[Year].[All]" dimensionUniqueName="[Dim Date]" displayFolder="" count="0" unbalanced="0" hidden="1"/>
    <cacheHierarchy uniqueName="[Dim Destination Airport].[Airport Code]" caption="Airport Code" attribute="1" defaultMemberUniqueName="[Dim Destination Airport].[Airport Code].[All]" allUniqueName="[Dim Destination Airport].[Airport Code].[All]" dimensionUniqueName="[Dim Destination Airport]" displayFolder="" count="0" unbalanced="0" hidden="1"/>
    <cacheHierarchy uniqueName="[Dim Destination Airport].[City Name]" caption="City Name" attribute="1" defaultMemberUniqueName="[Dim Destination Airport].[City Name].[All]" allUniqueName="[Dim Destination Airport].[City Name].[All]" dimensionUniqueName="[Dim Destination Airport]" displayFolder="" count="0" unbalanced="0" hidden="1"/>
    <cacheHierarchy uniqueName="[Dim Destination Airport].[Region]" caption="Region" attribute="1" defaultMemberUniqueName="[Dim Destination Airport].[Region].[All]" allUniqueName="[Dim Destination Airport].[Region].[All]" dimensionUniqueName="[Dim Destination Airport]" displayFolder="" count="0" unbalanced="0" hidden="1"/>
    <cacheHierarchy uniqueName="[Dim Destination Airport].[State Name]" caption="State Name" attribute="1" defaultMemberUniqueName="[Dim Destination Airport].[State Name].[All]" allUniqueName="[Dim Destination Airport].[State Name].[All]" dimensionUniqueName="[Dim Destination Airport]" displayFolder="" count="0" unbalanced="0" hidden="1"/>
    <cacheHierarchy uniqueName="[Dim Origin Airport].[Airport Code]" caption="Airport Code" attribute="1" defaultMemberUniqueName="[Dim Origin Airport].[Airport Code].[All]" allUniqueName="[Dim Origin Airport].[Airport Code].[All]" dimensionUniqueName="[Dim Origin Airport]" displayFolder="" count="0" unbalanced="0" hidden="1"/>
    <cacheHierarchy uniqueName="[Dim Origin Airport].[City Name]" caption="City Name" attribute="1" defaultMemberUniqueName="[Dim Origin Airport].[City Name].[All]" allUniqueName="[Dim Origin Airport].[City Name].[All]" dimensionUniqueName="[Dim Origin Airport]" displayFolder="" count="0" unbalanced="0" hidden="1"/>
    <cacheHierarchy uniqueName="[Dim Origin Airport].[Region]" caption="Region" attribute="1" defaultMemberUniqueName="[Dim Origin Airport].[Region].[All]" allUniqueName="[Dim Origin Airport].[Region].[All]" dimensionUniqueName="[Dim Origin Airport]" displayFolder="" count="0" unbalanced="0" hidden="1"/>
    <cacheHierarchy uniqueName="[Dim Origin Airport].[State Name]" caption="State Name" attribute="1" defaultMemberUniqueName="[Dim Origin Airport].[State Name].[All]" allUniqueName="[Dim Origin Airport].[State Name].[All]" dimensionUniqueName="[Dim Origin Airport]" displayFolder="" count="0" unbalanced="0" hidden="1"/>
    <cacheHierarchy uniqueName="[Measures].[Departure Delay Minutes]" caption="Departure Delay Minutes" measure="1" displayFolder="" measureGroup="Fact Flight Operation" count="0"/>
    <cacheHierarchy uniqueName="[Measures].[Arrival Delay Minutes]" caption="Arrival Delay Minutes" measure="1" displayFolder="" measureGroup="Fact Flight Operation" count="0"/>
    <cacheHierarchy uniqueName="[Measures].[Taxi Out]" caption="Taxi Out" measure="1" displayFolder="" measureGroup="Fact Flight Operation" count="0"/>
    <cacheHierarchy uniqueName="[Measures].[Taxi In]" caption="Taxi In" measure="1" displayFolder="" measureGroup="Fact Flight Operation" count="0"/>
    <cacheHierarchy uniqueName="[Measures].[Actual Elapsed Time]" caption="Actual Elapsed Time" measure="1" displayFolder="" measureGroup="Fact Flight Operation" count="0"/>
    <cacheHierarchy uniqueName="[Measures].[Air Time]" caption="Air Time" measure="1" displayFolder="" measureGroup="Fact Flight Operation" count="0"/>
    <cacheHierarchy uniqueName="[Measures].[Distance]" caption="Distance" measure="1" displayFolder="" measureGroup="Fact Flight Operation" count="0"/>
    <cacheHierarchy uniqueName="[Measures].[Carrier Delay]" caption="Carrier Delay" measure="1" displayFolder="" measureGroup="Fact Flight Operation" count="0"/>
    <cacheHierarchy uniqueName="[Measures].[Weather Delay]" caption="Weather Delay" measure="1" displayFolder="" measureGroup="Fact Flight Operation" count="0"/>
    <cacheHierarchy uniqueName="[Measures].[Nas Delay]" caption="Nas Delay" measure="1" displayFolder="" measureGroup="Fact Flight Operation" count="0"/>
    <cacheHierarchy uniqueName="[Measures].[Security Delay]" caption="Security Delay" measure="1" displayFolder="" measureGroup="Fact Flight Operation" count="0"/>
    <cacheHierarchy uniqueName="[Measures].[Late Aircraft Delay]" caption="Late Aircraft Delay" measure="1" displayFolder="" measureGroup="Fact Flight Operation" count="0"/>
    <cacheHierarchy uniqueName="[Measures].[Total Delay Minutes]" caption="Total Delay Minutes" measure="1" displayFolder="" measureGroup="Fact Flight Operation" count="0" oneField="1">
      <fieldsUsage count="1">
        <fieldUsage x="7"/>
      </fieldsUsage>
    </cacheHierarchy>
    <cacheHierarchy uniqueName="[Measures].[Cancelled Flights]" caption="Cancelled Flights" measure="1" displayFolder="" measureGroup="Fact Flight Operation" count="0" oneField="1">
      <fieldsUsage count="1">
        <fieldUsage x="8"/>
      </fieldsUsage>
    </cacheHierarchy>
    <cacheHierarchy uniqueName="[Measures].[Diverted Flights]" caption="Diverted Flights" measure="1" displayFolder="" measureGroup="Fact Flight Operation" count="0"/>
    <cacheHierarchy uniqueName="[Measures].[Txn Process Time Hours]" caption="Txn Process Time Hours" measure="1" displayFolder="" measureGroup="Fact Flight Operation" count="0"/>
    <cacheHierarchy uniqueName="[Measures].[Flight Count]" caption="Flight Count" measure="1" displayFolder="" measureGroup="Fact Flight Operation" count="0"/>
    <cacheHierarchy uniqueName="[Measures].[On-Time Performance Rate Value]" caption="On-Time Performance Rate" measure="1" displayFolder="" count="0" hidden="1"/>
    <cacheHierarchy uniqueName="[Measures].[___On-Time Performance Rate Goal]" caption="On-Time Performance Rate (Goal)" measure="1" displayFolder="" measureGroup="Fact Flight Operation" count="0" hidden="1"/>
    <cacheHierarchy uniqueName="[Measures].[On-Time Performance Rate Status]" caption="On-Time Performance Rate (Status)" measure="1" iconSet="8" displayFolder="" measureGroup="Fact Flight Operation" count="0" hidden="1"/>
    <cacheHierarchy uniqueName="[Measures].[On-Time Performance Rate Trend]" caption="On-Time Performance Rate (Trend)" measure="1" iconSet="5" displayFolder="" measureGroup="Fact Flight Operation" count="0" hidden="1"/>
  </cacheHierarchies>
  <kpis count="1">
    <kpi uniqueName="On-Time Performance Rate" caption="On-Time Performance Rate" displayFolder="" parent="" value="[Measures].[On-Time Performance Rate Value]" goal="[Measures].[Flight Count]" status="[Measures].[On-Time Performance Rate Status]" trend="[Measures].[On-Time Performance Rate Trend]" weight=""/>
  </kpis>
  <dimensions count="7">
    <dimension name="Dim Airline" uniqueName="[Dim Airline]" caption="Dim Airline"/>
    <dimension name="Dim Cancellation Reason" uniqueName="[Dim Cancellation Reason]" caption="Dim Cancellation Reason"/>
    <dimension name="Dim Date" uniqueName="[Dim Date]" caption="Dim Date"/>
    <dimension name="Dim Destination Airport" uniqueName="[Dim Destination Airport]" caption="Dim Destination Airport"/>
    <dimension name="Dim Origin Airport" uniqueName="[Dim Origin Airport]" caption="Dim Origin Airport"/>
    <dimension name="Dim Route" uniqueName="[Dim Route]" caption="Dim Route"/>
    <dimension measure="1" name="Measures" uniqueName="[Measures]" caption="Measures"/>
  </dimensions>
  <measureGroups count="1">
    <measureGroup name="Fact Flight Operation" caption="Fact Flight Operation"/>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4.976305439814" backgroundQuery="1" createdVersion="8" refreshedVersion="8" minRefreshableVersion="3" recordCount="0" supportSubquery="1" supportAdvancedDrill="1" xr:uid="{57FD5153-237D-43A5-80E1-7AE0317731F1}">
  <cacheSource type="external" connectionId="1"/>
  <cacheFields count="9">
    <cacheField name="[Measures].[Total Delay Minutes]" caption="Total Delay Minutes" numFmtId="0" hierarchy="56" level="32767"/>
    <cacheField name="[Measures].[Flight Count]" caption="Flight Count" numFmtId="0" hierarchy="60" level="32767"/>
    <cacheField name="[Dim Date].[Hierarchy].[Year]" caption="Year" numFmtId="0" hierarchy="12" level="1">
      <sharedItems count="1">
        <s v="[Dim Date].[Hierarchy].[Year].&amp;[2024]" c="2024"/>
      </sharedItems>
    </cacheField>
    <cacheField name="[Dim Date].[Hierarchy].[Quarter Name]" caption="Quarter Name" numFmtId="0" hierarchy="12" level="2" mappingCount="1">
      <sharedItems count="4">
        <s v="[Dim Date].[Hierarchy].[Quarter Name].&amp;[Q1]" c="Q1"/>
        <s v="[Dim Date].[Hierarchy].[Quarter Name].&amp;[Q2]" c="Q2"/>
        <s v="[Dim Date].[Hierarchy].[Quarter Name].&amp;[Q3]" c="Q3"/>
        <s v="[Dim Date].[Hierarchy].[Quarter Name].&amp;[Q4]" c="Q4"/>
      </sharedItems>
      <mpMap v="6"/>
    </cacheField>
    <cacheField name="[Dim Date].[Hierarchy].[Month Name]" caption="Month Name" numFmtId="0" hierarchy="12" level="3" mappingCount="1">
      <sharedItems count="12">
        <s v="[Dim Date].[Hierarchy].[Month Name].&amp;[February]" c="February"/>
        <s v="[Dim Date].[Hierarchy].[Month Name].&amp;[January]" c="January"/>
        <s v="[Dim Date].[Hierarchy].[Month Name].&amp;[March]" c="March"/>
        <s v="[Dim Date].[Hierarchy].[Month Name].&amp;[April]" c="April"/>
        <s v="[Dim Date].[Hierarchy].[Month Name].&amp;[June]" c="June"/>
        <s v="[Dim Date].[Hierarchy].[Month Name].&amp;[May]" c="May"/>
        <s v="[Dim Date].[Hierarchy].[Month Name].&amp;[August]" c="August"/>
        <s v="[Dim Date].[Hierarchy].[Month Name].&amp;[July]" c="July"/>
        <s v="[Dim Date].[Hierarchy].[Month Name].&amp;[September]" c="September"/>
        <s v="[Dim Date].[Hierarchy].[Month Name].&amp;[December]" c="December"/>
        <s v="[Dim Date].[Hierarchy].[Month Name].&amp;[November]" c="November"/>
        <s v="[Dim Date].[Hierarchy].[Month Name].&amp;[October]" c="October"/>
      </sharedItems>
      <mpMap v="7"/>
    </cacheField>
    <cacheField name="[Dim Date].[Hierarchy].[Full Date]" caption="Full Date" numFmtId="0" hierarchy="12" level="4" mappingCount="1">
      <sharedItems count="366">
        <s v="[Dim Date].[Hierarchy].[Full Date].&amp;[2024-02-01]" c="2024-02-01"/>
        <s v="[Dim Date].[Hierarchy].[Full Date].&amp;[2024-02-02]" c="2024-02-02"/>
        <s v="[Dim Date].[Hierarchy].[Full Date].&amp;[2024-02-03]" c="2024-02-03"/>
        <s v="[Dim Date].[Hierarchy].[Full Date].&amp;[2024-02-04]" c="2024-02-04"/>
        <s v="[Dim Date].[Hierarchy].[Full Date].&amp;[2024-02-05]" c="2024-02-05"/>
        <s v="[Dim Date].[Hierarchy].[Full Date].&amp;[2024-02-06]" c="2024-02-06"/>
        <s v="[Dim Date].[Hierarchy].[Full Date].&amp;[2024-02-07]" c="2024-02-07"/>
        <s v="[Dim Date].[Hierarchy].[Full Date].&amp;[2024-02-08]" c="2024-02-08"/>
        <s v="[Dim Date].[Hierarchy].[Full Date].&amp;[2024-02-09]" c="2024-02-09"/>
        <s v="[Dim Date].[Hierarchy].[Full Date].&amp;[2024-02-10]" c="2024-02-10"/>
        <s v="[Dim Date].[Hierarchy].[Full Date].&amp;[2024-02-11]" c="2024-02-11"/>
        <s v="[Dim Date].[Hierarchy].[Full Date].&amp;[2024-02-12]" c="2024-02-12"/>
        <s v="[Dim Date].[Hierarchy].[Full Date].&amp;[2024-02-13]" c="2024-02-13"/>
        <s v="[Dim Date].[Hierarchy].[Full Date].&amp;[2024-02-14]" c="2024-02-14"/>
        <s v="[Dim Date].[Hierarchy].[Full Date].&amp;[2024-02-15]" c="2024-02-15"/>
        <s v="[Dim Date].[Hierarchy].[Full Date].&amp;[2024-02-16]" c="2024-02-16"/>
        <s v="[Dim Date].[Hierarchy].[Full Date].&amp;[2024-02-17]" c="2024-02-17"/>
        <s v="[Dim Date].[Hierarchy].[Full Date].&amp;[2024-02-18]" c="2024-02-18"/>
        <s v="[Dim Date].[Hierarchy].[Full Date].&amp;[2024-02-19]" c="2024-02-19"/>
        <s v="[Dim Date].[Hierarchy].[Full Date].&amp;[2024-02-20]" c="2024-02-20"/>
        <s v="[Dim Date].[Hierarchy].[Full Date].&amp;[2024-02-21]" c="2024-02-21"/>
        <s v="[Dim Date].[Hierarchy].[Full Date].&amp;[2024-02-22]" c="2024-02-22"/>
        <s v="[Dim Date].[Hierarchy].[Full Date].&amp;[2024-02-23]" c="2024-02-23"/>
        <s v="[Dim Date].[Hierarchy].[Full Date].&amp;[2024-02-24]" c="2024-02-24"/>
        <s v="[Dim Date].[Hierarchy].[Full Date].&amp;[2024-02-25]" c="2024-02-25"/>
        <s v="[Dim Date].[Hierarchy].[Full Date].&amp;[2024-02-26]" c="2024-02-26"/>
        <s v="[Dim Date].[Hierarchy].[Full Date].&amp;[2024-02-27]" c="2024-02-27"/>
        <s v="[Dim Date].[Hierarchy].[Full Date].&amp;[2024-02-28]" c="2024-02-28"/>
        <s v="[Dim Date].[Hierarchy].[Full Date].&amp;[2024-02-29]" c="2024-02-29"/>
        <s v="[Dim Date].[Hierarchy].[Full Date].&amp;[2024-01-01]" c="2024-01-01"/>
        <s v="[Dim Date].[Hierarchy].[Full Date].&amp;[2024-01-02]" c="2024-01-02"/>
        <s v="[Dim Date].[Hierarchy].[Full Date].&amp;[2024-01-03]" c="2024-01-03"/>
        <s v="[Dim Date].[Hierarchy].[Full Date].&amp;[2024-01-04]" c="2024-01-04"/>
        <s v="[Dim Date].[Hierarchy].[Full Date].&amp;[2024-01-05]" c="2024-01-05"/>
        <s v="[Dim Date].[Hierarchy].[Full Date].&amp;[2024-01-06]" c="2024-01-06"/>
        <s v="[Dim Date].[Hierarchy].[Full Date].&amp;[2024-01-07]" c="2024-01-07"/>
        <s v="[Dim Date].[Hierarchy].[Full Date].&amp;[2024-01-08]" c="2024-01-08"/>
        <s v="[Dim Date].[Hierarchy].[Full Date].&amp;[2024-01-09]" c="2024-01-09"/>
        <s v="[Dim Date].[Hierarchy].[Full Date].&amp;[2024-01-10]" c="2024-01-10"/>
        <s v="[Dim Date].[Hierarchy].[Full Date].&amp;[2024-01-11]" c="2024-01-11"/>
        <s v="[Dim Date].[Hierarchy].[Full Date].&amp;[2024-01-12]" c="2024-01-12"/>
        <s v="[Dim Date].[Hierarchy].[Full Date].&amp;[2024-01-13]" c="2024-01-13"/>
        <s v="[Dim Date].[Hierarchy].[Full Date].&amp;[2024-01-14]" c="2024-01-14"/>
        <s v="[Dim Date].[Hierarchy].[Full Date].&amp;[2024-01-15]" c="2024-01-15"/>
        <s v="[Dim Date].[Hierarchy].[Full Date].&amp;[2024-01-16]" c="2024-01-16"/>
        <s v="[Dim Date].[Hierarchy].[Full Date].&amp;[2024-01-17]" c="2024-01-17"/>
        <s v="[Dim Date].[Hierarchy].[Full Date].&amp;[2024-01-18]" c="2024-01-18"/>
        <s v="[Dim Date].[Hierarchy].[Full Date].&amp;[2024-01-19]" c="2024-01-19"/>
        <s v="[Dim Date].[Hierarchy].[Full Date].&amp;[2024-01-20]" c="2024-01-20"/>
        <s v="[Dim Date].[Hierarchy].[Full Date].&amp;[2024-01-21]" c="2024-01-21"/>
        <s v="[Dim Date].[Hierarchy].[Full Date].&amp;[2024-01-22]" c="2024-01-22"/>
        <s v="[Dim Date].[Hierarchy].[Full Date].&amp;[2024-01-23]" c="2024-01-23"/>
        <s v="[Dim Date].[Hierarchy].[Full Date].&amp;[2024-01-24]" c="2024-01-24"/>
        <s v="[Dim Date].[Hierarchy].[Full Date].&amp;[2024-01-25]" c="2024-01-25"/>
        <s v="[Dim Date].[Hierarchy].[Full Date].&amp;[2024-01-26]" c="2024-01-26"/>
        <s v="[Dim Date].[Hierarchy].[Full Date].&amp;[2024-01-27]" c="2024-01-27"/>
        <s v="[Dim Date].[Hierarchy].[Full Date].&amp;[2024-01-28]" c="2024-01-28"/>
        <s v="[Dim Date].[Hierarchy].[Full Date].&amp;[2024-01-29]" c="2024-01-29"/>
        <s v="[Dim Date].[Hierarchy].[Full Date].&amp;[2024-01-30]" c="2024-01-30"/>
        <s v="[Dim Date].[Hierarchy].[Full Date].&amp;[2024-01-31]" c="2024-01-31"/>
        <s v="[Dim Date].[Hierarchy].[Full Date].&amp;[2024-03-01]" c="2024-03-01"/>
        <s v="[Dim Date].[Hierarchy].[Full Date].&amp;[2024-03-02]" c="2024-03-02"/>
        <s v="[Dim Date].[Hierarchy].[Full Date].&amp;[2024-03-03]" c="2024-03-03"/>
        <s v="[Dim Date].[Hierarchy].[Full Date].&amp;[2024-03-04]" c="2024-03-04"/>
        <s v="[Dim Date].[Hierarchy].[Full Date].&amp;[2024-03-05]" c="2024-03-05"/>
        <s v="[Dim Date].[Hierarchy].[Full Date].&amp;[2024-03-06]" c="2024-03-06"/>
        <s v="[Dim Date].[Hierarchy].[Full Date].&amp;[2024-03-07]" c="2024-03-07"/>
        <s v="[Dim Date].[Hierarchy].[Full Date].&amp;[2024-03-08]" c="2024-03-08"/>
        <s v="[Dim Date].[Hierarchy].[Full Date].&amp;[2024-03-09]" c="2024-03-09"/>
        <s v="[Dim Date].[Hierarchy].[Full Date].&amp;[2024-03-10]" c="2024-03-10"/>
        <s v="[Dim Date].[Hierarchy].[Full Date].&amp;[2024-03-11]" c="2024-03-11"/>
        <s v="[Dim Date].[Hierarchy].[Full Date].&amp;[2024-03-12]" c="2024-03-12"/>
        <s v="[Dim Date].[Hierarchy].[Full Date].&amp;[2024-03-13]" c="2024-03-13"/>
        <s v="[Dim Date].[Hierarchy].[Full Date].&amp;[2024-03-14]" c="2024-03-14"/>
        <s v="[Dim Date].[Hierarchy].[Full Date].&amp;[2024-03-15]" c="2024-03-15"/>
        <s v="[Dim Date].[Hierarchy].[Full Date].&amp;[2024-03-16]" c="2024-03-16"/>
        <s v="[Dim Date].[Hierarchy].[Full Date].&amp;[2024-03-17]" c="2024-03-17"/>
        <s v="[Dim Date].[Hierarchy].[Full Date].&amp;[2024-03-18]" c="2024-03-18"/>
        <s v="[Dim Date].[Hierarchy].[Full Date].&amp;[2024-03-19]" c="2024-03-19"/>
        <s v="[Dim Date].[Hierarchy].[Full Date].&amp;[2024-03-20]" c="2024-03-20"/>
        <s v="[Dim Date].[Hierarchy].[Full Date].&amp;[2024-03-21]" c="2024-03-21"/>
        <s v="[Dim Date].[Hierarchy].[Full Date].&amp;[2024-03-22]" c="2024-03-22"/>
        <s v="[Dim Date].[Hierarchy].[Full Date].&amp;[2024-03-23]" c="2024-03-23"/>
        <s v="[Dim Date].[Hierarchy].[Full Date].&amp;[2024-03-24]" c="2024-03-24"/>
        <s v="[Dim Date].[Hierarchy].[Full Date].&amp;[2024-03-25]" c="2024-03-25"/>
        <s v="[Dim Date].[Hierarchy].[Full Date].&amp;[2024-03-26]" c="2024-03-26"/>
        <s v="[Dim Date].[Hierarchy].[Full Date].&amp;[2024-03-27]" c="2024-03-27"/>
        <s v="[Dim Date].[Hierarchy].[Full Date].&amp;[2024-03-28]" c="2024-03-28"/>
        <s v="[Dim Date].[Hierarchy].[Full Date].&amp;[2024-03-29]" c="2024-03-29"/>
        <s v="[Dim Date].[Hierarchy].[Full Date].&amp;[2024-03-30]" c="2024-03-30"/>
        <s v="[Dim Date].[Hierarchy].[Full Date].&amp;[2024-03-31]" c="2024-03-31"/>
        <s v="[Dim Date].[Hierarchy].[Full Date].&amp;[2024-04-01]" c="2024-04-01"/>
        <s v="[Dim Date].[Hierarchy].[Full Date].&amp;[2024-04-02]" c="2024-04-02"/>
        <s v="[Dim Date].[Hierarchy].[Full Date].&amp;[2024-04-03]" c="2024-04-03"/>
        <s v="[Dim Date].[Hierarchy].[Full Date].&amp;[2024-04-04]" c="2024-04-04"/>
        <s v="[Dim Date].[Hierarchy].[Full Date].&amp;[2024-04-05]" c="2024-04-05"/>
        <s v="[Dim Date].[Hierarchy].[Full Date].&amp;[2024-04-06]" c="2024-04-06"/>
        <s v="[Dim Date].[Hierarchy].[Full Date].&amp;[2024-04-07]" c="2024-04-07"/>
        <s v="[Dim Date].[Hierarchy].[Full Date].&amp;[2024-04-08]" c="2024-04-08"/>
        <s v="[Dim Date].[Hierarchy].[Full Date].&amp;[2024-04-09]" c="2024-04-09"/>
        <s v="[Dim Date].[Hierarchy].[Full Date].&amp;[2024-04-10]" c="2024-04-10"/>
        <s v="[Dim Date].[Hierarchy].[Full Date].&amp;[2024-04-11]" c="2024-04-11"/>
        <s v="[Dim Date].[Hierarchy].[Full Date].&amp;[2024-04-12]" c="2024-04-12"/>
        <s v="[Dim Date].[Hierarchy].[Full Date].&amp;[2024-04-13]" c="2024-04-13"/>
        <s v="[Dim Date].[Hierarchy].[Full Date].&amp;[2024-04-14]" c="2024-04-14"/>
        <s v="[Dim Date].[Hierarchy].[Full Date].&amp;[2024-04-15]" c="2024-04-15"/>
        <s v="[Dim Date].[Hierarchy].[Full Date].&amp;[2024-04-16]" c="2024-04-16"/>
        <s v="[Dim Date].[Hierarchy].[Full Date].&amp;[2024-04-17]" c="2024-04-17"/>
        <s v="[Dim Date].[Hierarchy].[Full Date].&amp;[2024-04-18]" c="2024-04-18"/>
        <s v="[Dim Date].[Hierarchy].[Full Date].&amp;[2024-04-19]" c="2024-04-19"/>
        <s v="[Dim Date].[Hierarchy].[Full Date].&amp;[2024-04-20]" c="2024-04-20"/>
        <s v="[Dim Date].[Hierarchy].[Full Date].&amp;[2024-04-21]" c="2024-04-21"/>
        <s v="[Dim Date].[Hierarchy].[Full Date].&amp;[2024-04-22]" c="2024-04-22"/>
        <s v="[Dim Date].[Hierarchy].[Full Date].&amp;[2024-04-23]" c="2024-04-23"/>
        <s v="[Dim Date].[Hierarchy].[Full Date].&amp;[2024-04-24]" c="2024-04-24"/>
        <s v="[Dim Date].[Hierarchy].[Full Date].&amp;[2024-04-25]" c="2024-04-25"/>
        <s v="[Dim Date].[Hierarchy].[Full Date].&amp;[2024-04-26]" c="2024-04-26"/>
        <s v="[Dim Date].[Hierarchy].[Full Date].&amp;[2024-04-27]" c="2024-04-27"/>
        <s v="[Dim Date].[Hierarchy].[Full Date].&amp;[2024-04-28]" c="2024-04-28"/>
        <s v="[Dim Date].[Hierarchy].[Full Date].&amp;[2024-04-29]" c="2024-04-29"/>
        <s v="[Dim Date].[Hierarchy].[Full Date].&amp;[2024-04-30]" c="2024-04-30"/>
        <s v="[Dim Date].[Hierarchy].[Full Date].&amp;[2024-06-01]" c="2024-06-01"/>
        <s v="[Dim Date].[Hierarchy].[Full Date].&amp;[2024-06-02]" c="2024-06-02"/>
        <s v="[Dim Date].[Hierarchy].[Full Date].&amp;[2024-06-03]" c="2024-06-03"/>
        <s v="[Dim Date].[Hierarchy].[Full Date].&amp;[2024-06-04]" c="2024-06-04"/>
        <s v="[Dim Date].[Hierarchy].[Full Date].&amp;[2024-06-05]" c="2024-06-05"/>
        <s v="[Dim Date].[Hierarchy].[Full Date].&amp;[2024-06-06]" c="2024-06-06"/>
        <s v="[Dim Date].[Hierarchy].[Full Date].&amp;[2024-06-07]" c="2024-06-07"/>
        <s v="[Dim Date].[Hierarchy].[Full Date].&amp;[2024-06-08]" c="2024-06-08"/>
        <s v="[Dim Date].[Hierarchy].[Full Date].&amp;[2024-06-09]" c="2024-06-09"/>
        <s v="[Dim Date].[Hierarchy].[Full Date].&amp;[2024-06-10]" c="2024-06-10"/>
        <s v="[Dim Date].[Hierarchy].[Full Date].&amp;[2024-06-11]" c="2024-06-11"/>
        <s v="[Dim Date].[Hierarchy].[Full Date].&amp;[2024-06-12]" c="2024-06-12"/>
        <s v="[Dim Date].[Hierarchy].[Full Date].&amp;[2024-06-13]" c="2024-06-13"/>
        <s v="[Dim Date].[Hierarchy].[Full Date].&amp;[2024-06-14]" c="2024-06-14"/>
        <s v="[Dim Date].[Hierarchy].[Full Date].&amp;[2024-06-15]" c="2024-06-15"/>
        <s v="[Dim Date].[Hierarchy].[Full Date].&amp;[2024-06-16]" c="2024-06-16"/>
        <s v="[Dim Date].[Hierarchy].[Full Date].&amp;[2024-06-17]" c="2024-06-17"/>
        <s v="[Dim Date].[Hierarchy].[Full Date].&amp;[2024-06-18]" c="2024-06-18"/>
        <s v="[Dim Date].[Hierarchy].[Full Date].&amp;[2024-06-19]" c="2024-06-19"/>
        <s v="[Dim Date].[Hierarchy].[Full Date].&amp;[2024-06-20]" c="2024-06-20"/>
        <s v="[Dim Date].[Hierarchy].[Full Date].&amp;[2024-06-21]" c="2024-06-21"/>
        <s v="[Dim Date].[Hierarchy].[Full Date].&amp;[2024-06-22]" c="2024-06-22"/>
        <s v="[Dim Date].[Hierarchy].[Full Date].&amp;[2024-06-23]" c="2024-06-23"/>
        <s v="[Dim Date].[Hierarchy].[Full Date].&amp;[2024-06-24]" c="2024-06-24"/>
        <s v="[Dim Date].[Hierarchy].[Full Date].&amp;[2024-06-25]" c="2024-06-25"/>
        <s v="[Dim Date].[Hierarchy].[Full Date].&amp;[2024-06-26]" c="2024-06-26"/>
        <s v="[Dim Date].[Hierarchy].[Full Date].&amp;[2024-06-27]" c="2024-06-27"/>
        <s v="[Dim Date].[Hierarchy].[Full Date].&amp;[2024-06-28]" c="2024-06-28"/>
        <s v="[Dim Date].[Hierarchy].[Full Date].&amp;[2024-06-29]" c="2024-06-29"/>
        <s v="[Dim Date].[Hierarchy].[Full Date].&amp;[2024-06-30]" c="2024-06-30"/>
        <s v="[Dim Date].[Hierarchy].[Full Date].&amp;[2024-05-01]" c="2024-05-01"/>
        <s v="[Dim Date].[Hierarchy].[Full Date].&amp;[2024-05-02]" c="2024-05-02"/>
        <s v="[Dim Date].[Hierarchy].[Full Date].&amp;[2024-05-03]" c="2024-05-03"/>
        <s v="[Dim Date].[Hierarchy].[Full Date].&amp;[2024-05-04]" c="2024-05-04"/>
        <s v="[Dim Date].[Hierarchy].[Full Date].&amp;[2024-05-05]" c="2024-05-05"/>
        <s v="[Dim Date].[Hierarchy].[Full Date].&amp;[2024-05-06]" c="2024-05-06"/>
        <s v="[Dim Date].[Hierarchy].[Full Date].&amp;[2024-05-07]" c="2024-05-07"/>
        <s v="[Dim Date].[Hierarchy].[Full Date].&amp;[2024-05-08]" c="2024-05-08"/>
        <s v="[Dim Date].[Hierarchy].[Full Date].&amp;[2024-05-09]" c="2024-05-09"/>
        <s v="[Dim Date].[Hierarchy].[Full Date].&amp;[2024-05-10]" c="2024-05-10"/>
        <s v="[Dim Date].[Hierarchy].[Full Date].&amp;[2024-05-11]" c="2024-05-11"/>
        <s v="[Dim Date].[Hierarchy].[Full Date].&amp;[2024-05-12]" c="2024-05-12"/>
        <s v="[Dim Date].[Hierarchy].[Full Date].&amp;[2024-05-13]" c="2024-05-13"/>
        <s v="[Dim Date].[Hierarchy].[Full Date].&amp;[2024-05-14]" c="2024-05-14"/>
        <s v="[Dim Date].[Hierarchy].[Full Date].&amp;[2024-05-15]" c="2024-05-15"/>
        <s v="[Dim Date].[Hierarchy].[Full Date].&amp;[2024-05-16]" c="2024-05-16"/>
        <s v="[Dim Date].[Hierarchy].[Full Date].&amp;[2024-05-17]" c="2024-05-17"/>
        <s v="[Dim Date].[Hierarchy].[Full Date].&amp;[2024-05-18]" c="2024-05-18"/>
        <s v="[Dim Date].[Hierarchy].[Full Date].&amp;[2024-05-19]" c="2024-05-19"/>
        <s v="[Dim Date].[Hierarchy].[Full Date].&amp;[2024-05-20]" c="2024-05-20"/>
        <s v="[Dim Date].[Hierarchy].[Full Date].&amp;[2024-05-21]" c="2024-05-21"/>
        <s v="[Dim Date].[Hierarchy].[Full Date].&amp;[2024-05-22]" c="2024-05-22"/>
        <s v="[Dim Date].[Hierarchy].[Full Date].&amp;[2024-05-23]" c="2024-05-23"/>
        <s v="[Dim Date].[Hierarchy].[Full Date].&amp;[2024-05-24]" c="2024-05-24"/>
        <s v="[Dim Date].[Hierarchy].[Full Date].&amp;[2024-05-25]" c="2024-05-25"/>
        <s v="[Dim Date].[Hierarchy].[Full Date].&amp;[2024-05-26]" c="2024-05-26"/>
        <s v="[Dim Date].[Hierarchy].[Full Date].&amp;[2024-05-27]" c="2024-05-27"/>
        <s v="[Dim Date].[Hierarchy].[Full Date].&amp;[2024-05-28]" c="2024-05-28"/>
        <s v="[Dim Date].[Hierarchy].[Full Date].&amp;[2024-05-29]" c="2024-05-29"/>
        <s v="[Dim Date].[Hierarchy].[Full Date].&amp;[2024-05-30]" c="2024-05-30"/>
        <s v="[Dim Date].[Hierarchy].[Full Date].&amp;[2024-05-31]" c="2024-05-31"/>
        <s v="[Dim Date].[Hierarchy].[Full Date].&amp;[2024-08-01]" c="2024-08-01"/>
        <s v="[Dim Date].[Hierarchy].[Full Date].&amp;[2024-08-02]" c="2024-08-02"/>
        <s v="[Dim Date].[Hierarchy].[Full Date].&amp;[2024-08-03]" c="2024-08-03"/>
        <s v="[Dim Date].[Hierarchy].[Full Date].&amp;[2024-08-04]" c="2024-08-04"/>
        <s v="[Dim Date].[Hierarchy].[Full Date].&amp;[2024-08-05]" c="2024-08-05"/>
        <s v="[Dim Date].[Hierarchy].[Full Date].&amp;[2024-08-06]" c="2024-08-06"/>
        <s v="[Dim Date].[Hierarchy].[Full Date].&amp;[2024-08-07]" c="2024-08-07"/>
        <s v="[Dim Date].[Hierarchy].[Full Date].&amp;[2024-08-08]" c="2024-08-08"/>
        <s v="[Dim Date].[Hierarchy].[Full Date].&amp;[2024-08-09]" c="2024-08-09"/>
        <s v="[Dim Date].[Hierarchy].[Full Date].&amp;[2024-08-10]" c="2024-08-10"/>
        <s v="[Dim Date].[Hierarchy].[Full Date].&amp;[2024-08-11]" c="2024-08-11"/>
        <s v="[Dim Date].[Hierarchy].[Full Date].&amp;[2024-08-12]" c="2024-08-12"/>
        <s v="[Dim Date].[Hierarchy].[Full Date].&amp;[2024-08-13]" c="2024-08-13"/>
        <s v="[Dim Date].[Hierarchy].[Full Date].&amp;[2024-08-14]" c="2024-08-14"/>
        <s v="[Dim Date].[Hierarchy].[Full Date].&amp;[2024-08-15]" c="2024-08-15"/>
        <s v="[Dim Date].[Hierarchy].[Full Date].&amp;[2024-08-16]" c="2024-08-16"/>
        <s v="[Dim Date].[Hierarchy].[Full Date].&amp;[2024-08-17]" c="2024-08-17"/>
        <s v="[Dim Date].[Hierarchy].[Full Date].&amp;[2024-08-18]" c="2024-08-18"/>
        <s v="[Dim Date].[Hierarchy].[Full Date].&amp;[2024-08-19]" c="2024-08-19"/>
        <s v="[Dim Date].[Hierarchy].[Full Date].&amp;[2024-08-20]" c="2024-08-20"/>
        <s v="[Dim Date].[Hierarchy].[Full Date].&amp;[2024-08-21]" c="2024-08-21"/>
        <s v="[Dim Date].[Hierarchy].[Full Date].&amp;[2024-08-22]" c="2024-08-22"/>
        <s v="[Dim Date].[Hierarchy].[Full Date].&amp;[2024-08-23]" c="2024-08-23"/>
        <s v="[Dim Date].[Hierarchy].[Full Date].&amp;[2024-08-24]" c="2024-08-24"/>
        <s v="[Dim Date].[Hierarchy].[Full Date].&amp;[2024-08-25]" c="2024-08-25"/>
        <s v="[Dim Date].[Hierarchy].[Full Date].&amp;[2024-08-26]" c="2024-08-26"/>
        <s v="[Dim Date].[Hierarchy].[Full Date].&amp;[2024-08-27]" c="2024-08-27"/>
        <s v="[Dim Date].[Hierarchy].[Full Date].&amp;[2024-08-28]" c="2024-08-28"/>
        <s v="[Dim Date].[Hierarchy].[Full Date].&amp;[2024-08-29]" c="2024-08-29"/>
        <s v="[Dim Date].[Hierarchy].[Full Date].&amp;[2024-08-30]" c="2024-08-30"/>
        <s v="[Dim Date].[Hierarchy].[Full Date].&amp;[2024-08-31]" c="2024-08-31"/>
        <s v="[Dim Date].[Hierarchy].[Full Date].&amp;[2024-07-01]" c="2024-07-01"/>
        <s v="[Dim Date].[Hierarchy].[Full Date].&amp;[2024-07-02]" c="2024-07-02"/>
        <s v="[Dim Date].[Hierarchy].[Full Date].&amp;[2024-07-03]" c="2024-07-03"/>
        <s v="[Dim Date].[Hierarchy].[Full Date].&amp;[2024-07-04]" c="2024-07-04"/>
        <s v="[Dim Date].[Hierarchy].[Full Date].&amp;[2024-07-05]" c="2024-07-05"/>
        <s v="[Dim Date].[Hierarchy].[Full Date].&amp;[2024-07-06]" c="2024-07-06"/>
        <s v="[Dim Date].[Hierarchy].[Full Date].&amp;[2024-07-07]" c="2024-07-07"/>
        <s v="[Dim Date].[Hierarchy].[Full Date].&amp;[2024-07-08]" c="2024-07-08"/>
        <s v="[Dim Date].[Hierarchy].[Full Date].&amp;[2024-07-09]" c="2024-07-09"/>
        <s v="[Dim Date].[Hierarchy].[Full Date].&amp;[2024-07-10]" c="2024-07-10"/>
        <s v="[Dim Date].[Hierarchy].[Full Date].&amp;[2024-07-11]" c="2024-07-11"/>
        <s v="[Dim Date].[Hierarchy].[Full Date].&amp;[2024-07-12]" c="2024-07-12"/>
        <s v="[Dim Date].[Hierarchy].[Full Date].&amp;[2024-07-13]" c="2024-07-13"/>
        <s v="[Dim Date].[Hierarchy].[Full Date].&amp;[2024-07-14]" c="2024-07-14"/>
        <s v="[Dim Date].[Hierarchy].[Full Date].&amp;[2024-07-15]" c="2024-07-15"/>
        <s v="[Dim Date].[Hierarchy].[Full Date].&amp;[2024-07-16]" c="2024-07-16"/>
        <s v="[Dim Date].[Hierarchy].[Full Date].&amp;[2024-07-17]" c="2024-07-17"/>
        <s v="[Dim Date].[Hierarchy].[Full Date].&amp;[2024-07-18]" c="2024-07-18"/>
        <s v="[Dim Date].[Hierarchy].[Full Date].&amp;[2024-07-19]" c="2024-07-19"/>
        <s v="[Dim Date].[Hierarchy].[Full Date].&amp;[2024-07-20]" c="2024-07-20"/>
        <s v="[Dim Date].[Hierarchy].[Full Date].&amp;[2024-07-21]" c="2024-07-21"/>
        <s v="[Dim Date].[Hierarchy].[Full Date].&amp;[2024-07-22]" c="2024-07-22"/>
        <s v="[Dim Date].[Hierarchy].[Full Date].&amp;[2024-07-23]" c="2024-07-23"/>
        <s v="[Dim Date].[Hierarchy].[Full Date].&amp;[2024-07-24]" c="2024-07-24"/>
        <s v="[Dim Date].[Hierarchy].[Full Date].&amp;[2024-07-25]" c="2024-07-25"/>
        <s v="[Dim Date].[Hierarchy].[Full Date].&amp;[2024-07-26]" c="2024-07-26"/>
        <s v="[Dim Date].[Hierarchy].[Full Date].&amp;[2024-07-27]" c="2024-07-27"/>
        <s v="[Dim Date].[Hierarchy].[Full Date].&amp;[2024-07-28]" c="2024-07-28"/>
        <s v="[Dim Date].[Hierarchy].[Full Date].&amp;[2024-07-29]" c="2024-07-29"/>
        <s v="[Dim Date].[Hierarchy].[Full Date].&amp;[2024-07-30]" c="2024-07-30"/>
        <s v="[Dim Date].[Hierarchy].[Full Date].&amp;[2024-07-31]" c="2024-07-31"/>
        <s v="[Dim Date].[Hierarchy].[Full Date].&amp;[2024-09-01]" c="2024-09-01"/>
        <s v="[Dim Date].[Hierarchy].[Full Date].&amp;[2024-09-02]" c="2024-09-02"/>
        <s v="[Dim Date].[Hierarchy].[Full Date].&amp;[2024-09-03]" c="2024-09-03"/>
        <s v="[Dim Date].[Hierarchy].[Full Date].&amp;[2024-09-04]" c="2024-09-04"/>
        <s v="[Dim Date].[Hierarchy].[Full Date].&amp;[2024-09-05]" c="2024-09-05"/>
        <s v="[Dim Date].[Hierarchy].[Full Date].&amp;[2024-09-06]" c="2024-09-06"/>
        <s v="[Dim Date].[Hierarchy].[Full Date].&amp;[2024-09-07]" c="2024-09-07"/>
        <s v="[Dim Date].[Hierarchy].[Full Date].&amp;[2024-09-08]" c="2024-09-08"/>
        <s v="[Dim Date].[Hierarchy].[Full Date].&amp;[2024-09-09]" c="2024-09-09"/>
        <s v="[Dim Date].[Hierarchy].[Full Date].&amp;[2024-09-10]" c="2024-09-10"/>
        <s v="[Dim Date].[Hierarchy].[Full Date].&amp;[2024-09-11]" c="2024-09-11"/>
        <s v="[Dim Date].[Hierarchy].[Full Date].&amp;[2024-09-12]" c="2024-09-12"/>
        <s v="[Dim Date].[Hierarchy].[Full Date].&amp;[2024-09-13]" c="2024-09-13"/>
        <s v="[Dim Date].[Hierarchy].[Full Date].&amp;[2024-09-14]" c="2024-09-14"/>
        <s v="[Dim Date].[Hierarchy].[Full Date].&amp;[2024-09-15]" c="2024-09-15"/>
        <s v="[Dim Date].[Hierarchy].[Full Date].&amp;[2024-09-16]" c="2024-09-16"/>
        <s v="[Dim Date].[Hierarchy].[Full Date].&amp;[2024-09-17]" c="2024-09-17"/>
        <s v="[Dim Date].[Hierarchy].[Full Date].&amp;[2024-09-18]" c="2024-09-18"/>
        <s v="[Dim Date].[Hierarchy].[Full Date].&amp;[2024-09-19]" c="2024-09-19"/>
        <s v="[Dim Date].[Hierarchy].[Full Date].&amp;[2024-09-20]" c="2024-09-20"/>
        <s v="[Dim Date].[Hierarchy].[Full Date].&amp;[2024-09-21]" c="2024-09-21"/>
        <s v="[Dim Date].[Hierarchy].[Full Date].&amp;[2024-09-22]" c="2024-09-22"/>
        <s v="[Dim Date].[Hierarchy].[Full Date].&amp;[2024-09-23]" c="2024-09-23"/>
        <s v="[Dim Date].[Hierarchy].[Full Date].&amp;[2024-09-24]" c="2024-09-24"/>
        <s v="[Dim Date].[Hierarchy].[Full Date].&amp;[2024-09-25]" c="2024-09-25"/>
        <s v="[Dim Date].[Hierarchy].[Full Date].&amp;[2024-09-26]" c="2024-09-26"/>
        <s v="[Dim Date].[Hierarchy].[Full Date].&amp;[2024-09-27]" c="2024-09-27"/>
        <s v="[Dim Date].[Hierarchy].[Full Date].&amp;[2024-09-28]" c="2024-09-28"/>
        <s v="[Dim Date].[Hierarchy].[Full Date].&amp;[2024-09-29]" c="2024-09-29"/>
        <s v="[Dim Date].[Hierarchy].[Full Date].&amp;[2024-09-30]" c="2024-09-30"/>
        <s v="[Dim Date].[Hierarchy].[Full Date].&amp;[2024-12-01]" c="2024-12-01"/>
        <s v="[Dim Date].[Hierarchy].[Full Date].&amp;[2024-12-02]" c="2024-12-02"/>
        <s v="[Dim Date].[Hierarchy].[Full Date].&amp;[2024-12-03]" c="2024-12-03"/>
        <s v="[Dim Date].[Hierarchy].[Full Date].&amp;[2024-12-04]" c="2024-12-04"/>
        <s v="[Dim Date].[Hierarchy].[Full Date].&amp;[2024-12-05]" c="2024-12-05"/>
        <s v="[Dim Date].[Hierarchy].[Full Date].&amp;[2024-12-06]" c="2024-12-06"/>
        <s v="[Dim Date].[Hierarchy].[Full Date].&amp;[2024-12-07]" c="2024-12-07"/>
        <s v="[Dim Date].[Hierarchy].[Full Date].&amp;[2024-12-08]" c="2024-12-08"/>
        <s v="[Dim Date].[Hierarchy].[Full Date].&amp;[2024-12-09]" c="2024-12-09"/>
        <s v="[Dim Date].[Hierarchy].[Full Date].&amp;[2024-12-10]" c="2024-12-10"/>
        <s v="[Dim Date].[Hierarchy].[Full Date].&amp;[2024-12-11]" c="2024-12-11"/>
        <s v="[Dim Date].[Hierarchy].[Full Date].&amp;[2024-12-12]" c="2024-12-12"/>
        <s v="[Dim Date].[Hierarchy].[Full Date].&amp;[2024-12-13]" c="2024-12-13"/>
        <s v="[Dim Date].[Hierarchy].[Full Date].&amp;[2024-12-14]" c="2024-12-14"/>
        <s v="[Dim Date].[Hierarchy].[Full Date].&amp;[2024-12-15]" c="2024-12-15"/>
        <s v="[Dim Date].[Hierarchy].[Full Date].&amp;[2024-12-16]" c="2024-12-16"/>
        <s v="[Dim Date].[Hierarchy].[Full Date].&amp;[2024-12-17]" c="2024-12-17"/>
        <s v="[Dim Date].[Hierarchy].[Full Date].&amp;[2024-12-18]" c="2024-12-18"/>
        <s v="[Dim Date].[Hierarchy].[Full Date].&amp;[2024-12-19]" c="2024-12-19"/>
        <s v="[Dim Date].[Hierarchy].[Full Date].&amp;[2024-12-20]" c="2024-12-20"/>
        <s v="[Dim Date].[Hierarchy].[Full Date].&amp;[2024-12-21]" c="2024-12-21"/>
        <s v="[Dim Date].[Hierarchy].[Full Date].&amp;[2024-12-22]" c="2024-12-22"/>
        <s v="[Dim Date].[Hierarchy].[Full Date].&amp;[2024-12-23]" c="2024-12-23"/>
        <s v="[Dim Date].[Hierarchy].[Full Date].&amp;[2024-12-24]" c="2024-12-24"/>
        <s v="[Dim Date].[Hierarchy].[Full Date].&amp;[2024-12-25]" c="2024-12-25"/>
        <s v="[Dim Date].[Hierarchy].[Full Date].&amp;[2024-12-26]" c="2024-12-26"/>
        <s v="[Dim Date].[Hierarchy].[Full Date].&amp;[2024-12-27]" c="2024-12-27"/>
        <s v="[Dim Date].[Hierarchy].[Full Date].&amp;[2024-12-28]" c="2024-12-28"/>
        <s v="[Dim Date].[Hierarchy].[Full Date].&amp;[2024-12-29]" c="2024-12-29"/>
        <s v="[Dim Date].[Hierarchy].[Full Date].&amp;[2024-12-30]" c="2024-12-30"/>
        <s v="[Dim Date].[Hierarchy].[Full Date].&amp;[2024-12-31]" c="2024-12-31"/>
        <s v="[Dim Date].[Hierarchy].[Full Date].&amp;[2024-11-01]" c="2024-11-01"/>
        <s v="[Dim Date].[Hierarchy].[Full Date].&amp;[2024-11-02]" c="2024-11-02"/>
        <s v="[Dim Date].[Hierarchy].[Full Date].&amp;[2024-11-03]" c="2024-11-03"/>
        <s v="[Dim Date].[Hierarchy].[Full Date].&amp;[2024-11-04]" c="2024-11-04"/>
        <s v="[Dim Date].[Hierarchy].[Full Date].&amp;[2024-11-05]" c="2024-11-05"/>
        <s v="[Dim Date].[Hierarchy].[Full Date].&amp;[2024-11-06]" c="2024-11-06"/>
        <s v="[Dim Date].[Hierarchy].[Full Date].&amp;[2024-11-07]" c="2024-11-07"/>
        <s v="[Dim Date].[Hierarchy].[Full Date].&amp;[2024-11-08]" c="2024-11-08"/>
        <s v="[Dim Date].[Hierarchy].[Full Date].&amp;[2024-11-09]" c="2024-11-09"/>
        <s v="[Dim Date].[Hierarchy].[Full Date].&amp;[2024-11-10]" c="2024-11-10"/>
        <s v="[Dim Date].[Hierarchy].[Full Date].&amp;[2024-11-11]" c="2024-11-11"/>
        <s v="[Dim Date].[Hierarchy].[Full Date].&amp;[2024-11-12]" c="2024-11-12"/>
        <s v="[Dim Date].[Hierarchy].[Full Date].&amp;[2024-11-13]" c="2024-11-13"/>
        <s v="[Dim Date].[Hierarchy].[Full Date].&amp;[2024-11-14]" c="2024-11-14"/>
        <s v="[Dim Date].[Hierarchy].[Full Date].&amp;[2024-11-15]" c="2024-11-15"/>
        <s v="[Dim Date].[Hierarchy].[Full Date].&amp;[2024-11-16]" c="2024-11-16"/>
        <s v="[Dim Date].[Hierarchy].[Full Date].&amp;[2024-11-17]" c="2024-11-17"/>
        <s v="[Dim Date].[Hierarchy].[Full Date].&amp;[2024-11-18]" c="2024-11-18"/>
        <s v="[Dim Date].[Hierarchy].[Full Date].&amp;[2024-11-19]" c="2024-11-19"/>
        <s v="[Dim Date].[Hierarchy].[Full Date].&amp;[2024-11-20]" c="2024-11-20"/>
        <s v="[Dim Date].[Hierarchy].[Full Date].&amp;[2024-11-21]" c="2024-11-21"/>
        <s v="[Dim Date].[Hierarchy].[Full Date].&amp;[2024-11-22]" c="2024-11-22"/>
        <s v="[Dim Date].[Hierarchy].[Full Date].&amp;[2024-11-23]" c="2024-11-23"/>
        <s v="[Dim Date].[Hierarchy].[Full Date].&amp;[2024-11-24]" c="2024-11-24"/>
        <s v="[Dim Date].[Hierarchy].[Full Date].&amp;[2024-11-25]" c="2024-11-25"/>
        <s v="[Dim Date].[Hierarchy].[Full Date].&amp;[2024-11-26]" c="2024-11-26"/>
        <s v="[Dim Date].[Hierarchy].[Full Date].&amp;[2024-11-27]" c="2024-11-27"/>
        <s v="[Dim Date].[Hierarchy].[Full Date].&amp;[2024-11-28]" c="2024-11-28"/>
        <s v="[Dim Date].[Hierarchy].[Full Date].&amp;[2024-11-29]" c="2024-11-29"/>
        <s v="[Dim Date].[Hierarchy].[Full Date].&amp;[2024-11-30]" c="2024-11-30"/>
        <s v="[Dim Date].[Hierarchy].[Full Date].&amp;[2024-10-01]" c="2024-10-01"/>
        <s v="[Dim Date].[Hierarchy].[Full Date].&amp;[2024-10-02]" c="2024-10-02"/>
        <s v="[Dim Date].[Hierarchy].[Full Date].&amp;[2024-10-03]" c="2024-10-03"/>
        <s v="[Dim Date].[Hierarchy].[Full Date].&amp;[2024-10-04]" c="2024-10-04"/>
        <s v="[Dim Date].[Hierarchy].[Full Date].&amp;[2024-10-05]" c="2024-10-05"/>
        <s v="[Dim Date].[Hierarchy].[Full Date].&amp;[2024-10-06]" c="2024-10-06"/>
        <s v="[Dim Date].[Hierarchy].[Full Date].&amp;[2024-10-07]" c="2024-10-07"/>
        <s v="[Dim Date].[Hierarchy].[Full Date].&amp;[2024-10-08]" c="2024-10-08"/>
        <s v="[Dim Date].[Hierarchy].[Full Date].&amp;[2024-10-09]" c="2024-10-09"/>
        <s v="[Dim Date].[Hierarchy].[Full Date].&amp;[2024-10-10]" c="2024-10-10"/>
        <s v="[Dim Date].[Hierarchy].[Full Date].&amp;[2024-10-11]" c="2024-10-11"/>
        <s v="[Dim Date].[Hierarchy].[Full Date].&amp;[2024-10-12]" c="2024-10-12"/>
        <s v="[Dim Date].[Hierarchy].[Full Date].&amp;[2024-10-13]" c="2024-10-13"/>
        <s v="[Dim Date].[Hierarchy].[Full Date].&amp;[2024-10-14]" c="2024-10-14"/>
        <s v="[Dim Date].[Hierarchy].[Full Date].&amp;[2024-10-15]" c="2024-10-15"/>
        <s v="[Dim Date].[Hierarchy].[Full Date].&amp;[2024-10-16]" c="2024-10-16"/>
        <s v="[Dim Date].[Hierarchy].[Full Date].&amp;[2024-10-17]" c="2024-10-17"/>
        <s v="[Dim Date].[Hierarchy].[Full Date].&amp;[2024-10-18]" c="2024-10-18"/>
        <s v="[Dim Date].[Hierarchy].[Full Date].&amp;[2024-10-19]" c="2024-10-19"/>
        <s v="[Dim Date].[Hierarchy].[Full Date].&amp;[2024-10-20]" c="2024-10-20"/>
        <s v="[Dim Date].[Hierarchy].[Full Date].&amp;[2024-10-21]" c="2024-10-21"/>
        <s v="[Dim Date].[Hierarchy].[Full Date].&amp;[2024-10-22]" c="2024-10-22"/>
        <s v="[Dim Date].[Hierarchy].[Full Date].&amp;[2024-10-23]" c="2024-10-23"/>
        <s v="[Dim Date].[Hierarchy].[Full Date].&amp;[2024-10-24]" c="2024-10-24"/>
        <s v="[Dim Date].[Hierarchy].[Full Date].&amp;[2024-10-25]" c="2024-10-25"/>
        <s v="[Dim Date].[Hierarchy].[Full Date].&amp;[2024-10-26]" c="2024-10-26"/>
        <s v="[Dim Date].[Hierarchy].[Full Date].&amp;[2024-10-27]" c="2024-10-27"/>
        <s v="[Dim Date].[Hierarchy].[Full Date].&amp;[2024-10-28]" c="2024-10-28"/>
        <s v="[Dim Date].[Hierarchy].[Full Date].&amp;[2024-10-29]" c="2024-10-29"/>
        <s v="[Dim Date].[Hierarchy].[Full Date].&amp;[2024-10-30]" c="2024-10-30"/>
        <s v="[Dim Date].[Hierarchy].[Full Date].&amp;[2024-10-31]" c="2024-10-31"/>
      </sharedItems>
      <mpMap v="8"/>
    </cacheField>
    <cacheField name="[Dim Date].[Hierarchy].[Quarter Name].[Year]" caption="Year" propertyName="Year" numFmtId="0" hierarchy="12" level="2" memberPropertyField="1">
      <sharedItems containsSemiMixedTypes="0" containsString="0" containsNumber="1" containsInteger="1" minValue="2024" maxValue="2024" count="1">
        <n v="2024"/>
      </sharedItems>
    </cacheField>
    <cacheField name="[Dim Date].[Hierarchy].[Month Name].[Quarter Name]" caption="Quarter Name" propertyName="Quarter Name" numFmtId="0" hierarchy="12" level="3" memberPropertyField="1">
      <sharedItems count="4">
        <s v="Q1"/>
        <s v="Q2"/>
        <s v="Q3"/>
        <s v="Q4"/>
      </sharedItems>
    </cacheField>
    <cacheField name="[Dim Date].[Hierarchy].[Full Date].[Month Name]" caption="Month Name" propertyName="Month Name" numFmtId="0" hierarchy="12" level="4" memberPropertyField="1">
      <sharedItems count="12">
        <s v="February"/>
        <s v="January"/>
        <s v="March"/>
        <s v="April"/>
        <s v="June"/>
        <s v="May"/>
        <s v="August"/>
        <s v="July"/>
        <s v="September"/>
        <s v="December"/>
        <s v="November"/>
        <s v="October"/>
      </sharedItems>
    </cacheField>
  </cacheFields>
  <cacheHierarchies count="65">
    <cacheHierarchy uniqueName="[Dim Airline].[Airline Key]" caption="Airline Key" attribute="1" keyAttribute="1" defaultMemberUniqueName="[Dim Airline].[Airline Key].[All]" allUniqueName="[Dim Airline].[Airline Key].[All]" dimensionUniqueName="[Dim Airline]" displayFolder="" count="0" unbalanced="0"/>
    <cacheHierarchy uniqueName="[Dim Airline].[Carrier Code]" caption="Carrier Code" attribute="1" defaultMemberUniqueName="[Dim Airline].[Carrier Code].[All]" allUniqueName="[Dim Airline].[Carrier Code].[All]" dimensionUniqueName="[Dim Airline]" displayFolder="" count="0" unbalanced="0"/>
    <cacheHierarchy uniqueName="[Dim Airline].[Carrier Name]" caption="Carrier Name" attribute="1" defaultMemberUniqueName="[Dim Airline].[Carrier Name].[All]" allUniqueName="[Dim Airline].[Carrier Name].[All]" dimensionUniqueName="[Dim Airline]" displayFolder="" count="0" unbalanced="0"/>
    <cacheHierarchy uniqueName="[Dim Cancellation Reason].[Cancellation Code]" caption="Cancellation Code" attribute="1" defaultMemberUniqueName="[Dim Cancellation Reason].[Cancellation Code].[All]" allUniqueName="[Dim Cancellation Reason].[Cancellation Code].[All]" dimensionUniqueName="[Dim Cancellation Reason]" displayFolder="" count="0" unbalanced="0"/>
    <cacheHierarchy uniqueName="[Dim Cancellation Reason].[Cancellation Key]" caption="Cancellation Key" attribute="1" keyAttribute="1" defaultMemberUniqueName="[Dim Cancellation Reason].[Cancellation Key].[All]" allUniqueName="[Dim Cancellation Reason].[Cancellation Key].[All]" dimensionUniqueName="[Dim Cancellation Reason]" displayFolder="" count="0" unbalanced="0"/>
    <cacheHierarchy uniqueName="[Dim Cancellation Reason].[Compensation Eligibility]" caption="Compensation Eligibility" attribute="1" defaultMemberUniqueName="[Dim Cancellation Reason].[Compensation Eligibility].[All]" allUniqueName="[Dim Cancellation Reason].[Compensation Eligibility].[All]" dimensionUniqueName="[Dim Cancellation Reason]" displayFolder="" count="0" unbalanced="0"/>
    <cacheHierarchy uniqueName="[Dim Cancellation Reason].[Reason Description]" caption="Reason Description" attribute="1" defaultMemberUniqueName="[Dim Cancellation Reason].[Reason Description].[All]" allUniqueName="[Dim Cancellation Reason].[Reason Description].[All]" dimensionUniqueName="[Dim Cancellation Reason]" displayFolder="" count="0" unbalanced="0"/>
    <cacheHierarchy uniqueName="[Dim Cancellation Reason].[Responsible Party]" caption="Responsible Party" attribute="1" defaultMemberUniqueName="[Dim Cancellation Reason].[Responsible Party].[All]" allUniqueName="[Dim Cancellation Reason].[Responsible Party].[All]" dimensionUniqueName="[Dim Cancellation Reason]"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Hierarchy]" caption="Hierarchy" defaultMemberUniqueName="[Dim Date].[Hierarchy].[All]" allUniqueName="[Dim Date].[Hierarchy].[All]" dimensionUniqueName="[Dim Date]" displayFolder="" count="5" unbalanced="0">
      <fieldsUsage count="5">
        <fieldUsage x="-1"/>
        <fieldUsage x="2"/>
        <fieldUsage x="3"/>
        <fieldUsage x="4"/>
        <fieldUsage x="5"/>
      </fieldsUsage>
    </cacheHierarchy>
    <cacheHierarchy uniqueName="[Dim Date].[Is Public Holiday]" caption="Is Public Holiday" attribute="1" defaultMemberUniqueName="[Dim Date].[Is Public Holiday].[All]" allUniqueName="[Dim Date].[Is Public Holiday].[All]" dimensionUniqueName="[Dim Date]" displayFolder="" count="0" unbalanced="0"/>
    <cacheHierarchy uniqueName="[Dim Date].[Is Weekend]" caption="Is Weekend" attribute="1" defaultMemberUniqueName="[Dim Date].[Is Weekend].[All]" allUniqueName="[Dim Date].[Is Weekend].[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Year]" caption="Month Year" attribute="1" defaultMemberUniqueName="[Dim Date].[Month Year].[All]" allUniqueName="[Dim Date].[Month Yea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Week Of Year]" caption="Week Of Year" attribute="1" defaultMemberUniqueName="[Dim Date].[Week Of Year].[All]" allUniqueName="[Dim Date].[Week Of Year].[All]" dimensionUniqueName="[Dim Date]" displayFolder="" count="0" unbalanced="0"/>
    <cacheHierarchy uniqueName="[Dim Destination Airport].[Airport Key]" caption="Airport Key" attribute="1" keyAttribute="1" defaultMemberUniqueName="[Dim Destination Airport].[Airport Key].[All]" allUniqueName="[Dim Destination Airport].[Airport Key].[All]" dimensionUniqueName="[Dim Destination Airport]" displayFolder="" count="0" unbalanced="0"/>
    <cacheHierarchy uniqueName="[Dim Destination Airport].[Hierarchy]" caption="Hierarchy" defaultMemberUniqueName="[Dim Destination Airport].[Hierarchy].[All]" allUniqueName="[Dim Destination Airport].[Hierarchy].[All]" dimensionUniqueName="[Dim Destination Airport]" displayFolder="" count="0" unbalanced="0"/>
    <cacheHierarchy uniqueName="[Dim Destination Airport].[Region Code]" caption="Region Code" attribute="1" defaultMemberUniqueName="[Dim Destination Airport].[Region Code].[All]" allUniqueName="[Dim Destination Airport].[Region Code].[All]" dimensionUniqueName="[Dim Destination Airport]" displayFolder="" count="0" unbalanced="0"/>
    <cacheHierarchy uniqueName="[Dim Origin Airport].[Airport Key]" caption="Airport Key" attribute="1" keyAttribute="1" defaultMemberUniqueName="[Dim Origin Airport].[Airport Key].[All]" allUniqueName="[Dim Origin Airport].[Airport Key].[All]" dimensionUniqueName="[Dim Origin Airport]" displayFolder="" count="0" unbalanced="0"/>
    <cacheHierarchy uniqueName="[Dim Origin Airport].[Geography]" caption="Geography" defaultMemberUniqueName="[Dim Origin Airport].[Geography].[All]" allUniqueName="[Dim Origin Airport].[Geography].[All]" dimensionUniqueName="[Dim Origin Airport]" displayFolder="" count="0" unbalanced="0"/>
    <cacheHierarchy uniqueName="[Dim Origin Airport].[Region Code]" caption="Region Code" attribute="1" defaultMemberUniqueName="[Dim Origin Airport].[Region Code].[All]" allUniqueName="[Dim Origin Airport].[Region Code].[All]" dimensionUniqueName="[Dim Origin Airport]" displayFolder="" count="0" unbalanced="0"/>
    <cacheHierarchy uniqueName="[Dim Route].[Carrier Code]" caption="Carrier Code" attribute="1" defaultMemberUniqueName="[Dim Route].[Carrier Code].[All]" allUniqueName="[Dim Route].[Carrier Code].[All]" dimensionUniqueName="[Dim Route]" displayFolder="" count="0" unbalanced="0"/>
    <cacheHierarchy uniqueName="[Dim Route].[Dest Code]" caption="Dest Code" attribute="1" defaultMemberUniqueName="[Dim Route].[Dest Code].[All]" allUniqueName="[Dim Route].[Dest Code].[All]" dimensionUniqueName="[Dim Route]" displayFolder="" count="0" unbalanced="0"/>
    <cacheHierarchy uniqueName="[Dim Route].[Distance]" caption="Distance" attribute="1" defaultMemberUniqueName="[Dim Route].[Distance].[All]" allUniqueName="[Dim Route].[Distance].[All]" dimensionUniqueName="[Dim Route]" displayFolder="" count="0" unbalanced="0"/>
    <cacheHierarchy uniqueName="[Dim Route].[Distance Band]" caption="Distance Band" attribute="1" defaultMemberUniqueName="[Dim Route].[Distance Band].[All]" allUniqueName="[Dim Route].[Distance Band].[All]" dimensionUniqueName="[Dim Route]" displayFolder="" count="0" unbalanced="0"/>
    <cacheHierarchy uniqueName="[Dim Route].[Flight Number]" caption="Flight Number" attribute="1" defaultMemberUniqueName="[Dim Route].[Flight Number].[All]" allUniqueName="[Dim Route].[Flight Number].[All]" dimensionUniqueName="[Dim Route]" displayFolder="" count="0" unbalanced="0"/>
    <cacheHierarchy uniqueName="[Dim Route].[Origin Code]" caption="Origin Code" attribute="1" defaultMemberUniqueName="[Dim Route].[Origin Code].[All]" allUniqueName="[Dim Route].[Origin Code].[All]" dimensionUniqueName="[Dim Route]" displayFolder="" count="0" unbalanced="0"/>
    <cacheHierarchy uniqueName="[Dim Route].[Route Key]" caption="Route Key" attribute="1" keyAttribute="1" defaultMemberUniqueName="[Dim Route].[Route Key].[All]" allUniqueName="[Dim Route].[Route Key].[All]" dimensionUniqueName="[Dim Route]" displayFolder="" count="0" unbalanced="0"/>
    <cacheHierarchy uniqueName="[Dim Date].[Full Date]" caption="Full Date" attribute="1" defaultMemberUniqueName="[Dim Date].[Full Date].[All]" allUniqueName="[Dim Date].[Full Date].[All]" dimensionUniqueName="[Dim Date]" displayFolder="" count="0" unbalanced="0" hidden="1"/>
    <cacheHierarchy uniqueName="[Dim Date].[Quarter Name]" caption="Quarter Name" attribute="1" defaultMemberUniqueName="[Dim Date].[Quarter Name].[All]" allUniqueName="[Dim Date].[Quarter Name].[All]" dimensionUniqueName="[Dim Date]" displayFolder="" count="0" unbalanced="0" hidden="1"/>
    <cacheHierarchy uniqueName="[Dim Date].[Year]" caption="Year" attribute="1" defaultMemberUniqueName="[Dim Date].[Year].[All]" allUniqueName="[Dim Date].[Year].[All]" dimensionUniqueName="[Dim Date]" displayFolder="" count="0" unbalanced="0" hidden="1"/>
    <cacheHierarchy uniqueName="[Dim Destination Airport].[Airport Code]" caption="Airport Code" attribute="1" defaultMemberUniqueName="[Dim Destination Airport].[Airport Code].[All]" allUniqueName="[Dim Destination Airport].[Airport Code].[All]" dimensionUniqueName="[Dim Destination Airport]" displayFolder="" count="0" unbalanced="0" hidden="1"/>
    <cacheHierarchy uniqueName="[Dim Destination Airport].[City Name]" caption="City Name" attribute="1" defaultMemberUniqueName="[Dim Destination Airport].[City Name].[All]" allUniqueName="[Dim Destination Airport].[City Name].[All]" dimensionUniqueName="[Dim Destination Airport]" displayFolder="" count="0" unbalanced="0" hidden="1"/>
    <cacheHierarchy uniqueName="[Dim Destination Airport].[Region]" caption="Region" attribute="1" defaultMemberUniqueName="[Dim Destination Airport].[Region].[All]" allUniqueName="[Dim Destination Airport].[Region].[All]" dimensionUniqueName="[Dim Destination Airport]" displayFolder="" count="0" unbalanced="0" hidden="1"/>
    <cacheHierarchy uniqueName="[Dim Destination Airport].[State Name]" caption="State Name" attribute="1" defaultMemberUniqueName="[Dim Destination Airport].[State Name].[All]" allUniqueName="[Dim Destination Airport].[State Name].[All]" dimensionUniqueName="[Dim Destination Airport]" displayFolder="" count="0" unbalanced="0" hidden="1"/>
    <cacheHierarchy uniqueName="[Dim Origin Airport].[Airport Code]" caption="Airport Code" attribute="1" defaultMemberUniqueName="[Dim Origin Airport].[Airport Code].[All]" allUniqueName="[Dim Origin Airport].[Airport Code].[All]" dimensionUniqueName="[Dim Origin Airport]" displayFolder="" count="0" unbalanced="0" hidden="1"/>
    <cacheHierarchy uniqueName="[Dim Origin Airport].[City Name]" caption="City Name" attribute="1" defaultMemberUniqueName="[Dim Origin Airport].[City Name].[All]" allUniqueName="[Dim Origin Airport].[City Name].[All]" dimensionUniqueName="[Dim Origin Airport]" displayFolder="" count="0" unbalanced="0" hidden="1"/>
    <cacheHierarchy uniqueName="[Dim Origin Airport].[Region]" caption="Region" attribute="1" defaultMemberUniqueName="[Dim Origin Airport].[Region].[All]" allUniqueName="[Dim Origin Airport].[Region].[All]" dimensionUniqueName="[Dim Origin Airport]" displayFolder="" count="0" unbalanced="0" hidden="1"/>
    <cacheHierarchy uniqueName="[Dim Origin Airport].[State Name]" caption="State Name" attribute="1" defaultMemberUniqueName="[Dim Origin Airport].[State Name].[All]" allUniqueName="[Dim Origin Airport].[State Name].[All]" dimensionUniqueName="[Dim Origin Airport]" displayFolder="" count="0" unbalanced="0" hidden="1"/>
    <cacheHierarchy uniqueName="[Measures].[Departure Delay Minutes]" caption="Departure Delay Minutes" measure="1" displayFolder="" measureGroup="Fact Flight Operation" count="0"/>
    <cacheHierarchy uniqueName="[Measures].[Arrival Delay Minutes]" caption="Arrival Delay Minutes" measure="1" displayFolder="" measureGroup="Fact Flight Operation" count="0"/>
    <cacheHierarchy uniqueName="[Measures].[Taxi Out]" caption="Taxi Out" measure="1" displayFolder="" measureGroup="Fact Flight Operation" count="0"/>
    <cacheHierarchy uniqueName="[Measures].[Taxi In]" caption="Taxi In" measure="1" displayFolder="" measureGroup="Fact Flight Operation" count="0"/>
    <cacheHierarchy uniqueName="[Measures].[Actual Elapsed Time]" caption="Actual Elapsed Time" measure="1" displayFolder="" measureGroup="Fact Flight Operation" count="0"/>
    <cacheHierarchy uniqueName="[Measures].[Air Time]" caption="Air Time" measure="1" displayFolder="" measureGroup="Fact Flight Operation" count="0"/>
    <cacheHierarchy uniqueName="[Measures].[Distance]" caption="Distance" measure="1" displayFolder="" measureGroup="Fact Flight Operation" count="0"/>
    <cacheHierarchy uniqueName="[Measures].[Carrier Delay]" caption="Carrier Delay" measure="1" displayFolder="" measureGroup="Fact Flight Operation" count="0"/>
    <cacheHierarchy uniqueName="[Measures].[Weather Delay]" caption="Weather Delay" measure="1" displayFolder="" measureGroup="Fact Flight Operation" count="0"/>
    <cacheHierarchy uniqueName="[Measures].[Nas Delay]" caption="Nas Delay" measure="1" displayFolder="" measureGroup="Fact Flight Operation" count="0"/>
    <cacheHierarchy uniqueName="[Measures].[Security Delay]" caption="Security Delay" measure="1" displayFolder="" measureGroup="Fact Flight Operation" count="0"/>
    <cacheHierarchy uniqueName="[Measures].[Late Aircraft Delay]" caption="Late Aircraft Delay" measure="1" displayFolder="" measureGroup="Fact Flight Operation" count="0"/>
    <cacheHierarchy uniqueName="[Measures].[Total Delay Minutes]" caption="Total Delay Minutes" measure="1" displayFolder="" measureGroup="Fact Flight Operation" count="0" oneField="1">
      <fieldsUsage count="1">
        <fieldUsage x="0"/>
      </fieldsUsage>
    </cacheHierarchy>
    <cacheHierarchy uniqueName="[Measures].[Cancelled Flights]" caption="Cancelled Flights" measure="1" displayFolder="" measureGroup="Fact Flight Operation" count="0"/>
    <cacheHierarchy uniqueName="[Measures].[Diverted Flights]" caption="Diverted Flights" measure="1" displayFolder="" measureGroup="Fact Flight Operation" count="0"/>
    <cacheHierarchy uniqueName="[Measures].[Txn Process Time Hours]" caption="Txn Process Time Hours" measure="1" displayFolder="" measureGroup="Fact Flight Operation" count="0"/>
    <cacheHierarchy uniqueName="[Measures].[Flight Count]" caption="Flight Count" measure="1" displayFolder="" measureGroup="Fact Flight Operation" count="0" oneField="1">
      <fieldsUsage count="1">
        <fieldUsage x="1"/>
      </fieldsUsage>
    </cacheHierarchy>
    <cacheHierarchy uniqueName="[Measures].[On-Time Performance Rate Value]" caption="On-Time Performance Rate" measure="1" displayFolder="" count="0" hidden="1"/>
    <cacheHierarchy uniqueName="[Measures].[___On-Time Performance Rate Goal]" caption="On-Time Performance Rate (Goal)" measure="1" displayFolder="" measureGroup="Fact Flight Operation" count="0" hidden="1"/>
    <cacheHierarchy uniqueName="[Measures].[On-Time Performance Rate Status]" caption="On-Time Performance Rate (Status)" measure="1" iconSet="8" displayFolder="" measureGroup="Fact Flight Operation" count="0" hidden="1"/>
    <cacheHierarchy uniqueName="[Measures].[On-Time Performance Rate Trend]" caption="On-Time Performance Rate (Trend)" measure="1" iconSet="5" displayFolder="" measureGroup="Fact Flight Operation" count="0" hidden="1"/>
  </cacheHierarchies>
  <kpis count="1">
    <kpi uniqueName="On-Time Performance Rate" caption="On-Time Performance Rate" displayFolder="" parent="" value="[Measures].[On-Time Performance Rate Value]" goal="[Measures].[Flight Count]" status="[Measures].[On-Time Performance Rate Status]" trend="[Measures].[On-Time Performance Rate Trend]" weight=""/>
  </kpis>
  <dimensions count="7">
    <dimension name="Dim Airline" uniqueName="[Dim Airline]" caption="Dim Airline"/>
    <dimension name="Dim Cancellation Reason" uniqueName="[Dim Cancellation Reason]" caption="Dim Cancellation Reason"/>
    <dimension name="Dim Date" uniqueName="[Dim Date]" caption="Dim Date"/>
    <dimension name="Dim Destination Airport" uniqueName="[Dim Destination Airport]" caption="Dim Destination Airport"/>
    <dimension name="Dim Origin Airport" uniqueName="[Dim Origin Airport]" caption="Dim Origin Airport"/>
    <dimension name="Dim Route" uniqueName="[Dim Route]" caption="Dim Route"/>
    <dimension measure="1" name="Measures" uniqueName="[Measures]" caption="Measures"/>
  </dimensions>
  <measureGroups count="1">
    <measureGroup name="Fact Flight Operation" caption="Fact Flight Operation"/>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4.988519791666" backgroundQuery="1" createdVersion="8" refreshedVersion="8" minRefreshableVersion="3" recordCount="0" supportSubquery="1" supportAdvancedDrill="1" xr:uid="{7798B886-804C-4EBA-9039-B26560A64A85}">
  <cacheSource type="external" connectionId="1"/>
  <cacheFields count="11">
    <cacheField name="[Dim Date].[Hierarchy].[Year]" caption="Year" numFmtId="0" hierarchy="12" level="1">
      <sharedItems count="1">
        <s v="[Dim Date].[Hierarchy].[Year].&amp;[2024]" c="2024"/>
      </sharedItems>
    </cacheField>
    <cacheField name="[Dim Date].[Hierarchy].[Quarter Name]" caption="Quarter Name" numFmtId="0" hierarchy="12" level="2" mappingCount="1">
      <sharedItems count="4">
        <s v="[Dim Date].[Hierarchy].[Quarter Name].&amp;[Q1]" c="Q1"/>
        <s v="[Dim Date].[Hierarchy].[Quarter Name].&amp;[Q2]" c="Q2"/>
        <s v="[Dim Date].[Hierarchy].[Quarter Name].&amp;[Q3]" c="Q3"/>
        <s v="[Dim Date].[Hierarchy].[Quarter Name].&amp;[Q4]" c="Q4"/>
      </sharedItems>
      <mpMap v="4"/>
    </cacheField>
    <cacheField name="[Dim Date].[Hierarchy].[Month Name]" caption="Month Name" numFmtId="0" hierarchy="12" level="3">
      <sharedItems containsSemiMixedTypes="0" containsString="0"/>
    </cacheField>
    <cacheField name="[Dim Date].[Hierarchy].[Full Date]" caption="Full Date" numFmtId="0" hierarchy="12" level="4">
      <sharedItems containsSemiMixedTypes="0" containsString="0"/>
    </cacheField>
    <cacheField name="[Dim Date].[Hierarchy].[Quarter Name].[Year]" caption="Year" propertyName="Year" numFmtId="0" hierarchy="12" level="2" memberPropertyField="1">
      <sharedItems containsSemiMixedTypes="0" containsString="0" containsNumber="1" containsInteger="1" minValue="2024" maxValue="2024" count="1">
        <n v="2024"/>
      </sharedItems>
    </cacheField>
    <cacheField name="[Dim Date].[Hierarchy].[Month Name].[Quarter Name]" caption="Quarter Name" propertyName="Quarter Name" numFmtId="0" hierarchy="12" level="3" memberPropertyField="1">
      <sharedItems containsSemiMixedTypes="0" containsString="0"/>
    </cacheField>
    <cacheField name="[Dim Date].[Hierarchy].[Full Date].[Month Name]" caption="Month Name" propertyName="Month Name" numFmtId="0" hierarchy="12" level="4" memberPropertyField="1">
      <sharedItems containsSemiMixedTypes="0" containsString="0"/>
    </cacheField>
    <cacheField name="[Measures].[Total Delay Minutes]" caption="Total Delay Minutes" numFmtId="0" hierarchy="56" level="32767"/>
    <cacheField name="[Measures].[Flight Count]" caption="Flight Count" numFmtId="0" hierarchy="60" level="32767"/>
    <cacheField name="[Measures].[Carrier Delay]" caption="Carrier Delay" numFmtId="0" hierarchy="51" level="32767"/>
    <cacheField name="[Dim Airline].[Carrier Name].[Carrier Name]" caption="Carrier Name" numFmtId="0" hierarchy="2" level="1">
      <sharedItems containsSemiMixedTypes="0" containsString="0"/>
    </cacheField>
  </cacheFields>
  <cacheHierarchies count="65">
    <cacheHierarchy uniqueName="[Dim Airline].[Airline Key]" caption="Airline Key" attribute="1" keyAttribute="1" defaultMemberUniqueName="[Dim Airline].[Airline Key].[All]" allUniqueName="[Dim Airline].[Airline Key].[All]" dimensionUniqueName="[Dim Airline]" displayFolder="" count="2" unbalanced="0"/>
    <cacheHierarchy uniqueName="[Dim Airline].[Carrier Code]" caption="Carrier Code" attribute="1" defaultMemberUniqueName="[Dim Airline].[Carrier Code].[All]" allUniqueName="[Dim Airline].[Carrier Code].[All]" dimensionUniqueName="[Dim Airline]" displayFolder="" count="2" unbalanced="0"/>
    <cacheHierarchy uniqueName="[Dim Airline].[Carrier Name]" caption="Carrier Name" attribute="1" defaultMemberUniqueName="[Dim Airline].[Carrier Name].[All]" allUniqueName="[Dim Airline].[Carrier Name].[All]" dimensionUniqueName="[Dim Airline]" displayFolder="" count="2" unbalanced="0">
      <fieldsUsage count="2">
        <fieldUsage x="-1"/>
        <fieldUsage x="10"/>
      </fieldsUsage>
    </cacheHierarchy>
    <cacheHierarchy uniqueName="[Dim Cancellation Reason].[Cancellation Code]" caption="Cancellation Code" attribute="1" defaultMemberUniqueName="[Dim Cancellation Reason].[Cancellation Code].[All]" allUniqueName="[Dim Cancellation Reason].[Cancellation Code].[All]" dimensionUniqueName="[Dim Cancellation Reason]" displayFolder="" count="2" unbalanced="0"/>
    <cacheHierarchy uniqueName="[Dim Cancellation Reason].[Cancellation Key]" caption="Cancellation Key" attribute="1" keyAttribute="1" defaultMemberUniqueName="[Dim Cancellation Reason].[Cancellation Key].[All]" allUniqueName="[Dim Cancellation Reason].[Cancellation Key].[All]" dimensionUniqueName="[Dim Cancellation Reason]" displayFolder="" count="2" unbalanced="0"/>
    <cacheHierarchy uniqueName="[Dim Cancellation Reason].[Compensation Eligibility]" caption="Compensation Eligibility" attribute="1" defaultMemberUniqueName="[Dim Cancellation Reason].[Compensation Eligibility].[All]" allUniqueName="[Dim Cancellation Reason].[Compensation Eligibility].[All]" dimensionUniqueName="[Dim Cancellation Reason]" displayFolder="" count="2" unbalanced="0"/>
    <cacheHierarchy uniqueName="[Dim Cancellation Reason].[Reason Description]" caption="Reason Description" attribute="1" defaultMemberUniqueName="[Dim Cancellation Reason].[Reason Description].[All]" allUniqueName="[Dim Cancellation Reason].[Reason Description].[All]" dimensionUniqueName="[Dim Cancellation Reason]" displayFolder="" count="2" unbalanced="0"/>
    <cacheHierarchy uniqueName="[Dim Cancellation Reason].[Responsible Party]" caption="Responsible Party" attribute="1" defaultMemberUniqueName="[Dim Cancellation Reason].[Responsible Party].[All]" allUniqueName="[Dim Cancellation Reason].[Responsible Party].[All]" dimensionUniqueName="[Dim Cancellation Reason]" displayFolder="" count="2" unbalanced="0"/>
    <cacheHierarchy uniqueName="[Dim Date].[Date Key]" caption="Date Key" attribute="1" keyAttribute="1" defaultMemberUniqueName="[Dim Date].[Date Key].[All]" allUniqueName="[Dim Date].[Date Key].[All]" dimensionUniqueName="[Dim Date]" displayFolder="" count="2" unbalanced="0"/>
    <cacheHierarchy uniqueName="[Dim Date].[Day Name]" caption="Day Name" attribute="1" defaultMemberUniqueName="[Dim Date].[Day Name].[All]" allUniqueName="[Dim Date].[Day Name].[All]" dimensionUniqueName="[Dim Date]" displayFolder="" count="2" unbalanced="0"/>
    <cacheHierarchy uniqueName="[Dim Date].[Day Of Month]" caption="Day Of Month" attribute="1" defaultMemberUniqueName="[Dim Date].[Day Of Month].[All]" allUniqueName="[Dim Date].[Day Of Month].[All]" dimensionUniqueName="[Dim Date]" displayFolder="" count="2" unbalanced="0"/>
    <cacheHierarchy uniqueName="[Dim Date].[Day Of Week]" caption="Day Of Week" attribute="1" defaultMemberUniqueName="[Dim Date].[Day Of Week].[All]" allUniqueName="[Dim Date].[Day Of Week].[All]" dimensionUniqueName="[Dim Date]" displayFolder="" count="2" unbalanced="0"/>
    <cacheHierarchy uniqueName="[Dim Date].[Hierarchy]" caption="Hierarchy" defaultMemberUniqueName="[Dim Date].[Hierarchy].[All]" allUniqueName="[Dim Date].[Hierarchy].[All]" dimensionUniqueName="[Dim Date]" displayFolder="" count="5" unbalanced="0">
      <fieldsUsage count="5">
        <fieldUsage x="-1"/>
        <fieldUsage x="0"/>
        <fieldUsage x="1"/>
        <fieldUsage x="2"/>
        <fieldUsage x="3"/>
      </fieldsUsage>
    </cacheHierarchy>
    <cacheHierarchy uniqueName="[Dim Date].[Is Public Holiday]" caption="Is Public Holiday" attribute="1" defaultMemberUniqueName="[Dim Date].[Is Public Holiday].[All]" allUniqueName="[Dim Date].[Is Public Holiday].[All]" dimensionUniqueName="[Dim Date]" displayFolder="" count="2" unbalanced="0"/>
    <cacheHierarchy uniqueName="[Dim Date].[Is Weekend]" caption="Is Weekend" attribute="1" defaultMemberUniqueName="[Dim Date].[Is Weekend].[All]" allUniqueName="[Dim Date].[Is Weekend].[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Month Name]" caption="Month Name" attribute="1" defaultMemberUniqueName="[Dim Date].[Month Name].[All]" allUniqueName="[Dim Date].[Month Name].[All]" dimensionUniqueName="[Dim Date]" displayFolder="" count="2" unbalanced="0"/>
    <cacheHierarchy uniqueName="[Dim Date].[Month Year]" caption="Month Year" attribute="1" defaultMemberUniqueName="[Dim Date].[Month Year].[All]" allUniqueName="[Dim Date].[Month Year].[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Week Of Year]" caption="Week Of Year" attribute="1" defaultMemberUniqueName="[Dim Date].[Week Of Year].[All]" allUniqueName="[Dim Date].[Week Of Year].[All]" dimensionUniqueName="[Dim Date]" displayFolder="" count="2" unbalanced="0"/>
    <cacheHierarchy uniqueName="[Dim Destination Airport].[Airport Key]" caption="Airport Key" attribute="1" keyAttribute="1" defaultMemberUniqueName="[Dim Destination Airport].[Airport Key].[All]" allUniqueName="[Dim Destination Airport].[Airport Key].[All]" dimensionUniqueName="[Dim Destination Airport]" displayFolder="" count="2" unbalanced="0"/>
    <cacheHierarchy uniqueName="[Dim Destination Airport].[Hierarchy]" caption="Hierarchy" defaultMemberUniqueName="[Dim Destination Airport].[Hierarchy].[All]" allUniqueName="[Dim Destination Airport].[Hierarchy].[All]" dimensionUniqueName="[Dim Destination Airport]" displayFolder="" count="5" unbalanced="0"/>
    <cacheHierarchy uniqueName="[Dim Destination Airport].[Region Code]" caption="Region Code" attribute="1" defaultMemberUniqueName="[Dim Destination Airport].[Region Code].[All]" allUniqueName="[Dim Destination Airport].[Region Code].[All]" dimensionUniqueName="[Dim Destination Airport]" displayFolder="" count="2" unbalanced="0"/>
    <cacheHierarchy uniqueName="[Dim Origin Airport].[Airport Key]" caption="Airport Key" attribute="1" keyAttribute="1" defaultMemberUniqueName="[Dim Origin Airport].[Airport Key].[All]" allUniqueName="[Dim Origin Airport].[Airport Key].[All]" dimensionUniqueName="[Dim Origin Airport]" displayFolder="" count="2" unbalanced="0"/>
    <cacheHierarchy uniqueName="[Dim Origin Airport].[Geography]" caption="Geography" defaultMemberUniqueName="[Dim Origin Airport].[Geography].[All]" allUniqueName="[Dim Origin Airport].[Geography].[All]" dimensionUniqueName="[Dim Origin Airport]" displayFolder="" count="5" unbalanced="0"/>
    <cacheHierarchy uniqueName="[Dim Origin Airport].[Region Code]" caption="Region Code" attribute="1" defaultMemberUniqueName="[Dim Origin Airport].[Region Code].[All]" allUniqueName="[Dim Origin Airport].[Region Code].[All]" dimensionUniqueName="[Dim Origin Airport]" displayFolder="" count="2" unbalanced="0"/>
    <cacheHierarchy uniqueName="[Dim Route].[Carrier Code]" caption="Carrier Code" attribute="1" defaultMemberUniqueName="[Dim Route].[Carrier Code].[All]" allUniqueName="[Dim Route].[Carrier Code].[All]" dimensionUniqueName="[Dim Route]" displayFolder="" count="2" unbalanced="0"/>
    <cacheHierarchy uniqueName="[Dim Route].[Dest Code]" caption="Dest Code" attribute="1" defaultMemberUniqueName="[Dim Route].[Dest Code].[All]" allUniqueName="[Dim Route].[Dest Code].[All]" dimensionUniqueName="[Dim Route]" displayFolder="" count="2" unbalanced="0"/>
    <cacheHierarchy uniqueName="[Dim Route].[Distance]" caption="Distance" attribute="1" defaultMemberUniqueName="[Dim Route].[Distance].[All]" allUniqueName="[Dim Route].[Distance].[All]" dimensionUniqueName="[Dim Route]" displayFolder="" count="2" unbalanced="0"/>
    <cacheHierarchy uniqueName="[Dim Route].[Distance Band]" caption="Distance Band" attribute="1" defaultMemberUniqueName="[Dim Route].[Distance Band].[All]" allUniqueName="[Dim Route].[Distance Band].[All]" dimensionUniqueName="[Dim Route]" displayFolder="" count="2" unbalanced="0"/>
    <cacheHierarchy uniqueName="[Dim Route].[Flight Number]" caption="Flight Number" attribute="1" defaultMemberUniqueName="[Dim Route].[Flight Number].[All]" allUniqueName="[Dim Route].[Flight Number].[All]" dimensionUniqueName="[Dim Route]" displayFolder="" count="2" unbalanced="0"/>
    <cacheHierarchy uniqueName="[Dim Route].[Origin Code]" caption="Origin Code" attribute="1" defaultMemberUniqueName="[Dim Route].[Origin Code].[All]" allUniqueName="[Dim Route].[Origin Code].[All]" dimensionUniqueName="[Dim Route]" displayFolder="" count="2" unbalanced="0"/>
    <cacheHierarchy uniqueName="[Dim Route].[Route Key]" caption="Route Key" attribute="1" keyAttribute="1" defaultMemberUniqueName="[Dim Route].[Route Key].[All]" allUniqueName="[Dim Route].[Route Key].[All]" dimensionUniqueName="[Dim Route]" displayFolder="" count="2" unbalanced="0"/>
    <cacheHierarchy uniqueName="[Dim Date].[Full Date]" caption="Full Date" attribute="1" defaultMemberUniqueName="[Dim Date].[Full Date].[All]" allUniqueName="[Dim Date].[Full Date].[All]" dimensionUniqueName="[Dim Date]" displayFolder="" count="2" unbalanced="0" hidden="1"/>
    <cacheHierarchy uniqueName="[Dim Date].[Quarter Name]" caption="Quarter Name" attribute="1" defaultMemberUniqueName="[Dim Date].[Quarter Name].[All]" allUniqueName="[Dim Date].[Quarter Name].[All]" dimensionUniqueName="[Dim Date]" displayFolder="" count="2" unbalanced="0" hidden="1"/>
    <cacheHierarchy uniqueName="[Dim Date].[Year]" caption="Year" attribute="1" defaultMemberUniqueName="[Dim Date].[Year].[All]" allUniqueName="[Dim Date].[Year].[All]" dimensionUniqueName="[Dim Date]" displayFolder="" count="2" unbalanced="0" hidden="1"/>
    <cacheHierarchy uniqueName="[Dim Destination Airport].[Airport Code]" caption="Airport Code" attribute="1" defaultMemberUniqueName="[Dim Destination Airport].[Airport Code].[All]" allUniqueName="[Dim Destination Airport].[Airport Code].[All]" dimensionUniqueName="[Dim Destination Airport]" displayFolder="" count="2" unbalanced="0" hidden="1"/>
    <cacheHierarchy uniqueName="[Dim Destination Airport].[City Name]" caption="City Name" attribute="1" defaultMemberUniqueName="[Dim Destination Airport].[City Name].[All]" allUniqueName="[Dim Destination Airport].[City Name].[All]" dimensionUniqueName="[Dim Destination Airport]" displayFolder="" count="2" unbalanced="0" hidden="1"/>
    <cacheHierarchy uniqueName="[Dim Destination Airport].[Region]" caption="Region" attribute="1" defaultMemberUniqueName="[Dim Destination Airport].[Region].[All]" allUniqueName="[Dim Destination Airport].[Region].[All]" dimensionUniqueName="[Dim Destination Airport]" displayFolder="" count="2" unbalanced="0" hidden="1"/>
    <cacheHierarchy uniqueName="[Dim Destination Airport].[State Name]" caption="State Name" attribute="1" defaultMemberUniqueName="[Dim Destination Airport].[State Name].[All]" allUniqueName="[Dim Destination Airport].[State Name].[All]" dimensionUniqueName="[Dim Destination Airport]" displayFolder="" count="2" unbalanced="0" hidden="1"/>
    <cacheHierarchy uniqueName="[Dim Origin Airport].[Airport Code]" caption="Airport Code" attribute="1" defaultMemberUniqueName="[Dim Origin Airport].[Airport Code].[All]" allUniqueName="[Dim Origin Airport].[Airport Code].[All]" dimensionUniqueName="[Dim Origin Airport]" displayFolder="" count="2" unbalanced="0" hidden="1"/>
    <cacheHierarchy uniqueName="[Dim Origin Airport].[City Name]" caption="City Name" attribute="1" defaultMemberUniqueName="[Dim Origin Airport].[City Name].[All]" allUniqueName="[Dim Origin Airport].[City Name].[All]" dimensionUniqueName="[Dim Origin Airport]" displayFolder="" count="2" unbalanced="0" hidden="1"/>
    <cacheHierarchy uniqueName="[Dim Origin Airport].[Region]" caption="Region" attribute="1" defaultMemberUniqueName="[Dim Origin Airport].[Region].[All]" allUniqueName="[Dim Origin Airport].[Region].[All]" dimensionUniqueName="[Dim Origin Airport]" displayFolder="" count="2" unbalanced="0" hidden="1"/>
    <cacheHierarchy uniqueName="[Dim Origin Airport].[State Name]" caption="State Name" attribute="1" defaultMemberUniqueName="[Dim Origin Airport].[State Name].[All]" allUniqueName="[Dim Origin Airport].[State Name].[All]" dimensionUniqueName="[Dim Origin Airport]" displayFolder="" count="2" unbalanced="0" hidden="1"/>
    <cacheHierarchy uniqueName="[Measures].[Departure Delay Minutes]" caption="Departure Delay Minutes" measure="1" displayFolder="" measureGroup="Fact Flight Operation" count="0"/>
    <cacheHierarchy uniqueName="[Measures].[Arrival Delay Minutes]" caption="Arrival Delay Minutes" measure="1" displayFolder="" measureGroup="Fact Flight Operation" count="0"/>
    <cacheHierarchy uniqueName="[Measures].[Taxi Out]" caption="Taxi Out" measure="1" displayFolder="" measureGroup="Fact Flight Operation" count="0"/>
    <cacheHierarchy uniqueName="[Measures].[Taxi In]" caption="Taxi In" measure="1" displayFolder="" measureGroup="Fact Flight Operation" count="0"/>
    <cacheHierarchy uniqueName="[Measures].[Actual Elapsed Time]" caption="Actual Elapsed Time" measure="1" displayFolder="" measureGroup="Fact Flight Operation" count="0"/>
    <cacheHierarchy uniqueName="[Measures].[Air Time]" caption="Air Time" measure="1" displayFolder="" measureGroup="Fact Flight Operation" count="0"/>
    <cacheHierarchy uniqueName="[Measures].[Distance]" caption="Distance" measure="1" displayFolder="" measureGroup="Fact Flight Operation" count="0"/>
    <cacheHierarchy uniqueName="[Measures].[Carrier Delay]" caption="Carrier Delay" measure="1" displayFolder="" measureGroup="Fact Flight Operation" count="0" oneField="1">
      <fieldsUsage count="1">
        <fieldUsage x="9"/>
      </fieldsUsage>
    </cacheHierarchy>
    <cacheHierarchy uniqueName="[Measures].[Weather Delay]" caption="Weather Delay" measure="1" displayFolder="" measureGroup="Fact Flight Operation" count="0"/>
    <cacheHierarchy uniqueName="[Measures].[Nas Delay]" caption="Nas Delay" measure="1" displayFolder="" measureGroup="Fact Flight Operation" count="0"/>
    <cacheHierarchy uniqueName="[Measures].[Security Delay]" caption="Security Delay" measure="1" displayFolder="" measureGroup="Fact Flight Operation" count="0"/>
    <cacheHierarchy uniqueName="[Measures].[Late Aircraft Delay]" caption="Late Aircraft Delay" measure="1" displayFolder="" measureGroup="Fact Flight Operation" count="0"/>
    <cacheHierarchy uniqueName="[Measures].[Total Delay Minutes]" caption="Total Delay Minutes" measure="1" displayFolder="" measureGroup="Fact Flight Operation" count="0" oneField="1">
      <fieldsUsage count="1">
        <fieldUsage x="7"/>
      </fieldsUsage>
    </cacheHierarchy>
    <cacheHierarchy uniqueName="[Measures].[Cancelled Flights]" caption="Cancelled Flights" measure="1" displayFolder="" measureGroup="Fact Flight Operation" count="0"/>
    <cacheHierarchy uniqueName="[Measures].[Diverted Flights]" caption="Diverted Flights" measure="1" displayFolder="" measureGroup="Fact Flight Operation" count="0"/>
    <cacheHierarchy uniqueName="[Measures].[Txn Process Time Hours]" caption="Txn Process Time Hours" measure="1" displayFolder="" measureGroup="Fact Flight Operation" count="0"/>
    <cacheHierarchy uniqueName="[Measures].[Flight Count]" caption="Flight Count" measure="1" displayFolder="" measureGroup="Fact Flight Operation" count="0" oneField="1">
      <fieldsUsage count="1">
        <fieldUsage x="8"/>
      </fieldsUsage>
    </cacheHierarchy>
    <cacheHierarchy uniqueName="[Measures].[On-Time Performance Rate Value]" caption="On-Time Performance Rate" measure="1" displayFolder="" count="0" hidden="1"/>
    <cacheHierarchy uniqueName="[Measures].[___On-Time Performance Rate Goal]" caption="On-Time Performance Rate (Goal)" measure="1" displayFolder="" measureGroup="Fact Flight Operation" count="0" hidden="1"/>
    <cacheHierarchy uniqueName="[Measures].[On-Time Performance Rate Status]" caption="On-Time Performance Rate (Status)" measure="1" iconSet="8" displayFolder="" measureGroup="Fact Flight Operation" count="0" hidden="1"/>
    <cacheHierarchy uniqueName="[Measures].[On-Time Performance Rate Trend]" caption="On-Time Performance Rate (Trend)" measure="1" iconSet="5" displayFolder="" measureGroup="Fact Flight Operation" count="0" hidden="1"/>
  </cacheHierarchies>
  <kpis count="1">
    <kpi uniqueName="On-Time Performance Rate" caption="On-Time Performance Rate" displayFolder="" parent="" value="[Measures].[On-Time Performance Rate Value]" goal="[Measures].[Flight Count]" status="[Measures].[On-Time Performance Rate Status]" trend="[Measures].[On-Time Performance Rate Trend]" weight=""/>
  </kpis>
  <dimensions count="7">
    <dimension name="Dim Airline" uniqueName="[Dim Airline]" caption="Dim Airline"/>
    <dimension name="Dim Cancellation Reason" uniqueName="[Dim Cancellation Reason]" caption="Dim Cancellation Reason"/>
    <dimension name="Dim Date" uniqueName="[Dim Date]" caption="Dim Date"/>
    <dimension name="Dim Destination Airport" uniqueName="[Dim Destination Airport]" caption="Dim Destination Airport"/>
    <dimension name="Dim Origin Airport" uniqueName="[Dim Origin Airport]" caption="Dim Origin Airport"/>
    <dimension name="Dim Route" uniqueName="[Dim Route]" caption="Dim Route"/>
    <dimension measure="1" name="Measures" uniqueName="[Measures]" caption="Measures"/>
  </dimensions>
  <measureGroups count="1">
    <measureGroup name="Fact Flight Operation" caption="Fact Flight Operation"/>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5.035261921294" backgroundQuery="1" createdVersion="8" refreshedVersion="8" minRefreshableVersion="3" recordCount="0" supportSubquery="1" supportAdvancedDrill="1" xr:uid="{93119C14-498A-400F-B3A4-6947B3B7C8D0}">
  <cacheSource type="external" connectionId="1"/>
  <cacheFields count="19">
    <cacheField name="[Dim Origin Airport].[Geography].[Region]" caption="Region" numFmtId="0" hierarchy="24" level="1">
      <sharedItems count="5">
        <s v="[Dim Origin Airport].[Geography].[Region].&amp;[Midwest]" c="Midwest"/>
        <s v="[Dim Origin Airport].[Geography].[Region].&amp;[Northeast]" c="Northeast"/>
        <s v="[Dim Origin Airport].[Geography].[Region].&amp;[South]" c="South"/>
        <s v="[Dim Origin Airport].[Geography].[Region].&amp;[Territories]" c="Territories"/>
        <s v="[Dim Origin Airport].[Geography].[Region].&amp;[West]" c="West"/>
      </sharedItems>
    </cacheField>
    <cacheField name="[Dim Origin Airport].[Geography].[State Name]" caption="State Name" numFmtId="0" hierarchy="24" level="2">
      <sharedItems containsSemiMixedTypes="0" containsString="0"/>
    </cacheField>
    <cacheField name="[Dim Origin Airport].[Geography].[City Name]" caption="City Name" numFmtId="0" hierarchy="24" level="3">
      <sharedItems containsSemiMixedTypes="0" containsString="0"/>
    </cacheField>
    <cacheField name="[Dim Origin Airport].[Geography].[Airport Code]" caption="Airport Code" numFmtId="0" hierarchy="24" level="4">
      <sharedItems containsSemiMixedTypes="0" containsString="0"/>
    </cacheField>
    <cacheField name="[Dim Origin Airport].[Geography].[State Name].[Region]" caption="Region" propertyName="Region" numFmtId="0" hierarchy="24" level="2" memberPropertyField="1">
      <sharedItems containsSemiMixedTypes="0" containsString="0"/>
    </cacheField>
    <cacheField name="[Dim Origin Airport].[Geography].[City Name].[State Name]" caption="State Name" propertyName="State Name" numFmtId="0" hierarchy="24" level="3" memberPropertyField="1">
      <sharedItems containsSemiMixedTypes="0" containsString="0"/>
    </cacheField>
    <cacheField name="[Dim Origin Airport].[Geography].[Airport Code].[City Name]" caption="City Name" propertyName="City Name" numFmtId="0" hierarchy="24" level="4" memberPropertyField="1">
      <sharedItems containsSemiMixedTypes="0" containsString="0"/>
    </cacheField>
    <cacheField name="[Measures].[Total Delay Minutes]" caption="Total Delay Minutes" numFmtId="0" hierarchy="56" level="32767"/>
    <cacheField name="[Measures].[Weather Delay]" caption="Weather Delay" numFmtId="0" hierarchy="52" level="32767"/>
    <cacheField name="[Measures].[Carrier Delay]" caption="Carrier Delay" numFmtId="0" hierarchy="51" level="32767"/>
    <cacheField name="[Dim Airline].[Carrier Name].[Carrier Name]" caption="Carrier Name" numFmtId="0" hierarchy="2" level="1">
      <sharedItems containsSemiMixedTypes="0" containsString="0"/>
    </cacheField>
    <cacheField name="[Dim Route].[Distance Band].[Distance Band]" caption="Distance Band" numFmtId="0" hierarchy="29" level="1">
      <sharedItems containsSemiMixedTypes="0" containsString="0"/>
    </cacheField>
    <cacheField name="[Dim Date].[Calendar].[Year]" caption="Year" numFmtId="0" hierarchy="8" level="1">
      <sharedItems containsSemiMixedTypes="0" containsString="0"/>
    </cacheField>
    <cacheField name="[Dim Date].[Calendar].[Quarter Name]" caption="Quarter Name" numFmtId="0" hierarchy="8" level="2">
      <sharedItems containsSemiMixedTypes="0" containsString="0"/>
    </cacheField>
    <cacheField name="[Dim Date].[Calendar].[Month Name]" caption="Month Name" numFmtId="0" hierarchy="8" level="3">
      <sharedItems containsSemiMixedTypes="0" containsString="0"/>
    </cacheField>
    <cacheField name="[Dim Date].[Calendar].[Full Date]" caption="Full Date" numFmtId="0" hierarchy="8" level="4">
      <sharedItems containsSemiMixedTypes="0" containsString="0"/>
    </cacheField>
    <cacheField name="[Dim Date].[Calendar].[Quarter Name].[Year]" caption="Year" propertyName="Year" numFmtId="0" hierarchy="8" level="2" memberPropertyField="1">
      <sharedItems containsSemiMixedTypes="0" containsString="0"/>
    </cacheField>
    <cacheField name="[Dim Date].[Calendar].[Month Name].[Quarter Name]" caption="Quarter Name" propertyName="Quarter Name" numFmtId="0" hierarchy="8" level="3" memberPropertyField="1">
      <sharedItems containsSemiMixedTypes="0" containsString="0"/>
    </cacheField>
    <cacheField name="[Dim Date].[Calendar].[Full Date].[Month Name]" caption="Month Name" propertyName="Month Name" numFmtId="0" hierarchy="8" level="4" memberPropertyField="1">
      <sharedItems containsSemiMixedTypes="0" containsString="0"/>
    </cacheField>
  </cacheFields>
  <cacheHierarchies count="65">
    <cacheHierarchy uniqueName="[Dim Airline].[Airline Key]" caption="Airline Key" attribute="1" keyAttribute="1" defaultMemberUniqueName="[Dim Airline].[Airline Key].[All]" allUniqueName="[Dim Airline].[Airline Key].[All]" dimensionUniqueName="[Dim Airline]" displayFolder="" count="2" unbalanced="0"/>
    <cacheHierarchy uniqueName="[Dim Airline].[Carrier Code]" caption="Carrier Code" attribute="1" defaultMemberUniqueName="[Dim Airline].[Carrier Code].[All]" allUniqueName="[Dim Airline].[Carrier Code].[All]" dimensionUniqueName="[Dim Airline]" displayFolder="" count="2" unbalanced="0"/>
    <cacheHierarchy uniqueName="[Dim Airline].[Carrier Name]" caption="Carrier Name" attribute="1" defaultMemberUniqueName="[Dim Airline].[Carrier Name].[All]" allUniqueName="[Dim Airline].[Carrier Name].[All]" dimensionUniqueName="[Dim Airline]" displayFolder="" count="2" unbalanced="0">
      <fieldsUsage count="2">
        <fieldUsage x="-1"/>
        <fieldUsage x="10"/>
      </fieldsUsage>
    </cacheHierarchy>
    <cacheHierarchy uniqueName="[Dim Cancellation Reason].[Cancellation Code]" caption="Cancellation Code" attribute="1" defaultMemberUniqueName="[Dim Cancellation Reason].[Cancellation Code].[All]" allUniqueName="[Dim Cancellation Reason].[Cancellation Code].[All]" dimensionUniqueName="[Dim Cancellation Reason]" displayFolder="" count="2" unbalanced="0"/>
    <cacheHierarchy uniqueName="[Dim Cancellation Reason].[Cancellation Key]" caption="Cancellation Key" attribute="1" keyAttribute="1" defaultMemberUniqueName="[Dim Cancellation Reason].[Cancellation Key].[All]" allUniqueName="[Dim Cancellation Reason].[Cancellation Key].[All]" dimensionUniqueName="[Dim Cancellation Reason]" displayFolder="" count="2" unbalanced="0"/>
    <cacheHierarchy uniqueName="[Dim Cancellation Reason].[Compensation Eligibility]" caption="Compensation Eligibility" attribute="1" defaultMemberUniqueName="[Dim Cancellation Reason].[Compensation Eligibility].[All]" allUniqueName="[Dim Cancellation Reason].[Compensation Eligibility].[All]" dimensionUniqueName="[Dim Cancellation Reason]" displayFolder="" count="2" unbalanced="0"/>
    <cacheHierarchy uniqueName="[Dim Cancellation Reason].[Reason Description]" caption="Reason Description" attribute="1" defaultMemberUniqueName="[Dim Cancellation Reason].[Reason Description].[All]" allUniqueName="[Dim Cancellation Reason].[Reason Description].[All]" dimensionUniqueName="[Dim Cancellation Reason]" displayFolder="" count="2" unbalanced="0"/>
    <cacheHierarchy uniqueName="[Dim Cancellation Reason].[Responsible Party]" caption="Responsible Party" attribute="1" defaultMemberUniqueName="[Dim Cancellation Reason].[Responsible Party].[All]" allUniqueName="[Dim Cancellation Reason].[Responsible Party].[All]" dimensionUniqueName="[Dim Cancellation Reason]" displayFolder="" count="2" unbalanced="0"/>
    <cacheHierarchy uniqueName="[Dim Date].[Calendar]" caption="Calendar" defaultMemberUniqueName="[Dim Date].[Calendar].[All]" allUniqueName="[Dim Date].[Calendar].[All]" dimensionUniqueName="[Dim Date]" displayFolder="" count="5" unbalanced="0">
      <fieldsUsage count="5">
        <fieldUsage x="-1"/>
        <fieldUsage x="12"/>
        <fieldUsage x="13"/>
        <fieldUsage x="14"/>
        <fieldUsage x="15"/>
      </fieldsUsage>
    </cacheHierarchy>
    <cacheHierarchy uniqueName="[Dim Date].[Date Key]" caption="Date Key" attribute="1" keyAttribute="1" defaultMemberUniqueName="[Dim Date].[Date Key].[All]" allUniqueName="[Dim Date].[Date Key].[All]" dimensionUniqueName="[Dim Date]" displayFolder="" count="2" unbalanced="0"/>
    <cacheHierarchy uniqueName="[Dim Date].[Day Name]" caption="Day Name" attribute="1" defaultMemberUniqueName="[Dim Date].[Day Name].[All]" allUniqueName="[Dim Date].[Day Name].[All]" dimensionUniqueName="[Dim Date]" displayFolder="" count="2" unbalanced="0"/>
    <cacheHierarchy uniqueName="[Dim Date].[Day Of Month]" caption="Day Of Month" attribute="1" defaultMemberUniqueName="[Dim Date].[Day Of Month].[All]" allUniqueName="[Dim Date].[Day Of Month].[All]" dimensionUniqueName="[Dim Date]" displayFolder="" count="2" unbalanced="0"/>
    <cacheHierarchy uniqueName="[Dim Date].[Day Of Week]" caption="Day Of Week" attribute="1" defaultMemberUniqueName="[Dim Date].[Day Of Week].[All]" allUniqueName="[Dim Date].[Day Of Week].[All]" dimensionUniqueName="[Dim Date]" displayFolder="" count="2" unbalanced="0"/>
    <cacheHierarchy uniqueName="[Dim Date].[Is Public Holiday]" caption="Is Public Holiday" attribute="1" defaultMemberUniqueName="[Dim Date].[Is Public Holiday].[All]" allUniqueName="[Dim Date].[Is Public Holiday].[All]" dimensionUniqueName="[Dim Date]" displayFolder="" count="2" unbalanced="0"/>
    <cacheHierarchy uniqueName="[Dim Date].[Is Weekend]" caption="Is Weekend" attribute="1" defaultMemberUniqueName="[Dim Date].[Is Weekend].[All]" allUniqueName="[Dim Date].[Is Weekend].[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Month Name]" caption="Month Name" attribute="1" defaultMemberUniqueName="[Dim Date].[Month Name].[All]" allUniqueName="[Dim Date].[Month Name].[All]" dimensionUniqueName="[Dim Date]" displayFolder="" count="2" unbalanced="0"/>
    <cacheHierarchy uniqueName="[Dim Date].[Month Year]" caption="Month Year" attribute="1" defaultMemberUniqueName="[Dim Date].[Month Year].[All]" allUniqueName="[Dim Date].[Month Year].[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Week Of Year]" caption="Week Of Year" attribute="1" defaultMemberUniqueName="[Dim Date].[Week Of Year].[All]" allUniqueName="[Dim Date].[Week Of Year].[All]" dimensionUniqueName="[Dim Date]" displayFolder="" count="2" unbalanced="0"/>
    <cacheHierarchy uniqueName="[Dim Destination Airport].[Airport Key]" caption="Airport Key" attribute="1" keyAttribute="1" defaultMemberUniqueName="[Dim Destination Airport].[Airport Key].[All]" allUniqueName="[Dim Destination Airport].[Airport Key].[All]" dimensionUniqueName="[Dim Destination Airport]" displayFolder="" count="2" unbalanced="0"/>
    <cacheHierarchy uniqueName="[Dim Destination Airport].[Geography]" caption="Geography" defaultMemberUniqueName="[Dim Destination Airport].[Geography].[All]" allUniqueName="[Dim Destination Airport].[Geography].[All]" dimensionUniqueName="[Dim Destination Airport]" displayFolder="" count="5" unbalanced="0"/>
    <cacheHierarchy uniqueName="[Dim Destination Airport].[Region Code]" caption="Region Code" attribute="1" defaultMemberUniqueName="[Dim Destination Airport].[Region Code].[All]" allUniqueName="[Dim Destination Airport].[Region Code].[All]" dimensionUniqueName="[Dim Destination Airport]" displayFolder="" count="2" unbalanced="0"/>
    <cacheHierarchy uniqueName="[Dim Origin Airport].[Airport Key]" caption="Airport Key" attribute="1" keyAttribute="1" defaultMemberUniqueName="[Dim Origin Airport].[Airport Key].[All]" allUniqueName="[Dim Origin Airport].[Airport Key].[All]" dimensionUniqueName="[Dim Origin Airport]" displayFolder="" count="2" unbalanced="0"/>
    <cacheHierarchy uniqueName="[Dim Origin Airport].[Geography]" caption="Geography" defaultMemberUniqueName="[Dim Origin Airport].[Geography].[All]" allUniqueName="[Dim Origin Airport].[Geography].[All]" dimensionUniqueName="[Dim Origin Airport]" displayFolder="" count="5" unbalanced="0">
      <fieldsUsage count="5">
        <fieldUsage x="-1"/>
        <fieldUsage x="0"/>
        <fieldUsage x="1"/>
        <fieldUsage x="2"/>
        <fieldUsage x="3"/>
      </fieldsUsage>
    </cacheHierarchy>
    <cacheHierarchy uniqueName="[Dim Origin Airport].[Region Code]" caption="Region Code" attribute="1" defaultMemberUniqueName="[Dim Origin Airport].[Region Code].[All]" allUniqueName="[Dim Origin Airport].[Region Code].[All]" dimensionUniqueName="[Dim Origin Airport]" displayFolder="" count="2" unbalanced="0"/>
    <cacheHierarchy uniqueName="[Dim Route].[Carrier Code]" caption="Carrier Code" attribute="1" defaultMemberUniqueName="[Dim Route].[Carrier Code].[All]" allUniqueName="[Dim Route].[Carrier Code].[All]" dimensionUniqueName="[Dim Route]" displayFolder="" count="2" unbalanced="0"/>
    <cacheHierarchy uniqueName="[Dim Route].[Dest Code]" caption="Dest Code" attribute="1" defaultMemberUniqueName="[Dim Route].[Dest Code].[All]" allUniqueName="[Dim Route].[Dest Code].[All]" dimensionUniqueName="[Dim Route]" displayFolder="" count="2" unbalanced="0"/>
    <cacheHierarchy uniqueName="[Dim Route].[Distance]" caption="Distance" attribute="1" defaultMemberUniqueName="[Dim Route].[Distance].[All]" allUniqueName="[Dim Route].[Distance].[All]" dimensionUniqueName="[Dim Route]" displayFolder="" count="2" unbalanced="0"/>
    <cacheHierarchy uniqueName="[Dim Route].[Distance Band]" caption="Distance Band" attribute="1" defaultMemberUniqueName="[Dim Route].[Distance Band].[All]" allUniqueName="[Dim Route].[Distance Band].[All]" dimensionUniqueName="[Dim Route]" displayFolder="" count="2" unbalanced="0">
      <fieldsUsage count="2">
        <fieldUsage x="-1"/>
        <fieldUsage x="11"/>
      </fieldsUsage>
    </cacheHierarchy>
    <cacheHierarchy uniqueName="[Dim Route].[Flight Number]" caption="Flight Number" attribute="1" defaultMemberUniqueName="[Dim Route].[Flight Number].[All]" allUniqueName="[Dim Route].[Flight Number].[All]" dimensionUniqueName="[Dim Route]" displayFolder="" count="2" unbalanced="0"/>
    <cacheHierarchy uniqueName="[Dim Route].[Origin Code]" caption="Origin Code" attribute="1" defaultMemberUniqueName="[Dim Route].[Origin Code].[All]" allUniqueName="[Dim Route].[Origin Code].[All]" dimensionUniqueName="[Dim Route]" displayFolder="" count="2" unbalanced="0"/>
    <cacheHierarchy uniqueName="[Dim Route].[Route Key]" caption="Route Key" attribute="1" keyAttribute="1" defaultMemberUniqueName="[Dim Route].[Route Key].[All]" allUniqueName="[Dim Route].[Route Key].[All]" dimensionUniqueName="[Dim Route]" displayFolder="" count="2" unbalanced="0"/>
    <cacheHierarchy uniqueName="[Dim Date].[Full Date]" caption="Full Date" attribute="1" defaultMemberUniqueName="[Dim Date].[Full Date].[All]" allUniqueName="[Dim Date].[Full Date].[All]" dimensionUniqueName="[Dim Date]" displayFolder="" count="2" unbalanced="0" hidden="1"/>
    <cacheHierarchy uniqueName="[Dim Date].[Quarter Name]" caption="Quarter Name" attribute="1" defaultMemberUniqueName="[Dim Date].[Quarter Name].[All]" allUniqueName="[Dim Date].[Quarter Name].[All]" dimensionUniqueName="[Dim Date]" displayFolder="" count="2" unbalanced="0" hidden="1"/>
    <cacheHierarchy uniqueName="[Dim Date].[Year]" caption="Year" attribute="1" defaultMemberUniqueName="[Dim Date].[Year].[All]" allUniqueName="[Dim Date].[Year].[All]" dimensionUniqueName="[Dim Date]" displayFolder="" count="2" unbalanced="0" hidden="1"/>
    <cacheHierarchy uniqueName="[Dim Destination Airport].[Airport Code]" caption="Airport Code" attribute="1" defaultMemberUniqueName="[Dim Destination Airport].[Airport Code].[All]" allUniqueName="[Dim Destination Airport].[Airport Code].[All]" dimensionUniqueName="[Dim Destination Airport]" displayFolder="" count="2" unbalanced="0" hidden="1"/>
    <cacheHierarchy uniqueName="[Dim Destination Airport].[City Name]" caption="City Name" attribute="1" defaultMemberUniqueName="[Dim Destination Airport].[City Name].[All]" allUniqueName="[Dim Destination Airport].[City Name].[All]" dimensionUniqueName="[Dim Destination Airport]" displayFolder="" count="2" unbalanced="0" hidden="1"/>
    <cacheHierarchy uniqueName="[Dim Destination Airport].[Region]" caption="Region" attribute="1" defaultMemberUniqueName="[Dim Destination Airport].[Region].[All]" allUniqueName="[Dim Destination Airport].[Region].[All]" dimensionUniqueName="[Dim Destination Airport]" displayFolder="" count="2" unbalanced="0" hidden="1"/>
    <cacheHierarchy uniqueName="[Dim Destination Airport].[State Name]" caption="State Name" attribute="1" defaultMemberUniqueName="[Dim Destination Airport].[State Name].[All]" allUniqueName="[Dim Destination Airport].[State Name].[All]" dimensionUniqueName="[Dim Destination Airport]" displayFolder="" count="2" unbalanced="0" hidden="1"/>
    <cacheHierarchy uniqueName="[Dim Origin Airport].[Airport Code]" caption="Airport Code" attribute="1" defaultMemberUniqueName="[Dim Origin Airport].[Airport Code].[All]" allUniqueName="[Dim Origin Airport].[Airport Code].[All]" dimensionUniqueName="[Dim Origin Airport]" displayFolder="" count="2" unbalanced="0" hidden="1"/>
    <cacheHierarchy uniqueName="[Dim Origin Airport].[City Name]" caption="City Name" attribute="1" defaultMemberUniqueName="[Dim Origin Airport].[City Name].[All]" allUniqueName="[Dim Origin Airport].[City Name].[All]" dimensionUniqueName="[Dim Origin Airport]" displayFolder="" count="2" unbalanced="0" hidden="1"/>
    <cacheHierarchy uniqueName="[Dim Origin Airport].[Region]" caption="Region" attribute="1" defaultMemberUniqueName="[Dim Origin Airport].[Region].[All]" allUniqueName="[Dim Origin Airport].[Region].[All]" dimensionUniqueName="[Dim Origin Airport]" displayFolder="" count="2" unbalanced="0" hidden="1"/>
    <cacheHierarchy uniqueName="[Dim Origin Airport].[State Name]" caption="State Name" attribute="1" defaultMemberUniqueName="[Dim Origin Airport].[State Name].[All]" allUniqueName="[Dim Origin Airport].[State Name].[All]" dimensionUniqueName="[Dim Origin Airport]" displayFolder="" count="2" unbalanced="0" hidden="1"/>
    <cacheHierarchy uniqueName="[Measures].[Departure Delay Minutes]" caption="Departure Delay Minutes" measure="1" displayFolder="" measureGroup="Fact Flight Operation" count="0"/>
    <cacheHierarchy uniqueName="[Measures].[Arrival Delay Minutes]" caption="Arrival Delay Minutes" measure="1" displayFolder="" measureGroup="Fact Flight Operation" count="0"/>
    <cacheHierarchy uniqueName="[Measures].[Taxi Out]" caption="Taxi Out" measure="1" displayFolder="" measureGroup="Fact Flight Operation" count="0"/>
    <cacheHierarchy uniqueName="[Measures].[Taxi In]" caption="Taxi In" measure="1" displayFolder="" measureGroup="Fact Flight Operation" count="0"/>
    <cacheHierarchy uniqueName="[Measures].[Actual Elapsed Time]" caption="Actual Elapsed Time" measure="1" displayFolder="" measureGroup="Fact Flight Operation" count="0"/>
    <cacheHierarchy uniqueName="[Measures].[Air Time]" caption="Air Time" measure="1" displayFolder="" measureGroup="Fact Flight Operation" count="0"/>
    <cacheHierarchy uniqueName="[Measures].[Distance]" caption="Distance" measure="1" displayFolder="" measureGroup="Fact Flight Operation" count="0"/>
    <cacheHierarchy uniqueName="[Measures].[Carrier Delay]" caption="Carrier Delay" measure="1" displayFolder="" measureGroup="Fact Flight Operation" count="0" oneField="1">
      <fieldsUsage count="1">
        <fieldUsage x="9"/>
      </fieldsUsage>
    </cacheHierarchy>
    <cacheHierarchy uniqueName="[Measures].[Weather Delay]" caption="Weather Delay" measure="1" displayFolder="" measureGroup="Fact Flight Operation" count="0" oneField="1">
      <fieldsUsage count="1">
        <fieldUsage x="8"/>
      </fieldsUsage>
    </cacheHierarchy>
    <cacheHierarchy uniqueName="[Measures].[Nas Delay]" caption="Nas Delay" measure="1" displayFolder="" measureGroup="Fact Flight Operation" count="0"/>
    <cacheHierarchy uniqueName="[Measures].[Security Delay]" caption="Security Delay" measure="1" displayFolder="" measureGroup="Fact Flight Operation" count="0"/>
    <cacheHierarchy uniqueName="[Measures].[Late Aircraft Delay]" caption="Late Aircraft Delay" measure="1" displayFolder="" measureGroup="Fact Flight Operation" count="0"/>
    <cacheHierarchy uniqueName="[Measures].[Total Delay Minutes]" caption="Total Delay Minutes" measure="1" displayFolder="" measureGroup="Fact Flight Operation" count="0" oneField="1">
      <fieldsUsage count="1">
        <fieldUsage x="7"/>
      </fieldsUsage>
    </cacheHierarchy>
    <cacheHierarchy uniqueName="[Measures].[Cancelled Flights]" caption="Cancelled Flights" measure="1" displayFolder="" measureGroup="Fact Flight Operation" count="0"/>
    <cacheHierarchy uniqueName="[Measures].[Diverted Flights]" caption="Diverted Flights" measure="1" displayFolder="" measureGroup="Fact Flight Operation" count="0"/>
    <cacheHierarchy uniqueName="[Measures].[Txn Process Time Hours]" caption="Txn Process Time Hours" measure="1" displayFolder="" measureGroup="Fact Flight Operation" count="0"/>
    <cacheHierarchy uniqueName="[Measures].[Flight Count]" caption="Flight Count" measure="1" displayFolder="" measureGroup="Fact Flight Operation" count="0"/>
    <cacheHierarchy uniqueName="[Measures].[On-Time Performance Rate Value]" caption="On-Time Performance Rate" measure="1" displayFolder="" count="0" hidden="1"/>
    <cacheHierarchy uniqueName="[Measures].[___On-Time Performance Rate Goal]" caption="On-Time Performance Rate (Goal)" measure="1" displayFolder="" measureGroup="Fact Flight Operation" count="0" hidden="1"/>
    <cacheHierarchy uniqueName="[Measures].[On-Time Performance Rate Status]" caption="On-Time Performance Rate (Status)" measure="1" iconSet="8" displayFolder="" measureGroup="Fact Flight Operation" count="0" hidden="1"/>
    <cacheHierarchy uniqueName="[Measures].[On-Time Performance Rate Trend]" caption="On-Time Performance Rate (Trend)" measure="1" iconSet="5" displayFolder="" measureGroup="Fact Flight Operation" count="0" hidden="1"/>
  </cacheHierarchies>
  <kpis count="1">
    <kpi uniqueName="On-Time Performance Rate" caption="On-Time Performance Rate" displayFolder="" parent="" value="[Measures].[On-Time Performance Rate Value]" goal="[Measures].[Flight Count]" status="[Measures].[On-Time Performance Rate Status]" trend="[Measures].[On-Time Performance Rate Trend]" weight=""/>
  </kpis>
  <dimensions count="7">
    <dimension name="Dim Airline" uniqueName="[Dim Airline]" caption="Dim Airline"/>
    <dimension name="Dim Cancellation Reason" uniqueName="[Dim Cancellation Reason]" caption="Dim Cancellation Reason"/>
    <dimension name="Dim Date" uniqueName="[Dim Date]" caption="Dim Date"/>
    <dimension name="Dim Destination Airport" uniqueName="[Dim Destination Airport]" caption="Dim Destination Airport"/>
    <dimension name="Dim Origin Airport" uniqueName="[Dim Origin Airport]" caption="Dim Origin Airport"/>
    <dimension name="Dim Route" uniqueName="[Dim Route]" caption="Dim Route"/>
    <dimension measure="1" name="Measures" uniqueName="[Measures]" caption="Measures"/>
  </dimensions>
  <measureGroups count="1">
    <measureGroup name="Fact Flight Operation" caption="Fact Flight Operation"/>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5.046556712965" backgroundQuery="1" createdVersion="8" refreshedVersion="8" minRefreshableVersion="3" recordCount="0" supportSubquery="1" supportAdvancedDrill="1" xr:uid="{EDC52A32-5996-4E58-8843-F645E5E034AC}">
  <cacheSource type="external" connectionId="1"/>
  <cacheFields count="3">
    <cacheField name="[Dim Airline].[Carrier Name].[Carrier Name]" caption="Carrier Name" numFmtId="0" hierarchy="2" level="1">
      <sharedItems count="15">
        <s v="[Dim Airline].[Carrier Name].&amp;[Alaska Airlines]" c="Alaska Airlines"/>
        <s v="[Dim Airline].[Carrier Name].&amp;[Allegiant Air]" c="Allegiant Air"/>
        <s v="[Dim Airline].[Carrier Name].&amp;[American Airlines]" c="American Airlines"/>
        <s v="[Dim Airline].[Carrier Name].&amp;[Delta Air Lines]" c="Delta Air Lines"/>
        <s v="[Dim Airline].[Carrier Name].&amp;[Endeavor Air]" c="Endeavor Air"/>
        <s v="[Dim Airline].[Carrier Name].&amp;[Envoy Air]" c="Envoy Air"/>
        <s v="[Dim Airline].[Carrier Name].&amp;[Frontier Airlines]" c="Frontier Airlines"/>
        <s v="[Dim Airline].[Carrier Name].&amp;[Hawaiian Airlines]" c="Hawaiian Airlines"/>
        <s v="[Dim Airline].[Carrier Name].&amp;[JetBlue Airways]" c="JetBlue Airways"/>
        <s v="[Dim Airline].[Carrier Name].&amp;[PSA Airlines]" c="PSA Airlines"/>
        <s v="[Dim Airline].[Carrier Name].&amp;[Republic Airways]" c="Republic Airways"/>
        <s v="[Dim Airline].[Carrier Name].&amp;[SkyWest Airlines]" c="SkyWest Airlines"/>
        <s v="[Dim Airline].[Carrier Name].&amp;[Southwest Airlines]" c="Southwest Airlines"/>
        <s v="[Dim Airline].[Carrier Name].&amp;[Spirit Airlines]" c="Spirit Airlines"/>
        <s v="[Dim Airline].[Carrier Name].&amp;[United Airlines]" c="United Airlines"/>
      </sharedItems>
    </cacheField>
    <cacheField name="[Measures].[Total Delay Minutes]" caption="Total Delay Minutes" numFmtId="0" hierarchy="56" level="32767"/>
    <cacheField name="[Dim Date].[Quarter].[Quarter]" caption="Quarter" numFmtId="0" hierarchy="18" level="1">
      <sharedItems count="4">
        <s v="[Dim Date].[Quarter].&amp;[1]" c="1"/>
        <s v="[Dim Date].[Quarter].&amp;[2]" c="2"/>
        <s v="[Dim Date].[Quarter].&amp;[3]" c="3"/>
        <s v="[Dim Date].[Quarter].&amp;[4]" c="4"/>
      </sharedItems>
    </cacheField>
  </cacheFields>
  <cacheHierarchies count="65">
    <cacheHierarchy uniqueName="[Dim Airline].[Airline Key]" caption="Airline Key" attribute="1" keyAttribute="1" defaultMemberUniqueName="[Dim Airline].[Airline Key].[All]" allUniqueName="[Dim Airline].[Airline Key].[All]" dimensionUniqueName="[Dim Airline]" displayFolder="" count="0" unbalanced="0"/>
    <cacheHierarchy uniqueName="[Dim Airline].[Carrier Code]" caption="Carrier Code" attribute="1" defaultMemberUniqueName="[Dim Airline].[Carrier Code].[All]" allUniqueName="[Dim Airline].[Carrier Code].[All]" dimensionUniqueName="[Dim Airline]" displayFolder="" count="0" unbalanced="0"/>
    <cacheHierarchy uniqueName="[Dim Airline].[Carrier Name]" caption="Carrier Name" attribute="1" defaultMemberUniqueName="[Dim Airline].[Carrier Name].[All]" allUniqueName="[Dim Airline].[Carrier Name].[All]" dimensionUniqueName="[Dim Airline]" displayFolder="" count="2" unbalanced="0">
      <fieldsUsage count="2">
        <fieldUsage x="-1"/>
        <fieldUsage x="0"/>
      </fieldsUsage>
    </cacheHierarchy>
    <cacheHierarchy uniqueName="[Dim Cancellation Reason].[Cancellation Code]" caption="Cancellation Code" attribute="1" defaultMemberUniqueName="[Dim Cancellation Reason].[Cancellation Code].[All]" allUniqueName="[Dim Cancellation Reason].[Cancellation Code].[All]" dimensionUniqueName="[Dim Cancellation Reason]" displayFolder="" count="0" unbalanced="0"/>
    <cacheHierarchy uniqueName="[Dim Cancellation Reason].[Cancellation Key]" caption="Cancellation Key" attribute="1" keyAttribute="1" defaultMemberUniqueName="[Dim Cancellation Reason].[Cancellation Key].[All]" allUniqueName="[Dim Cancellation Reason].[Cancellation Key].[All]" dimensionUniqueName="[Dim Cancellation Reason]" displayFolder="" count="0" unbalanced="0"/>
    <cacheHierarchy uniqueName="[Dim Cancellation Reason].[Compensation Eligibility]" caption="Compensation Eligibility" attribute="1" defaultMemberUniqueName="[Dim Cancellation Reason].[Compensation Eligibility].[All]" allUniqueName="[Dim Cancellation Reason].[Compensation Eligibility].[All]" dimensionUniqueName="[Dim Cancellation Reason]" displayFolder="" count="0" unbalanced="0"/>
    <cacheHierarchy uniqueName="[Dim Cancellation Reason].[Reason Description]" caption="Reason Description" attribute="1" defaultMemberUniqueName="[Dim Cancellation Reason].[Reason Description].[All]" allUniqueName="[Dim Cancellation Reason].[Reason Description].[All]" dimensionUniqueName="[Dim Cancellation Reason]" displayFolder="" count="0" unbalanced="0"/>
    <cacheHierarchy uniqueName="[Dim Cancellation Reason].[Responsible Party]" caption="Responsible Party" attribute="1" defaultMemberUniqueName="[Dim Cancellation Reason].[Responsible Party].[All]" allUniqueName="[Dim Cancellation Reason].[Responsible Party].[All]" dimensionUniqueName="[Dim Cancellation Reason]" displayFolder="" count="0" unbalanced="0"/>
    <cacheHierarchy uniqueName="[Dim Date].[Calendar]" caption="Calendar" defaultMemberUniqueName="[Dim Date].[Calendar].[All]" allUniqueName="[Dim Date].[Calendar].[All]" dimensionUniqueName="[Dim Date]" displayFolder="" count="5"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Is Public Holiday]" caption="Is Public Holiday" attribute="1" defaultMemberUniqueName="[Dim Date].[Is Public Holiday].[All]" allUniqueName="[Dim Date].[Is Public Holiday].[All]" dimensionUniqueName="[Dim Date]" displayFolder="" count="0" unbalanced="0"/>
    <cacheHierarchy uniqueName="[Dim Date].[Is Weekend]" caption="Is Weekend" attribute="1" defaultMemberUniqueName="[Dim Date].[Is Weekend].[All]" allUniqueName="[Dim Date].[Is Weekend].[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Year]" caption="Month Year" attribute="1" defaultMemberUniqueName="[Dim Date].[Month Year].[All]" allUniqueName="[Dim Date].[Month Year].[All]" dimensionUniqueName="[Dim Date]" displayFolder="" count="0" unbalanced="0"/>
    <cacheHierarchy uniqueName="[Dim Date].[Quarter]" caption="Quarter" attribute="1" defaultMemberUniqueName="[Dim Date].[Quarter].[All]" allUniqueName="[Dim Date].[Quarter].[All]" dimensionUniqueName="[Dim Date]" displayFolder="" count="2" unbalanced="0">
      <fieldsUsage count="2">
        <fieldUsage x="-1"/>
        <fieldUsage x="2"/>
      </fieldsUsage>
    </cacheHierarchy>
    <cacheHierarchy uniqueName="[Dim Date].[Week Of Year]" caption="Week Of Year" attribute="1" defaultMemberUniqueName="[Dim Date].[Week Of Year].[All]" allUniqueName="[Dim Date].[Week Of Year].[All]" dimensionUniqueName="[Dim Date]" displayFolder="" count="0" unbalanced="0"/>
    <cacheHierarchy uniqueName="[Dim Destination Airport].[Airport Key]" caption="Airport Key" attribute="1" keyAttribute="1" defaultMemberUniqueName="[Dim Destination Airport].[Airport Key].[All]" allUniqueName="[Dim Destination Airport].[Airport Key].[All]" dimensionUniqueName="[Dim Destination Airport]" displayFolder="" count="0" unbalanced="0"/>
    <cacheHierarchy uniqueName="[Dim Destination Airport].[Geography]" caption="Geography" defaultMemberUniqueName="[Dim Destination Airport].[Geography].[All]" allUniqueName="[Dim Destination Airport].[Geography].[All]" dimensionUniqueName="[Dim Destination Airport]" displayFolder="" count="0" unbalanced="0"/>
    <cacheHierarchy uniqueName="[Dim Destination Airport].[Region Code]" caption="Region Code" attribute="1" defaultMemberUniqueName="[Dim Destination Airport].[Region Code].[All]" allUniqueName="[Dim Destination Airport].[Region Code].[All]" dimensionUniqueName="[Dim Destination Airport]" displayFolder="" count="0" unbalanced="0"/>
    <cacheHierarchy uniqueName="[Dim Origin Airport].[Airport Key]" caption="Airport Key" attribute="1" keyAttribute="1" defaultMemberUniqueName="[Dim Origin Airport].[Airport Key].[All]" allUniqueName="[Dim Origin Airport].[Airport Key].[All]" dimensionUniqueName="[Dim Origin Airport]" displayFolder="" count="0" unbalanced="0"/>
    <cacheHierarchy uniqueName="[Dim Origin Airport].[Geography]" caption="Geography" defaultMemberUniqueName="[Dim Origin Airport].[Geography].[All]" allUniqueName="[Dim Origin Airport].[Geography].[All]" dimensionUniqueName="[Dim Origin Airport]" displayFolder="" count="0" unbalanced="0"/>
    <cacheHierarchy uniqueName="[Dim Origin Airport].[Region Code]" caption="Region Code" attribute="1" defaultMemberUniqueName="[Dim Origin Airport].[Region Code].[All]" allUniqueName="[Dim Origin Airport].[Region Code].[All]" dimensionUniqueName="[Dim Origin Airport]" displayFolder="" count="0" unbalanced="0"/>
    <cacheHierarchy uniqueName="[Dim Route].[Carrier Code]" caption="Carrier Code" attribute="1" defaultMemberUniqueName="[Dim Route].[Carrier Code].[All]" allUniqueName="[Dim Route].[Carrier Code].[All]" dimensionUniqueName="[Dim Route]" displayFolder="" count="0" unbalanced="0"/>
    <cacheHierarchy uniqueName="[Dim Route].[Dest Code]" caption="Dest Code" attribute="1" defaultMemberUniqueName="[Dim Route].[Dest Code].[All]" allUniqueName="[Dim Route].[Dest Code].[All]" dimensionUniqueName="[Dim Route]" displayFolder="" count="0" unbalanced="0"/>
    <cacheHierarchy uniqueName="[Dim Route].[Distance]" caption="Distance" attribute="1" defaultMemberUniqueName="[Dim Route].[Distance].[All]" allUniqueName="[Dim Route].[Distance].[All]" dimensionUniqueName="[Dim Route]" displayFolder="" count="0" unbalanced="0"/>
    <cacheHierarchy uniqueName="[Dim Route].[Distance Band]" caption="Distance Band" attribute="1" defaultMemberUniqueName="[Dim Route].[Distance Band].[All]" allUniqueName="[Dim Route].[Distance Band].[All]" dimensionUniqueName="[Dim Route]" displayFolder="" count="0" unbalanced="0"/>
    <cacheHierarchy uniqueName="[Dim Route].[Flight Number]" caption="Flight Number" attribute="1" defaultMemberUniqueName="[Dim Route].[Flight Number].[All]" allUniqueName="[Dim Route].[Flight Number].[All]" dimensionUniqueName="[Dim Route]" displayFolder="" count="0" unbalanced="0"/>
    <cacheHierarchy uniqueName="[Dim Route].[Origin Code]" caption="Origin Code" attribute="1" defaultMemberUniqueName="[Dim Route].[Origin Code].[All]" allUniqueName="[Dim Route].[Origin Code].[All]" dimensionUniqueName="[Dim Route]" displayFolder="" count="0" unbalanced="0"/>
    <cacheHierarchy uniqueName="[Dim Route].[Route Key]" caption="Route Key" attribute="1" keyAttribute="1" defaultMemberUniqueName="[Dim Route].[Route Key].[All]" allUniqueName="[Dim Route].[Route Key].[All]" dimensionUniqueName="[Dim Route]" displayFolder="" count="0" unbalanced="0"/>
    <cacheHierarchy uniqueName="[Dim Date].[Full Date]" caption="Full Date" attribute="1" defaultMemberUniqueName="[Dim Date].[Full Date].[All]" allUniqueName="[Dim Date].[Full Date].[All]" dimensionUniqueName="[Dim Date]" displayFolder="" count="0" unbalanced="0" hidden="1"/>
    <cacheHierarchy uniqueName="[Dim Date].[Quarter Name]" caption="Quarter Name" attribute="1" defaultMemberUniqueName="[Dim Date].[Quarter Name].[All]" allUniqueName="[Dim Date].[Quarter Name].[All]" dimensionUniqueName="[Dim Date]" displayFolder="" count="0" unbalanced="0" hidden="1"/>
    <cacheHierarchy uniqueName="[Dim Date].[Year]" caption="Year" attribute="1" defaultMemberUniqueName="[Dim Date].[Year].[All]" allUniqueName="[Dim Date].[Year].[All]" dimensionUniqueName="[Dim Date]" displayFolder="" count="0" unbalanced="0" hidden="1"/>
    <cacheHierarchy uniqueName="[Dim Destination Airport].[Airport Code]" caption="Airport Code" attribute="1" defaultMemberUniqueName="[Dim Destination Airport].[Airport Code].[All]" allUniqueName="[Dim Destination Airport].[Airport Code].[All]" dimensionUniqueName="[Dim Destination Airport]" displayFolder="" count="0" unbalanced="0" hidden="1"/>
    <cacheHierarchy uniqueName="[Dim Destination Airport].[City Name]" caption="City Name" attribute="1" defaultMemberUniqueName="[Dim Destination Airport].[City Name].[All]" allUniqueName="[Dim Destination Airport].[City Name].[All]" dimensionUniqueName="[Dim Destination Airport]" displayFolder="" count="0" unbalanced="0" hidden="1"/>
    <cacheHierarchy uniqueName="[Dim Destination Airport].[Region]" caption="Region" attribute="1" defaultMemberUniqueName="[Dim Destination Airport].[Region].[All]" allUniqueName="[Dim Destination Airport].[Region].[All]" dimensionUniqueName="[Dim Destination Airport]" displayFolder="" count="0" unbalanced="0" hidden="1"/>
    <cacheHierarchy uniqueName="[Dim Destination Airport].[State Name]" caption="State Name" attribute="1" defaultMemberUniqueName="[Dim Destination Airport].[State Name].[All]" allUniqueName="[Dim Destination Airport].[State Name].[All]" dimensionUniqueName="[Dim Destination Airport]" displayFolder="" count="0" unbalanced="0" hidden="1"/>
    <cacheHierarchy uniqueName="[Dim Origin Airport].[Airport Code]" caption="Airport Code" attribute="1" defaultMemberUniqueName="[Dim Origin Airport].[Airport Code].[All]" allUniqueName="[Dim Origin Airport].[Airport Code].[All]" dimensionUniqueName="[Dim Origin Airport]" displayFolder="" count="0" unbalanced="0" hidden="1"/>
    <cacheHierarchy uniqueName="[Dim Origin Airport].[City Name]" caption="City Name" attribute="1" defaultMemberUniqueName="[Dim Origin Airport].[City Name].[All]" allUniqueName="[Dim Origin Airport].[City Name].[All]" dimensionUniqueName="[Dim Origin Airport]" displayFolder="" count="0" unbalanced="0" hidden="1"/>
    <cacheHierarchy uniqueName="[Dim Origin Airport].[Region]" caption="Region" attribute="1" defaultMemberUniqueName="[Dim Origin Airport].[Region].[All]" allUniqueName="[Dim Origin Airport].[Region].[All]" dimensionUniqueName="[Dim Origin Airport]" displayFolder="" count="0" unbalanced="0" hidden="1"/>
    <cacheHierarchy uniqueName="[Dim Origin Airport].[State Name]" caption="State Name" attribute="1" defaultMemberUniqueName="[Dim Origin Airport].[State Name].[All]" allUniqueName="[Dim Origin Airport].[State Name].[All]" dimensionUniqueName="[Dim Origin Airport]" displayFolder="" count="0" unbalanced="0" hidden="1"/>
    <cacheHierarchy uniqueName="[Measures].[Departure Delay Minutes]" caption="Departure Delay Minutes" measure="1" displayFolder="" measureGroup="Fact Flight Operation" count="0"/>
    <cacheHierarchy uniqueName="[Measures].[Arrival Delay Minutes]" caption="Arrival Delay Minutes" measure="1" displayFolder="" measureGroup="Fact Flight Operation" count="0"/>
    <cacheHierarchy uniqueName="[Measures].[Taxi Out]" caption="Taxi Out" measure="1" displayFolder="" measureGroup="Fact Flight Operation" count="0"/>
    <cacheHierarchy uniqueName="[Measures].[Taxi In]" caption="Taxi In" measure="1" displayFolder="" measureGroup="Fact Flight Operation" count="0"/>
    <cacheHierarchy uniqueName="[Measures].[Actual Elapsed Time]" caption="Actual Elapsed Time" measure="1" displayFolder="" measureGroup="Fact Flight Operation" count="0"/>
    <cacheHierarchy uniqueName="[Measures].[Air Time]" caption="Air Time" measure="1" displayFolder="" measureGroup="Fact Flight Operation" count="0"/>
    <cacheHierarchy uniqueName="[Measures].[Distance]" caption="Distance" measure="1" displayFolder="" measureGroup="Fact Flight Operation" count="0"/>
    <cacheHierarchy uniqueName="[Measures].[Carrier Delay]" caption="Carrier Delay" measure="1" displayFolder="" measureGroup="Fact Flight Operation" count="0"/>
    <cacheHierarchy uniqueName="[Measures].[Weather Delay]" caption="Weather Delay" measure="1" displayFolder="" measureGroup="Fact Flight Operation" count="0"/>
    <cacheHierarchy uniqueName="[Measures].[Nas Delay]" caption="Nas Delay" measure="1" displayFolder="" measureGroup="Fact Flight Operation" count="0"/>
    <cacheHierarchy uniqueName="[Measures].[Security Delay]" caption="Security Delay" measure="1" displayFolder="" measureGroup="Fact Flight Operation" count="0"/>
    <cacheHierarchy uniqueName="[Measures].[Late Aircraft Delay]" caption="Late Aircraft Delay" measure="1" displayFolder="" measureGroup="Fact Flight Operation" count="0"/>
    <cacheHierarchy uniqueName="[Measures].[Total Delay Minutes]" caption="Total Delay Minutes" measure="1" displayFolder="" measureGroup="Fact Flight Operation" count="0" oneField="1">
      <fieldsUsage count="1">
        <fieldUsage x="1"/>
      </fieldsUsage>
    </cacheHierarchy>
    <cacheHierarchy uniqueName="[Measures].[Cancelled Flights]" caption="Cancelled Flights" measure="1" displayFolder="" measureGroup="Fact Flight Operation" count="0"/>
    <cacheHierarchy uniqueName="[Measures].[Diverted Flights]" caption="Diverted Flights" measure="1" displayFolder="" measureGroup="Fact Flight Operation" count="0"/>
    <cacheHierarchy uniqueName="[Measures].[Txn Process Time Hours]" caption="Txn Process Time Hours" measure="1" displayFolder="" measureGroup="Fact Flight Operation" count="0"/>
    <cacheHierarchy uniqueName="[Measures].[Flight Count]" caption="Flight Count" measure="1" displayFolder="" measureGroup="Fact Flight Operation" count="0"/>
    <cacheHierarchy uniqueName="[Measures].[On-Time Performance Rate Value]" caption="On-Time Performance Rate" measure="1" displayFolder="" count="0" hidden="1"/>
    <cacheHierarchy uniqueName="[Measures].[___On-Time Performance Rate Goal]" caption="On-Time Performance Rate (Goal)" measure="1" displayFolder="" measureGroup="Fact Flight Operation" count="0" hidden="1"/>
    <cacheHierarchy uniqueName="[Measures].[On-Time Performance Rate Status]" caption="On-Time Performance Rate (Status)" measure="1" iconSet="8" displayFolder="" measureGroup="Fact Flight Operation" count="0" hidden="1"/>
    <cacheHierarchy uniqueName="[Measures].[On-Time Performance Rate Trend]" caption="On-Time Performance Rate (Trend)" measure="1" iconSet="5" displayFolder="" measureGroup="Fact Flight Operation" count="0" hidden="1"/>
  </cacheHierarchies>
  <kpis count="1">
    <kpi uniqueName="On-Time Performance Rate" caption="On-Time Performance Rate" displayFolder="" parent="" value="[Measures].[On-Time Performance Rate Value]" goal="[Measures].[Flight Count]" status="[Measures].[On-Time Performance Rate Status]" trend="[Measures].[On-Time Performance Rate Trend]" weight=""/>
  </kpis>
  <dimensions count="7">
    <dimension name="Dim Airline" uniqueName="[Dim Airline]" caption="Dim Airline"/>
    <dimension name="Dim Cancellation Reason" uniqueName="[Dim Cancellation Reason]" caption="Dim Cancellation Reason"/>
    <dimension name="Dim Date" uniqueName="[Dim Date]" caption="Dim Date"/>
    <dimension name="Dim Destination Airport" uniqueName="[Dim Destination Airport]" caption="Dim Destination Airport"/>
    <dimension name="Dim Origin Airport" uniqueName="[Dim Origin Airport]" caption="Dim Origin Airport"/>
    <dimension name="Dim Route" uniqueName="[Dim Route]" caption="Dim Route"/>
    <dimension measure="1" name="Measures" uniqueName="[Measures]" caption="Measures"/>
  </dimensions>
  <measureGroups count="1">
    <measureGroup name="Fact Flight Operation" caption="Fact Flight Operation"/>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5.342653472224" backgroundQuery="1" createdVersion="8" refreshedVersion="8" minRefreshableVersion="3" recordCount="0" supportSubquery="1" supportAdvancedDrill="1" xr:uid="{95A66350-164D-43CD-A5E1-CB32C794FAAE}">
  <cacheSource type="external" connectionId="1"/>
  <cacheFields count="12">
    <cacheField name="[Dim Origin Airport].[Geography].[Region]" caption="Region" numFmtId="0" hierarchy="24" level="1">
      <sharedItems count="5">
        <s v="[Dim Origin Airport].[Geography].[Region].&amp;[Midwest]" c="Midwest"/>
        <s v="[Dim Origin Airport].[Geography].[Region].&amp;[Northeast]" c="Northeast"/>
        <s v="[Dim Origin Airport].[Geography].[Region].&amp;[South]" c="South"/>
        <s v="[Dim Origin Airport].[Geography].[Region].&amp;[Territories]" c="Territories"/>
        <s v="[Dim Origin Airport].[Geography].[Region].&amp;[West]" c="West"/>
      </sharedItems>
    </cacheField>
    <cacheField name="[Dim Origin Airport].[Geography].[State Name]" caption="State Name" numFmtId="0" hierarchy="24" level="2">
      <sharedItems containsSemiMixedTypes="0" containsString="0"/>
    </cacheField>
    <cacheField name="[Dim Origin Airport].[Geography].[City Name]" caption="City Name" numFmtId="0" hierarchy="24" level="3">
      <sharedItems containsSemiMixedTypes="0" containsString="0"/>
    </cacheField>
    <cacheField name="[Dim Origin Airport].[Geography].[Airport Code]" caption="Airport Code" numFmtId="0" hierarchy="24" level="4">
      <sharedItems containsSemiMixedTypes="0" containsString="0"/>
    </cacheField>
    <cacheField name="[Dim Origin Airport].[Geography].[State Name].[Region]" caption="Region" propertyName="Region" numFmtId="0" hierarchy="24" level="2" memberPropertyField="1">
      <sharedItems containsSemiMixedTypes="0" containsString="0"/>
    </cacheField>
    <cacheField name="[Dim Origin Airport].[Geography].[City Name].[State Name]" caption="State Name" propertyName="State Name" numFmtId="0" hierarchy="24" level="3" memberPropertyField="1">
      <sharedItems containsSemiMixedTypes="0" containsString="0"/>
    </cacheField>
    <cacheField name="[Dim Origin Airport].[Geography].[Airport Code].[City Name]" caption="City Name" propertyName="City Name" numFmtId="0" hierarchy="24" level="4" memberPropertyField="1">
      <sharedItems containsSemiMixedTypes="0" containsString="0"/>
    </cacheField>
    <cacheField name="[Measures].[Cancelled Flights]" caption="Cancelled Flights" numFmtId="0" hierarchy="57" level="32767"/>
    <cacheField name="[Measures].[Flight Count]" caption="Flight Count" numFmtId="0" hierarchy="60" level="32767"/>
    <cacheField name="[Measures].[Total Delay Minutes]" caption="Total Delay Minutes" numFmtId="0" hierarchy="56" level="32767"/>
    <cacheField name="[Dim Airline].[Carrier Name].[Carrier Name]" caption="Carrier Name" numFmtId="0" hierarchy="2" level="1">
      <sharedItems containsSemiMixedTypes="0" containsString="0"/>
    </cacheField>
    <cacheField name="[Dim Date].[Month].[Month]" caption="Month" numFmtId="0" hierarchy="15" level="1">
      <sharedItems count="12">
        <s v="[Dim Date].[Month].&amp;[1]" c="1"/>
        <s v="[Dim Date].[Month].&amp;[2]" c="2"/>
        <s v="[Dim Date].[Month].&amp;[3]" c="3"/>
        <s v="[Dim Date].[Month].&amp;[4]" c="4"/>
        <s v="[Dim Date].[Month].&amp;[5]" c="5"/>
        <s v="[Dim Date].[Month].&amp;[6]" c="6"/>
        <s v="[Dim Date].[Month].&amp;[7]" c="7"/>
        <s v="[Dim Date].[Month].&amp;[8]" c="8"/>
        <s v="[Dim Date].[Month].&amp;[9]" c="9"/>
        <s v="[Dim Date].[Month].&amp;[10]" c="10"/>
        <s v="[Dim Date].[Month].&amp;[11]" c="11"/>
        <s v="[Dim Date].[Month].&amp;[12]" c="12"/>
      </sharedItems>
    </cacheField>
  </cacheFields>
  <cacheHierarchies count="65">
    <cacheHierarchy uniqueName="[Dim Airline].[Airline Key]" caption="Airline Key" attribute="1" keyAttribute="1" defaultMemberUniqueName="[Dim Airline].[Airline Key].[All]" allUniqueName="[Dim Airline].[Airline Key].[All]" dimensionUniqueName="[Dim Airline]" displayFolder="" count="2" unbalanced="0"/>
    <cacheHierarchy uniqueName="[Dim Airline].[Carrier Code]" caption="Carrier Code" attribute="1" defaultMemberUniqueName="[Dim Airline].[Carrier Code].[All]" allUniqueName="[Dim Airline].[Carrier Code].[All]" dimensionUniqueName="[Dim Airline]" displayFolder="" count="2" unbalanced="0"/>
    <cacheHierarchy uniqueName="[Dim Airline].[Carrier Name]" caption="Carrier Name" attribute="1" defaultMemberUniqueName="[Dim Airline].[Carrier Name].[All]" allUniqueName="[Dim Airline].[Carrier Name].[All]" dimensionUniqueName="[Dim Airline]" displayFolder="" count="2" unbalanced="0">
      <fieldsUsage count="2">
        <fieldUsage x="-1"/>
        <fieldUsage x="10"/>
      </fieldsUsage>
    </cacheHierarchy>
    <cacheHierarchy uniqueName="[Dim Cancellation Reason].[Cancellation Code]" caption="Cancellation Code" attribute="1" defaultMemberUniqueName="[Dim Cancellation Reason].[Cancellation Code].[All]" allUniqueName="[Dim Cancellation Reason].[Cancellation Code].[All]" dimensionUniqueName="[Dim Cancellation Reason]" displayFolder="" count="2" unbalanced="0"/>
    <cacheHierarchy uniqueName="[Dim Cancellation Reason].[Cancellation Key]" caption="Cancellation Key" attribute="1" keyAttribute="1" defaultMemberUniqueName="[Dim Cancellation Reason].[Cancellation Key].[All]" allUniqueName="[Dim Cancellation Reason].[Cancellation Key].[All]" dimensionUniqueName="[Dim Cancellation Reason]" displayFolder="" count="2" unbalanced="0"/>
    <cacheHierarchy uniqueName="[Dim Cancellation Reason].[Compensation Eligibility]" caption="Compensation Eligibility" attribute="1" defaultMemberUniqueName="[Dim Cancellation Reason].[Compensation Eligibility].[All]" allUniqueName="[Dim Cancellation Reason].[Compensation Eligibility].[All]" dimensionUniqueName="[Dim Cancellation Reason]" displayFolder="" count="2" unbalanced="0"/>
    <cacheHierarchy uniqueName="[Dim Cancellation Reason].[Reason Description]" caption="Reason Description" attribute="1" defaultMemberUniqueName="[Dim Cancellation Reason].[Reason Description].[All]" allUniqueName="[Dim Cancellation Reason].[Reason Description].[All]" dimensionUniqueName="[Dim Cancellation Reason]" displayFolder="" count="2" unbalanced="0"/>
    <cacheHierarchy uniqueName="[Dim Cancellation Reason].[Responsible Party]" caption="Responsible Party" attribute="1" defaultMemberUniqueName="[Dim Cancellation Reason].[Responsible Party].[All]" allUniqueName="[Dim Cancellation Reason].[Responsible Party].[All]" dimensionUniqueName="[Dim Cancellation Reason]" displayFolder="" count="2" unbalanced="0"/>
    <cacheHierarchy uniqueName="[Dim Date].[Calendar]" caption="Calendar" defaultMemberUniqueName="[Dim Date].[Calendar].[All]" allUniqueName="[Dim Date].[Calendar].[All]" dimensionUniqueName="[Dim Date]" displayFolder="" count="5" unbalanced="0"/>
    <cacheHierarchy uniqueName="[Dim Date].[Date Key]" caption="Date Key" attribute="1" keyAttribute="1" defaultMemberUniqueName="[Dim Date].[Date Key].[All]" allUniqueName="[Dim Date].[Date Key].[All]" dimensionUniqueName="[Dim Date]" displayFolder="" count="2" unbalanced="0"/>
    <cacheHierarchy uniqueName="[Dim Date].[Day Name]" caption="Day Name" attribute="1" defaultMemberUniqueName="[Dim Date].[Day Name].[All]" allUniqueName="[Dim Date].[Day Name].[All]" dimensionUniqueName="[Dim Date]" displayFolder="" count="2" unbalanced="0"/>
    <cacheHierarchy uniqueName="[Dim Date].[Day Of Month]" caption="Day Of Month" attribute="1" defaultMemberUniqueName="[Dim Date].[Day Of Month].[All]" allUniqueName="[Dim Date].[Day Of Month].[All]" dimensionUniqueName="[Dim Date]" displayFolder="" count="2" unbalanced="0"/>
    <cacheHierarchy uniqueName="[Dim Date].[Day Of Week]" caption="Day Of Week" attribute="1" defaultMemberUniqueName="[Dim Date].[Day Of Week].[All]" allUniqueName="[Dim Date].[Day Of Week].[All]" dimensionUniqueName="[Dim Date]" displayFolder="" count="2" unbalanced="0"/>
    <cacheHierarchy uniqueName="[Dim Date].[Is Public Holiday]" caption="Is Public Holiday" attribute="1" defaultMemberUniqueName="[Dim Date].[Is Public Holiday].[All]" allUniqueName="[Dim Date].[Is Public Holiday].[All]" dimensionUniqueName="[Dim Date]" displayFolder="" count="2" unbalanced="0"/>
    <cacheHierarchy uniqueName="[Dim Date].[Is Weekend]" caption="Is Weekend" attribute="1" defaultMemberUniqueName="[Dim Date].[Is Weekend].[All]" allUniqueName="[Dim Date].[Is Weekend].[All]" dimensionUniqueName="[Dim Date]" displayFolder="" count="2" unbalanced="0"/>
    <cacheHierarchy uniqueName="[Dim Date].[Month]" caption="Month" attribute="1" defaultMemberUniqueName="[Dim Date].[Month].[All]" allUniqueName="[Dim Date].[Month].[All]" dimensionUniqueName="[Dim Date]" displayFolder="" count="2" unbalanced="0">
      <fieldsUsage count="2">
        <fieldUsage x="-1"/>
        <fieldUsage x="11"/>
      </fieldsUsage>
    </cacheHierarchy>
    <cacheHierarchy uniqueName="[Dim Date].[Month Name]" caption="Month Name" attribute="1" defaultMemberUniqueName="[Dim Date].[Month Name].[All]" allUniqueName="[Dim Date].[Month Name].[All]" dimensionUniqueName="[Dim Date]" displayFolder="" count="2" unbalanced="0"/>
    <cacheHierarchy uniqueName="[Dim Date].[Month Year]" caption="Month Year" attribute="1" defaultMemberUniqueName="[Dim Date].[Month Year].[All]" allUniqueName="[Dim Date].[Month Year].[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Week Of Year]" caption="Week Of Year" attribute="1" defaultMemberUniqueName="[Dim Date].[Week Of Year].[All]" allUniqueName="[Dim Date].[Week Of Year].[All]" dimensionUniqueName="[Dim Date]" displayFolder="" count="2" unbalanced="0"/>
    <cacheHierarchy uniqueName="[Dim Destination Airport].[Airport Key]" caption="Airport Key" attribute="1" keyAttribute="1" defaultMemberUniqueName="[Dim Destination Airport].[Airport Key].[All]" allUniqueName="[Dim Destination Airport].[Airport Key].[All]" dimensionUniqueName="[Dim Destination Airport]" displayFolder="" count="2" unbalanced="0"/>
    <cacheHierarchy uniqueName="[Dim Destination Airport].[Geography]" caption="Geography" defaultMemberUniqueName="[Dim Destination Airport].[Geography].[All]" allUniqueName="[Dim Destination Airport].[Geography].[All]" dimensionUniqueName="[Dim Destination Airport]" displayFolder="" count="5" unbalanced="0"/>
    <cacheHierarchy uniqueName="[Dim Destination Airport].[Region Code]" caption="Region Code" attribute="1" defaultMemberUniqueName="[Dim Destination Airport].[Region Code].[All]" allUniqueName="[Dim Destination Airport].[Region Code].[All]" dimensionUniqueName="[Dim Destination Airport]" displayFolder="" count="2" unbalanced="0"/>
    <cacheHierarchy uniqueName="[Dim Origin Airport].[Airport Key]" caption="Airport Key" attribute="1" keyAttribute="1" defaultMemberUniqueName="[Dim Origin Airport].[Airport Key].[All]" allUniqueName="[Dim Origin Airport].[Airport Key].[All]" dimensionUniqueName="[Dim Origin Airport]" displayFolder="" count="2" unbalanced="0"/>
    <cacheHierarchy uniqueName="[Dim Origin Airport].[Geography]" caption="Geography" defaultMemberUniqueName="[Dim Origin Airport].[Geography].[All]" allUniqueName="[Dim Origin Airport].[Geography].[All]" dimensionUniqueName="[Dim Origin Airport]" displayFolder="" count="5" unbalanced="0">
      <fieldsUsage count="5">
        <fieldUsage x="-1"/>
        <fieldUsage x="0"/>
        <fieldUsage x="1"/>
        <fieldUsage x="2"/>
        <fieldUsage x="3"/>
      </fieldsUsage>
    </cacheHierarchy>
    <cacheHierarchy uniqueName="[Dim Origin Airport].[Region Code]" caption="Region Code" attribute="1" defaultMemberUniqueName="[Dim Origin Airport].[Region Code].[All]" allUniqueName="[Dim Origin Airport].[Region Code].[All]" dimensionUniqueName="[Dim Origin Airport]" displayFolder="" count="2" unbalanced="0"/>
    <cacheHierarchy uniqueName="[Dim Route].[Carrier Code]" caption="Carrier Code" attribute="1" defaultMemberUniqueName="[Dim Route].[Carrier Code].[All]" allUniqueName="[Dim Route].[Carrier Code].[All]" dimensionUniqueName="[Dim Route]" displayFolder="" count="2" unbalanced="0"/>
    <cacheHierarchy uniqueName="[Dim Route].[Dest Code]" caption="Dest Code" attribute="1" defaultMemberUniqueName="[Dim Route].[Dest Code].[All]" allUniqueName="[Dim Route].[Dest Code].[All]" dimensionUniqueName="[Dim Route]" displayFolder="" count="2" unbalanced="0"/>
    <cacheHierarchy uniqueName="[Dim Route].[Distance]" caption="Distance" attribute="1" defaultMemberUniqueName="[Dim Route].[Distance].[All]" allUniqueName="[Dim Route].[Distance].[All]" dimensionUniqueName="[Dim Route]" displayFolder="" count="2" unbalanced="0"/>
    <cacheHierarchy uniqueName="[Dim Route].[Distance Band]" caption="Distance Band" attribute="1" defaultMemberUniqueName="[Dim Route].[Distance Band].[All]" allUniqueName="[Dim Route].[Distance Band].[All]" dimensionUniqueName="[Dim Route]" displayFolder="" count="2" unbalanced="0"/>
    <cacheHierarchy uniqueName="[Dim Route].[Flight Number]" caption="Flight Number" attribute="1" defaultMemberUniqueName="[Dim Route].[Flight Number].[All]" allUniqueName="[Dim Route].[Flight Number].[All]" dimensionUniqueName="[Dim Route]" displayFolder="" count="2" unbalanced="0"/>
    <cacheHierarchy uniqueName="[Dim Route].[Origin Code]" caption="Origin Code" attribute="1" defaultMemberUniqueName="[Dim Route].[Origin Code].[All]" allUniqueName="[Dim Route].[Origin Code].[All]" dimensionUniqueName="[Dim Route]" displayFolder="" count="2" unbalanced="0"/>
    <cacheHierarchy uniqueName="[Dim Route].[Route Key]" caption="Route Key" attribute="1" keyAttribute="1" defaultMemberUniqueName="[Dim Route].[Route Key].[All]" allUniqueName="[Dim Route].[Route Key].[All]" dimensionUniqueName="[Dim Route]" displayFolder="" count="2" unbalanced="0"/>
    <cacheHierarchy uniqueName="[Dim Date].[Full Date]" caption="Full Date" attribute="1" defaultMemberUniqueName="[Dim Date].[Full Date].[All]" allUniqueName="[Dim Date].[Full Date].[All]" dimensionUniqueName="[Dim Date]" displayFolder="" count="2" unbalanced="0" hidden="1"/>
    <cacheHierarchy uniqueName="[Dim Date].[Quarter Name]" caption="Quarter Name" attribute="1" defaultMemberUniqueName="[Dim Date].[Quarter Name].[All]" allUniqueName="[Dim Date].[Quarter Name].[All]" dimensionUniqueName="[Dim Date]" displayFolder="" count="2" unbalanced="0" hidden="1"/>
    <cacheHierarchy uniqueName="[Dim Date].[Year]" caption="Year" attribute="1" defaultMemberUniqueName="[Dim Date].[Year].[All]" allUniqueName="[Dim Date].[Year].[All]" dimensionUniqueName="[Dim Date]" displayFolder="" count="2" unbalanced="0" hidden="1"/>
    <cacheHierarchy uniqueName="[Dim Destination Airport].[Airport Code]" caption="Airport Code" attribute="1" defaultMemberUniqueName="[Dim Destination Airport].[Airport Code].[All]" allUniqueName="[Dim Destination Airport].[Airport Code].[All]" dimensionUniqueName="[Dim Destination Airport]" displayFolder="" count="2" unbalanced="0" hidden="1"/>
    <cacheHierarchy uniqueName="[Dim Destination Airport].[City Name]" caption="City Name" attribute="1" defaultMemberUniqueName="[Dim Destination Airport].[City Name].[All]" allUniqueName="[Dim Destination Airport].[City Name].[All]" dimensionUniqueName="[Dim Destination Airport]" displayFolder="" count="2" unbalanced="0" hidden="1"/>
    <cacheHierarchy uniqueName="[Dim Destination Airport].[Region]" caption="Region" attribute="1" defaultMemberUniqueName="[Dim Destination Airport].[Region].[All]" allUniqueName="[Dim Destination Airport].[Region].[All]" dimensionUniqueName="[Dim Destination Airport]" displayFolder="" count="2" unbalanced="0" hidden="1"/>
    <cacheHierarchy uniqueName="[Dim Destination Airport].[State Name]" caption="State Name" attribute="1" defaultMemberUniqueName="[Dim Destination Airport].[State Name].[All]" allUniqueName="[Dim Destination Airport].[State Name].[All]" dimensionUniqueName="[Dim Destination Airport]" displayFolder="" count="2" unbalanced="0" hidden="1"/>
    <cacheHierarchy uniqueName="[Dim Origin Airport].[Airport Code]" caption="Airport Code" attribute="1" defaultMemberUniqueName="[Dim Origin Airport].[Airport Code].[All]" allUniqueName="[Dim Origin Airport].[Airport Code].[All]" dimensionUniqueName="[Dim Origin Airport]" displayFolder="" count="2" unbalanced="0" hidden="1"/>
    <cacheHierarchy uniqueName="[Dim Origin Airport].[City Name]" caption="City Name" attribute="1" defaultMemberUniqueName="[Dim Origin Airport].[City Name].[All]" allUniqueName="[Dim Origin Airport].[City Name].[All]" dimensionUniqueName="[Dim Origin Airport]" displayFolder="" count="2" unbalanced="0" hidden="1"/>
    <cacheHierarchy uniqueName="[Dim Origin Airport].[Region]" caption="Region" attribute="1" defaultMemberUniqueName="[Dim Origin Airport].[Region].[All]" allUniqueName="[Dim Origin Airport].[Region].[All]" dimensionUniqueName="[Dim Origin Airport]" displayFolder="" count="2" unbalanced="0" hidden="1"/>
    <cacheHierarchy uniqueName="[Dim Origin Airport].[State Name]" caption="State Name" attribute="1" defaultMemberUniqueName="[Dim Origin Airport].[State Name].[All]" allUniqueName="[Dim Origin Airport].[State Name].[All]" dimensionUniqueName="[Dim Origin Airport]" displayFolder="" count="2" unbalanced="0" hidden="1"/>
    <cacheHierarchy uniqueName="[Measures].[Departure Delay Minutes]" caption="Departure Delay Minutes" measure="1" displayFolder="" measureGroup="Fact Flight Operation" count="0"/>
    <cacheHierarchy uniqueName="[Measures].[Arrival Delay Minutes]" caption="Arrival Delay Minutes" measure="1" displayFolder="" measureGroup="Fact Flight Operation" count="0"/>
    <cacheHierarchy uniqueName="[Measures].[Taxi Out]" caption="Taxi Out" measure="1" displayFolder="" measureGroup="Fact Flight Operation" count="0"/>
    <cacheHierarchy uniqueName="[Measures].[Taxi In]" caption="Taxi In" measure="1" displayFolder="" measureGroup="Fact Flight Operation" count="0"/>
    <cacheHierarchy uniqueName="[Measures].[Actual Elapsed Time]" caption="Actual Elapsed Time" measure="1" displayFolder="" measureGroup="Fact Flight Operation" count="0"/>
    <cacheHierarchy uniqueName="[Measures].[Air Time]" caption="Air Time" measure="1" displayFolder="" measureGroup="Fact Flight Operation" count="0"/>
    <cacheHierarchy uniqueName="[Measures].[Distance]" caption="Distance" measure="1" displayFolder="" measureGroup="Fact Flight Operation" count="0"/>
    <cacheHierarchy uniqueName="[Measures].[Carrier Delay]" caption="Carrier Delay" measure="1" displayFolder="" measureGroup="Fact Flight Operation" count="0"/>
    <cacheHierarchy uniqueName="[Measures].[Weather Delay]" caption="Weather Delay" measure="1" displayFolder="" measureGroup="Fact Flight Operation" count="0"/>
    <cacheHierarchy uniqueName="[Measures].[Nas Delay]" caption="Nas Delay" measure="1" displayFolder="" measureGroup="Fact Flight Operation" count="0"/>
    <cacheHierarchy uniqueName="[Measures].[Security Delay]" caption="Security Delay" measure="1" displayFolder="" measureGroup="Fact Flight Operation" count="0"/>
    <cacheHierarchy uniqueName="[Measures].[Late Aircraft Delay]" caption="Late Aircraft Delay" measure="1" displayFolder="" measureGroup="Fact Flight Operation" count="0"/>
    <cacheHierarchy uniqueName="[Measures].[Total Delay Minutes]" caption="Total Delay Minutes" measure="1" displayFolder="" measureGroup="Fact Flight Operation" count="0" oneField="1">
      <fieldsUsage count="1">
        <fieldUsage x="9"/>
      </fieldsUsage>
    </cacheHierarchy>
    <cacheHierarchy uniqueName="[Measures].[Cancelled Flights]" caption="Cancelled Flights" measure="1" displayFolder="" measureGroup="Fact Flight Operation" count="0" oneField="1">
      <fieldsUsage count="1">
        <fieldUsage x="7"/>
      </fieldsUsage>
    </cacheHierarchy>
    <cacheHierarchy uniqueName="[Measures].[Diverted Flights]" caption="Diverted Flights" measure="1" displayFolder="" measureGroup="Fact Flight Operation" count="0"/>
    <cacheHierarchy uniqueName="[Measures].[Txn Process Time Hours]" caption="Txn Process Time Hours" measure="1" displayFolder="" measureGroup="Fact Flight Operation" count="0"/>
    <cacheHierarchy uniqueName="[Measures].[Flight Count]" caption="Flight Count" measure="1" displayFolder="" measureGroup="Fact Flight Operation" count="0" oneField="1">
      <fieldsUsage count="1">
        <fieldUsage x="8"/>
      </fieldsUsage>
    </cacheHierarchy>
    <cacheHierarchy uniqueName="[Measures].[On-Time Performance Rate Value]" caption="On-Time Performance Rate" measure="1" displayFolder="" count="0" hidden="1"/>
    <cacheHierarchy uniqueName="[Measures].[___On-Time Performance Rate Goal]" caption="On-Time Performance Rate (Goal)" measure="1" displayFolder="" measureGroup="Fact Flight Operation" count="0" hidden="1"/>
    <cacheHierarchy uniqueName="[Measures].[On-Time Performance Rate Status]" caption="On-Time Performance Rate (Status)" measure="1" iconSet="8" displayFolder="" measureGroup="Fact Flight Operation" count="0" hidden="1"/>
    <cacheHierarchy uniqueName="[Measures].[On-Time Performance Rate Trend]" caption="On-Time Performance Rate (Trend)" measure="1" iconSet="5" displayFolder="" measureGroup="Fact Flight Operation" count="0" hidden="1"/>
  </cacheHierarchies>
  <kpis count="1">
    <kpi uniqueName="On-Time Performance Rate" caption="On-Time Performance Rate" displayFolder="" parent="" value="[Measures].[On-Time Performance Rate Value]" goal="[Measures].[Flight Count]" status="[Measures].[On-Time Performance Rate Status]" trend="[Measures].[On-Time Performance Rate Trend]" weight=""/>
  </kpis>
  <dimensions count="7">
    <dimension name="Dim Airline" uniqueName="[Dim Airline]" caption="Dim Airline"/>
    <dimension name="Dim Cancellation Reason" uniqueName="[Dim Cancellation Reason]" caption="Dim Cancellation Reason"/>
    <dimension name="Dim Date" uniqueName="[Dim Date]" caption="Dim Date"/>
    <dimension name="Dim Destination Airport" uniqueName="[Dim Destination Airport]" caption="Dim Destination Airport"/>
    <dimension name="Dim Origin Airport" uniqueName="[Dim Origin Airport]" caption="Dim Origin Airport"/>
    <dimension name="Dim Route" uniqueName="[Dim Route]" caption="Dim Route"/>
    <dimension measure="1" name="Measures" uniqueName="[Measures]" caption="Measures"/>
  </dimensions>
  <measureGroups count="1">
    <measureGroup name="Fact Flight Operation" caption="Fact Flight Operation"/>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4.967997222222" backgroundQuery="1" createdVersion="3" refreshedVersion="8" minRefreshableVersion="3" recordCount="0" supportSubquery="1" supportAdvancedDrill="1" xr:uid="{D75C58C7-5DEC-4A64-B927-D323B7C6C536}">
  <cacheSource type="external" connectionId="1">
    <extLst>
      <ext xmlns:x14="http://schemas.microsoft.com/office/spreadsheetml/2009/9/main" uri="{F057638F-6D5F-4e77-A914-E7F072B9BCA8}">
        <x14:sourceConnection name="localhost_SSAS2022 FlightDW_SSAS Flight Operations Cube"/>
      </ext>
    </extLst>
  </cacheSource>
  <cacheFields count="0"/>
  <cacheHierarchies count="65">
    <cacheHierarchy uniqueName="[Dim Airline].[Airline Key]" caption="Airline Key" attribute="1" keyAttribute="1" defaultMemberUniqueName="[Dim Airline].[Airline Key].[All]" allUniqueName="[Dim Airline].[Airline Key].[All]" dimensionUniqueName="[Dim Airline]" displayFolder="" count="0" unbalanced="0"/>
    <cacheHierarchy uniqueName="[Dim Airline].[Carrier Code]" caption="Carrier Code" attribute="1" defaultMemberUniqueName="[Dim Airline].[Carrier Code].[All]" allUniqueName="[Dim Airline].[Carrier Code].[All]" dimensionUniqueName="[Dim Airline]" displayFolder="" count="0" unbalanced="0"/>
    <cacheHierarchy uniqueName="[Dim Airline].[Carrier Name]" caption="Carrier Name" attribute="1" defaultMemberUniqueName="[Dim Airline].[Carrier Name].[All]" allUniqueName="[Dim Airline].[Carrier Name].[All]" dimensionUniqueName="[Dim Airline]" displayFolder="" count="2" unbalanced="0"/>
    <cacheHierarchy uniqueName="[Dim Cancellation Reason].[Cancellation Code]" caption="Cancellation Code" attribute="1" defaultMemberUniqueName="[Dim Cancellation Reason].[Cancellation Code].[All]" allUniqueName="[Dim Cancellation Reason].[Cancellation Code].[All]" dimensionUniqueName="[Dim Cancellation Reason]" displayFolder="" count="0" unbalanced="0"/>
    <cacheHierarchy uniqueName="[Dim Cancellation Reason].[Cancellation Key]" caption="Cancellation Key" attribute="1" keyAttribute="1" defaultMemberUniqueName="[Dim Cancellation Reason].[Cancellation Key].[All]" allUniqueName="[Dim Cancellation Reason].[Cancellation Key].[All]" dimensionUniqueName="[Dim Cancellation Reason]" displayFolder="" count="0" unbalanced="0"/>
    <cacheHierarchy uniqueName="[Dim Cancellation Reason].[Compensation Eligibility]" caption="Compensation Eligibility" attribute="1" defaultMemberUniqueName="[Dim Cancellation Reason].[Compensation Eligibility].[All]" allUniqueName="[Dim Cancellation Reason].[Compensation Eligibility].[All]" dimensionUniqueName="[Dim Cancellation Reason]" displayFolder="" count="0" unbalanced="0"/>
    <cacheHierarchy uniqueName="[Dim Cancellation Reason].[Reason Description]" caption="Reason Description" attribute="1" defaultMemberUniqueName="[Dim Cancellation Reason].[Reason Description].[All]" allUniqueName="[Dim Cancellation Reason].[Reason Description].[All]" dimensionUniqueName="[Dim Cancellation Reason]" displayFolder="" count="0" unbalanced="0"/>
    <cacheHierarchy uniqueName="[Dim Cancellation Reason].[Responsible Party]" caption="Responsible Party" attribute="1" defaultMemberUniqueName="[Dim Cancellation Reason].[Responsible Party].[All]" allUniqueName="[Dim Cancellation Reason].[Responsible Party].[All]" dimensionUniqueName="[Dim Cancellation Reason]"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Hierarchy]" caption="Hierarchy" defaultMemberUniqueName="[Dim Date].[Hierarchy].[All]" allUniqueName="[Dim Date].[Hierarchy].[All]" dimensionUniqueName="[Dim Date]" displayFolder="" count="0" unbalanced="0"/>
    <cacheHierarchy uniqueName="[Dim Date].[Is Public Holiday]" caption="Is Public Holiday" attribute="1" defaultMemberUniqueName="[Dim Date].[Is Public Holiday].[All]" allUniqueName="[Dim Date].[Is Public Holiday].[All]" dimensionUniqueName="[Dim Date]" displayFolder="" count="0" unbalanced="0"/>
    <cacheHierarchy uniqueName="[Dim Date].[Is Weekend]" caption="Is Weekend" attribute="1" defaultMemberUniqueName="[Dim Date].[Is Weekend].[All]" allUniqueName="[Dim Date].[Is Weekend].[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Year]" caption="Month Year" attribute="1" defaultMemberUniqueName="[Dim Date].[Month Year].[All]" allUniqueName="[Dim Date].[Month Yea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Week Of Year]" caption="Week Of Year" attribute="1" defaultMemberUniqueName="[Dim Date].[Week Of Year].[All]" allUniqueName="[Dim Date].[Week Of Year].[All]" dimensionUniqueName="[Dim Date]" displayFolder="" count="0" unbalanced="0"/>
    <cacheHierarchy uniqueName="[Dim Destination Airport].[Airport Key]" caption="Airport Key" attribute="1" keyAttribute="1" defaultMemberUniqueName="[Dim Destination Airport].[Airport Key].[All]" allUniqueName="[Dim Destination Airport].[Airport Key].[All]" dimensionUniqueName="[Dim Destination Airport]" displayFolder="" count="0" unbalanced="0"/>
    <cacheHierarchy uniqueName="[Dim Destination Airport].[Hierarchy]" caption="Hierarchy" defaultMemberUniqueName="[Dim Destination Airport].[Hierarchy].[All]" allUniqueName="[Dim Destination Airport].[Hierarchy].[All]" dimensionUniqueName="[Dim Destination Airport]" displayFolder="" count="0" unbalanced="0"/>
    <cacheHierarchy uniqueName="[Dim Destination Airport].[Region Code]" caption="Region Code" attribute="1" defaultMemberUniqueName="[Dim Destination Airport].[Region Code].[All]" allUniqueName="[Dim Destination Airport].[Region Code].[All]" dimensionUniqueName="[Dim Destination Airport]" displayFolder="" count="0" unbalanced="0"/>
    <cacheHierarchy uniqueName="[Dim Origin Airport].[Airport Key]" caption="Airport Key" attribute="1" keyAttribute="1" defaultMemberUniqueName="[Dim Origin Airport].[Airport Key].[All]" allUniqueName="[Dim Origin Airport].[Airport Key].[All]" dimensionUniqueName="[Dim Origin Airport]" displayFolder="" count="0" unbalanced="0"/>
    <cacheHierarchy uniqueName="[Dim Origin Airport].[Geography]" caption="Geography" defaultMemberUniqueName="[Dim Origin Airport].[Geography].[All]" allUniqueName="[Dim Origin Airport].[Geography].[All]" dimensionUniqueName="[Dim Origin Airport]" displayFolder="" count="0" unbalanced="0"/>
    <cacheHierarchy uniqueName="[Dim Origin Airport].[Region Code]" caption="Region Code" attribute="1" defaultMemberUniqueName="[Dim Origin Airport].[Region Code].[All]" allUniqueName="[Dim Origin Airport].[Region Code].[All]" dimensionUniqueName="[Dim Origin Airport]" displayFolder="" count="0" unbalanced="0"/>
    <cacheHierarchy uniqueName="[Dim Route].[Carrier Code]" caption="Carrier Code" attribute="1" defaultMemberUniqueName="[Dim Route].[Carrier Code].[All]" allUniqueName="[Dim Route].[Carrier Code].[All]" dimensionUniqueName="[Dim Route]" displayFolder="" count="0" unbalanced="0"/>
    <cacheHierarchy uniqueName="[Dim Route].[Dest Code]" caption="Dest Code" attribute="1" defaultMemberUniqueName="[Dim Route].[Dest Code].[All]" allUniqueName="[Dim Route].[Dest Code].[All]" dimensionUniqueName="[Dim Route]" displayFolder="" count="0" unbalanced="0"/>
    <cacheHierarchy uniqueName="[Dim Route].[Distance]" caption="Distance" attribute="1" defaultMemberUniqueName="[Dim Route].[Distance].[All]" allUniqueName="[Dim Route].[Distance].[All]" dimensionUniqueName="[Dim Route]" displayFolder="" count="0" unbalanced="0"/>
    <cacheHierarchy uniqueName="[Dim Route].[Distance Band]" caption="Distance Band" attribute="1" defaultMemberUniqueName="[Dim Route].[Distance Band].[All]" allUniqueName="[Dim Route].[Distance Band].[All]" dimensionUniqueName="[Dim Route]" displayFolder="" count="0" unbalanced="0"/>
    <cacheHierarchy uniqueName="[Dim Route].[Flight Number]" caption="Flight Number" attribute="1" defaultMemberUniqueName="[Dim Route].[Flight Number].[All]" allUniqueName="[Dim Route].[Flight Number].[All]" dimensionUniqueName="[Dim Route]" displayFolder="" count="0" unbalanced="0"/>
    <cacheHierarchy uniqueName="[Dim Route].[Origin Code]" caption="Origin Code" attribute="1" defaultMemberUniqueName="[Dim Route].[Origin Code].[All]" allUniqueName="[Dim Route].[Origin Code].[All]" dimensionUniqueName="[Dim Route]" displayFolder="" count="0" unbalanced="0"/>
    <cacheHierarchy uniqueName="[Dim Route].[Route Key]" caption="Route Key" attribute="1" keyAttribute="1" defaultMemberUniqueName="[Dim Route].[Route Key].[All]" allUniqueName="[Dim Route].[Route Key].[All]" dimensionUniqueName="[Dim Route]" displayFolder="" count="0" unbalanced="0"/>
    <cacheHierarchy uniqueName="[Dim Date].[Full Date]" caption="Full Date" attribute="1" defaultMemberUniqueName="[Dim Date].[Full Date].[All]" allUniqueName="[Dim Date].[Full Date].[All]" dimensionUniqueName="[Dim Date]" displayFolder="" count="0" unbalanced="0" hidden="1"/>
    <cacheHierarchy uniqueName="[Dim Date].[Quarter Name]" caption="Quarter Name" attribute="1" defaultMemberUniqueName="[Dim Date].[Quarter Name].[All]" allUniqueName="[Dim Date].[Quarter Name].[All]" dimensionUniqueName="[Dim Date]" displayFolder="" count="0" unbalanced="0" hidden="1"/>
    <cacheHierarchy uniqueName="[Dim Date].[Year]" caption="Year" attribute="1" defaultMemberUniqueName="[Dim Date].[Year].[All]" allUniqueName="[Dim Date].[Year].[All]" dimensionUniqueName="[Dim Date]" displayFolder="" count="0" unbalanced="0" hidden="1"/>
    <cacheHierarchy uniqueName="[Dim Destination Airport].[Airport Code]" caption="Airport Code" attribute="1" defaultMemberUniqueName="[Dim Destination Airport].[Airport Code].[All]" allUniqueName="[Dim Destination Airport].[Airport Code].[All]" dimensionUniqueName="[Dim Destination Airport]" displayFolder="" count="0" unbalanced="0" hidden="1"/>
    <cacheHierarchy uniqueName="[Dim Destination Airport].[City Name]" caption="City Name" attribute="1" defaultMemberUniqueName="[Dim Destination Airport].[City Name].[All]" allUniqueName="[Dim Destination Airport].[City Name].[All]" dimensionUniqueName="[Dim Destination Airport]" displayFolder="" count="0" unbalanced="0" hidden="1"/>
    <cacheHierarchy uniqueName="[Dim Destination Airport].[Region]" caption="Region" attribute="1" defaultMemberUniqueName="[Dim Destination Airport].[Region].[All]" allUniqueName="[Dim Destination Airport].[Region].[All]" dimensionUniqueName="[Dim Destination Airport]" displayFolder="" count="0" unbalanced="0" hidden="1"/>
    <cacheHierarchy uniqueName="[Dim Destination Airport].[State Name]" caption="State Name" attribute="1" defaultMemberUniqueName="[Dim Destination Airport].[State Name].[All]" allUniqueName="[Dim Destination Airport].[State Name].[All]" dimensionUniqueName="[Dim Destination Airport]" displayFolder="" count="0" unbalanced="0" hidden="1"/>
    <cacheHierarchy uniqueName="[Dim Origin Airport].[Airport Code]" caption="Airport Code" attribute="1" defaultMemberUniqueName="[Dim Origin Airport].[Airport Code].[All]" allUniqueName="[Dim Origin Airport].[Airport Code].[All]" dimensionUniqueName="[Dim Origin Airport]" displayFolder="" count="0" unbalanced="0" hidden="1"/>
    <cacheHierarchy uniqueName="[Dim Origin Airport].[City Name]" caption="City Name" attribute="1" defaultMemberUniqueName="[Dim Origin Airport].[City Name].[All]" allUniqueName="[Dim Origin Airport].[City Name].[All]" dimensionUniqueName="[Dim Origin Airport]" displayFolder="" count="0" unbalanced="0" hidden="1"/>
    <cacheHierarchy uniqueName="[Dim Origin Airport].[Region]" caption="Region" attribute="1" defaultMemberUniqueName="[Dim Origin Airport].[Region].[All]" allUniqueName="[Dim Origin Airport].[Region].[All]" dimensionUniqueName="[Dim Origin Airport]" displayFolder="" count="0" unbalanced="0" hidden="1"/>
    <cacheHierarchy uniqueName="[Dim Origin Airport].[State Name]" caption="State Name" attribute="1" defaultMemberUniqueName="[Dim Origin Airport].[State Name].[All]" allUniqueName="[Dim Origin Airport].[State Name].[All]" dimensionUniqueName="[Dim Origin Airport]" displayFolder="" count="0" unbalanced="0" hidden="1"/>
    <cacheHierarchy uniqueName="[Measures].[Departure Delay Minutes]" caption="Departure Delay Minutes" measure="1" displayFolder="" measureGroup="Fact Flight Operation" count="0"/>
    <cacheHierarchy uniqueName="[Measures].[Arrival Delay Minutes]" caption="Arrival Delay Minutes" measure="1" displayFolder="" measureGroup="Fact Flight Operation" count="0"/>
    <cacheHierarchy uniqueName="[Measures].[Taxi Out]" caption="Taxi Out" measure="1" displayFolder="" measureGroup="Fact Flight Operation" count="0"/>
    <cacheHierarchy uniqueName="[Measures].[Taxi In]" caption="Taxi In" measure="1" displayFolder="" measureGroup="Fact Flight Operation" count="0"/>
    <cacheHierarchy uniqueName="[Measures].[Actual Elapsed Time]" caption="Actual Elapsed Time" measure="1" displayFolder="" measureGroup="Fact Flight Operation" count="0"/>
    <cacheHierarchy uniqueName="[Measures].[Air Time]" caption="Air Time" measure="1" displayFolder="" measureGroup="Fact Flight Operation" count="0"/>
    <cacheHierarchy uniqueName="[Measures].[Distance]" caption="Distance" measure="1" displayFolder="" measureGroup="Fact Flight Operation" count="0"/>
    <cacheHierarchy uniqueName="[Measures].[Carrier Delay]" caption="Carrier Delay" measure="1" displayFolder="" measureGroup="Fact Flight Operation" count="0"/>
    <cacheHierarchy uniqueName="[Measures].[Weather Delay]" caption="Weather Delay" measure="1" displayFolder="" measureGroup="Fact Flight Operation" count="0"/>
    <cacheHierarchy uniqueName="[Measures].[Nas Delay]" caption="Nas Delay" measure="1" displayFolder="" measureGroup="Fact Flight Operation" count="0"/>
    <cacheHierarchy uniqueName="[Measures].[Security Delay]" caption="Security Delay" measure="1" displayFolder="" measureGroup="Fact Flight Operation" count="0"/>
    <cacheHierarchy uniqueName="[Measures].[Late Aircraft Delay]" caption="Late Aircraft Delay" measure="1" displayFolder="" measureGroup="Fact Flight Operation" count="0"/>
    <cacheHierarchy uniqueName="[Measures].[Total Delay Minutes]" caption="Total Delay Minutes" measure="1" displayFolder="" measureGroup="Fact Flight Operation" count="0"/>
    <cacheHierarchy uniqueName="[Measures].[Cancelled Flights]" caption="Cancelled Flights" measure="1" displayFolder="" measureGroup="Fact Flight Operation" count="0"/>
    <cacheHierarchy uniqueName="[Measures].[Diverted Flights]" caption="Diverted Flights" measure="1" displayFolder="" measureGroup="Fact Flight Operation" count="0"/>
    <cacheHierarchy uniqueName="[Measures].[Txn Process Time Hours]" caption="Txn Process Time Hours" measure="1" displayFolder="" measureGroup="Fact Flight Operation" count="0"/>
    <cacheHierarchy uniqueName="[Measures].[Flight Count]" caption="Flight Count" measure="1" displayFolder="" measureGroup="Fact Flight Operation" count="0"/>
    <cacheHierarchy uniqueName="[Measures].[On-Time Performance Rate Value]" caption="On-Time Performance Rate" measure="1" displayFolder="" count="0" hidden="1"/>
    <cacheHierarchy uniqueName="[Measures].[___On-Time Performance Rate Goal]" caption="On-Time Performance Rate (Goal)" measure="1" displayFolder="" measureGroup="Fact Flight Operation" count="0" hidden="1"/>
    <cacheHierarchy uniqueName="[Measures].[On-Time Performance Rate Status]" caption="On-Time Performance Rate (Status)" measure="1" iconSet="8" displayFolder="" measureGroup="Fact Flight Operation" count="0" hidden="1"/>
    <cacheHierarchy uniqueName="[Measures].[On-Time Performance Rate Trend]" caption="On-Time Performance Rate (Trend)" measure="1" iconSet="5" displayFolder="" measureGroup="Fact Flight Operation" count="0" hidden="1"/>
  </cacheHierarchies>
  <kpis count="1">
    <kpi uniqueName="On-Time Performance Rate" caption="On-Time Performance Rate" displayFolder="" parent="" value="[Measures].[On-Time Performance Rate Value]" goal="[Measures].[Flight Count]" status="[Measures].[On-Time Performance Rate Status]" trend="[Measures].[On-Time Performance Rate Trend]" weight=""/>
  </kpis>
  <extLst>
    <ext xmlns:x14="http://schemas.microsoft.com/office/spreadsheetml/2009/9/main" uri="{725AE2AE-9491-48be-B2B4-4EB974FC3084}">
      <x14:pivotCacheDefinition slicerData="1" pivotCacheId="637371160"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15.033107523152" backgroundQuery="1" createdVersion="3" refreshedVersion="8" minRefreshableVersion="3" recordCount="0" supportSubquery="1" supportAdvancedDrill="1" xr:uid="{BA1AB71E-0DCF-4487-A402-73BA5704DD7B}">
  <cacheSource type="external" connectionId="1">
    <extLst>
      <ext xmlns:x14="http://schemas.microsoft.com/office/spreadsheetml/2009/9/main" uri="{F057638F-6D5F-4e77-A914-E7F072B9BCA8}">
        <x14:sourceConnection name="localhost_SSAS2022 FlightDW_SSAS Flight Operations Cube"/>
      </ext>
    </extLst>
  </cacheSource>
  <cacheFields count="0"/>
  <cacheHierarchies count="65">
    <cacheHierarchy uniqueName="[Dim Airline].[Airline Key]" caption="Airline Key" attribute="1" keyAttribute="1" defaultMemberUniqueName="[Dim Airline].[Airline Key].[All]" allUniqueName="[Dim Airline].[Airline Key].[All]" dimensionUniqueName="[Dim Airline]" displayFolder="" count="0" unbalanced="0"/>
    <cacheHierarchy uniqueName="[Dim Airline].[Carrier Code]" caption="Carrier Code" attribute="1" defaultMemberUniqueName="[Dim Airline].[Carrier Code].[All]" allUniqueName="[Dim Airline].[Carrier Code].[All]" dimensionUniqueName="[Dim Airline]" displayFolder="" count="0" unbalanced="0"/>
    <cacheHierarchy uniqueName="[Dim Airline].[Carrier Name]" caption="Carrier Name" attribute="1" defaultMemberUniqueName="[Dim Airline].[Carrier Name].[All]" allUniqueName="[Dim Airline].[Carrier Name].[All]" dimensionUniqueName="[Dim Airline]" displayFolder="" count="2" unbalanced="0"/>
    <cacheHierarchy uniqueName="[Dim Cancellation Reason].[Cancellation Code]" caption="Cancellation Code" attribute="1" defaultMemberUniqueName="[Dim Cancellation Reason].[Cancellation Code].[All]" allUniqueName="[Dim Cancellation Reason].[Cancellation Code].[All]" dimensionUniqueName="[Dim Cancellation Reason]" displayFolder="" count="0" unbalanced="0"/>
    <cacheHierarchy uniqueName="[Dim Cancellation Reason].[Cancellation Key]" caption="Cancellation Key" attribute="1" keyAttribute="1" defaultMemberUniqueName="[Dim Cancellation Reason].[Cancellation Key].[All]" allUniqueName="[Dim Cancellation Reason].[Cancellation Key].[All]" dimensionUniqueName="[Dim Cancellation Reason]" displayFolder="" count="0" unbalanced="0"/>
    <cacheHierarchy uniqueName="[Dim Cancellation Reason].[Compensation Eligibility]" caption="Compensation Eligibility" attribute="1" defaultMemberUniqueName="[Dim Cancellation Reason].[Compensation Eligibility].[All]" allUniqueName="[Dim Cancellation Reason].[Compensation Eligibility].[All]" dimensionUniqueName="[Dim Cancellation Reason]" displayFolder="" count="0" unbalanced="0"/>
    <cacheHierarchy uniqueName="[Dim Cancellation Reason].[Reason Description]" caption="Reason Description" attribute="1" defaultMemberUniqueName="[Dim Cancellation Reason].[Reason Description].[All]" allUniqueName="[Dim Cancellation Reason].[Reason Description].[All]" dimensionUniqueName="[Dim Cancellation Reason]" displayFolder="" count="0" unbalanced="0"/>
    <cacheHierarchy uniqueName="[Dim Cancellation Reason].[Responsible Party]" caption="Responsible Party" attribute="1" defaultMemberUniqueName="[Dim Cancellation Reason].[Responsible Party].[All]" allUniqueName="[Dim Cancellation Reason].[Responsible Party].[All]" dimensionUniqueName="[Dim Cancellation Reason]" displayFolder="" count="0" unbalanced="0"/>
    <cacheHierarchy uniqueName="[Dim Date].[Calendar]" caption="Calendar" defaultMemberUniqueName="[Dim Date].[Calendar].[All]" allUniqueName="[Dim Date].[Calendar].[All]" dimensionUniqueName="[Dim Date]" displayFolder="" count="5"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Is Public Holiday]" caption="Is Public Holiday" attribute="1" defaultMemberUniqueName="[Dim Date].[Is Public Holiday].[All]" allUniqueName="[Dim Date].[Is Public Holiday].[All]" dimensionUniqueName="[Dim Date]" displayFolder="" count="0" unbalanced="0"/>
    <cacheHierarchy uniqueName="[Dim Date].[Is Weekend]" caption="Is Weekend" attribute="1" defaultMemberUniqueName="[Dim Date].[Is Weekend].[All]" allUniqueName="[Dim Date].[Is Weekend].[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Year]" caption="Month Year" attribute="1" defaultMemberUniqueName="[Dim Date].[Month Year].[All]" allUniqueName="[Dim Date].[Month Yea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Week Of Year]" caption="Week Of Year" attribute="1" defaultMemberUniqueName="[Dim Date].[Week Of Year].[All]" allUniqueName="[Dim Date].[Week Of Year].[All]" dimensionUniqueName="[Dim Date]" displayFolder="" count="0" unbalanced="0"/>
    <cacheHierarchy uniqueName="[Dim Destination Airport].[Airport Key]" caption="Airport Key" attribute="1" keyAttribute="1" defaultMemberUniqueName="[Dim Destination Airport].[Airport Key].[All]" allUniqueName="[Dim Destination Airport].[Airport Key].[All]" dimensionUniqueName="[Dim Destination Airport]" displayFolder="" count="0" unbalanced="0"/>
    <cacheHierarchy uniqueName="[Dim Destination Airport].[Geography]" caption="Geography" defaultMemberUniqueName="[Dim Destination Airport].[Geography].[All]" allUniqueName="[Dim Destination Airport].[Geography].[All]" dimensionUniqueName="[Dim Destination Airport]" displayFolder="" count="0" unbalanced="0"/>
    <cacheHierarchy uniqueName="[Dim Destination Airport].[Region Code]" caption="Region Code" attribute="1" defaultMemberUniqueName="[Dim Destination Airport].[Region Code].[All]" allUniqueName="[Dim Destination Airport].[Region Code].[All]" dimensionUniqueName="[Dim Destination Airport]" displayFolder="" count="0" unbalanced="0"/>
    <cacheHierarchy uniqueName="[Dim Origin Airport].[Airport Key]" caption="Airport Key" attribute="1" keyAttribute="1" defaultMemberUniqueName="[Dim Origin Airport].[Airport Key].[All]" allUniqueName="[Dim Origin Airport].[Airport Key].[All]" dimensionUniqueName="[Dim Origin Airport]" displayFolder="" count="0" unbalanced="0"/>
    <cacheHierarchy uniqueName="[Dim Origin Airport].[Geography]" caption="Geography" defaultMemberUniqueName="[Dim Origin Airport].[Geography].[All]" allUniqueName="[Dim Origin Airport].[Geography].[All]" dimensionUniqueName="[Dim Origin Airport]" displayFolder="" count="0" unbalanced="0"/>
    <cacheHierarchy uniqueName="[Dim Origin Airport].[Region Code]" caption="Region Code" attribute="1" defaultMemberUniqueName="[Dim Origin Airport].[Region Code].[All]" allUniqueName="[Dim Origin Airport].[Region Code].[All]" dimensionUniqueName="[Dim Origin Airport]" displayFolder="" count="0" unbalanced="0"/>
    <cacheHierarchy uniqueName="[Dim Route].[Carrier Code]" caption="Carrier Code" attribute="1" defaultMemberUniqueName="[Dim Route].[Carrier Code].[All]" allUniqueName="[Dim Route].[Carrier Code].[All]" dimensionUniqueName="[Dim Route]" displayFolder="" count="0" unbalanced="0"/>
    <cacheHierarchy uniqueName="[Dim Route].[Dest Code]" caption="Dest Code" attribute="1" defaultMemberUniqueName="[Dim Route].[Dest Code].[All]" allUniqueName="[Dim Route].[Dest Code].[All]" dimensionUniqueName="[Dim Route]" displayFolder="" count="0" unbalanced="0"/>
    <cacheHierarchy uniqueName="[Dim Route].[Distance]" caption="Distance" attribute="1" defaultMemberUniqueName="[Dim Route].[Distance].[All]" allUniqueName="[Dim Route].[Distance].[All]" dimensionUniqueName="[Dim Route]" displayFolder="" count="0" unbalanced="0"/>
    <cacheHierarchy uniqueName="[Dim Route].[Distance Band]" caption="Distance Band" attribute="1" defaultMemberUniqueName="[Dim Route].[Distance Band].[All]" allUniqueName="[Dim Route].[Distance Band].[All]" dimensionUniqueName="[Dim Route]" displayFolder="" count="2" unbalanced="0"/>
    <cacheHierarchy uniqueName="[Dim Route].[Flight Number]" caption="Flight Number" attribute="1" defaultMemberUniqueName="[Dim Route].[Flight Number].[All]" allUniqueName="[Dim Route].[Flight Number].[All]" dimensionUniqueName="[Dim Route]" displayFolder="" count="0" unbalanced="0"/>
    <cacheHierarchy uniqueName="[Dim Route].[Origin Code]" caption="Origin Code" attribute="1" defaultMemberUniqueName="[Dim Route].[Origin Code].[All]" allUniqueName="[Dim Route].[Origin Code].[All]" dimensionUniqueName="[Dim Route]" displayFolder="" count="0" unbalanced="0"/>
    <cacheHierarchy uniqueName="[Dim Route].[Route Key]" caption="Route Key" attribute="1" keyAttribute="1" defaultMemberUniqueName="[Dim Route].[Route Key].[All]" allUniqueName="[Dim Route].[Route Key].[All]" dimensionUniqueName="[Dim Route]" displayFolder="" count="0" unbalanced="0"/>
    <cacheHierarchy uniqueName="[Dim Date].[Full Date]" caption="Full Date" attribute="1" defaultMemberUniqueName="[Dim Date].[Full Date].[All]" allUniqueName="[Dim Date].[Full Date].[All]" dimensionUniqueName="[Dim Date]" displayFolder="" count="0" unbalanced="0" hidden="1"/>
    <cacheHierarchy uniqueName="[Dim Date].[Quarter Name]" caption="Quarter Name" attribute="1" defaultMemberUniqueName="[Dim Date].[Quarter Name].[All]" allUniqueName="[Dim Date].[Quarter Name].[All]" dimensionUniqueName="[Dim Date]" displayFolder="" count="0" unbalanced="0" hidden="1"/>
    <cacheHierarchy uniqueName="[Dim Date].[Year]" caption="Year" attribute="1" defaultMemberUniqueName="[Dim Date].[Year].[All]" allUniqueName="[Dim Date].[Year].[All]" dimensionUniqueName="[Dim Date]" displayFolder="" count="0" unbalanced="0" hidden="1"/>
    <cacheHierarchy uniqueName="[Dim Destination Airport].[Airport Code]" caption="Airport Code" attribute="1" defaultMemberUniqueName="[Dim Destination Airport].[Airport Code].[All]" allUniqueName="[Dim Destination Airport].[Airport Code].[All]" dimensionUniqueName="[Dim Destination Airport]" displayFolder="" count="0" unbalanced="0" hidden="1"/>
    <cacheHierarchy uniqueName="[Dim Destination Airport].[City Name]" caption="City Name" attribute="1" defaultMemberUniqueName="[Dim Destination Airport].[City Name].[All]" allUniqueName="[Dim Destination Airport].[City Name].[All]" dimensionUniqueName="[Dim Destination Airport]" displayFolder="" count="0" unbalanced="0" hidden="1"/>
    <cacheHierarchy uniqueName="[Dim Destination Airport].[Region]" caption="Region" attribute="1" defaultMemberUniqueName="[Dim Destination Airport].[Region].[All]" allUniqueName="[Dim Destination Airport].[Region].[All]" dimensionUniqueName="[Dim Destination Airport]" displayFolder="" count="0" unbalanced="0" hidden="1"/>
    <cacheHierarchy uniqueName="[Dim Destination Airport].[State Name]" caption="State Name" attribute="1" defaultMemberUniqueName="[Dim Destination Airport].[State Name].[All]" allUniqueName="[Dim Destination Airport].[State Name].[All]" dimensionUniqueName="[Dim Destination Airport]" displayFolder="" count="0" unbalanced="0" hidden="1"/>
    <cacheHierarchy uniqueName="[Dim Origin Airport].[Airport Code]" caption="Airport Code" attribute="1" defaultMemberUniqueName="[Dim Origin Airport].[Airport Code].[All]" allUniqueName="[Dim Origin Airport].[Airport Code].[All]" dimensionUniqueName="[Dim Origin Airport]" displayFolder="" count="0" unbalanced="0" hidden="1"/>
    <cacheHierarchy uniqueName="[Dim Origin Airport].[City Name]" caption="City Name" attribute="1" defaultMemberUniqueName="[Dim Origin Airport].[City Name].[All]" allUniqueName="[Dim Origin Airport].[City Name].[All]" dimensionUniqueName="[Dim Origin Airport]" displayFolder="" count="0" unbalanced="0" hidden="1"/>
    <cacheHierarchy uniqueName="[Dim Origin Airport].[Region]" caption="Region" attribute="1" defaultMemberUniqueName="[Dim Origin Airport].[Region].[All]" allUniqueName="[Dim Origin Airport].[Region].[All]" dimensionUniqueName="[Dim Origin Airport]" displayFolder="" count="0" unbalanced="0" hidden="1"/>
    <cacheHierarchy uniqueName="[Dim Origin Airport].[State Name]" caption="State Name" attribute="1" defaultMemberUniqueName="[Dim Origin Airport].[State Name].[All]" allUniqueName="[Dim Origin Airport].[State Name].[All]" dimensionUniqueName="[Dim Origin Airport]" displayFolder="" count="0" unbalanced="0" hidden="1"/>
    <cacheHierarchy uniqueName="[Measures].[Departure Delay Minutes]" caption="Departure Delay Minutes" measure="1" displayFolder="" measureGroup="Fact Flight Operation" count="0"/>
    <cacheHierarchy uniqueName="[Measures].[Arrival Delay Minutes]" caption="Arrival Delay Minutes" measure="1" displayFolder="" measureGroup="Fact Flight Operation" count="0"/>
    <cacheHierarchy uniqueName="[Measures].[Taxi Out]" caption="Taxi Out" measure="1" displayFolder="" measureGroup="Fact Flight Operation" count="0"/>
    <cacheHierarchy uniqueName="[Measures].[Taxi In]" caption="Taxi In" measure="1" displayFolder="" measureGroup="Fact Flight Operation" count="0"/>
    <cacheHierarchy uniqueName="[Measures].[Actual Elapsed Time]" caption="Actual Elapsed Time" measure="1" displayFolder="" measureGroup="Fact Flight Operation" count="0"/>
    <cacheHierarchy uniqueName="[Measures].[Air Time]" caption="Air Time" measure="1" displayFolder="" measureGroup="Fact Flight Operation" count="0"/>
    <cacheHierarchy uniqueName="[Measures].[Distance]" caption="Distance" measure="1" displayFolder="" measureGroup="Fact Flight Operation" count="0"/>
    <cacheHierarchy uniqueName="[Measures].[Carrier Delay]" caption="Carrier Delay" measure="1" displayFolder="" measureGroup="Fact Flight Operation" count="0"/>
    <cacheHierarchy uniqueName="[Measures].[Weather Delay]" caption="Weather Delay" measure="1" displayFolder="" measureGroup="Fact Flight Operation" count="0"/>
    <cacheHierarchy uniqueName="[Measures].[Nas Delay]" caption="Nas Delay" measure="1" displayFolder="" measureGroup="Fact Flight Operation" count="0"/>
    <cacheHierarchy uniqueName="[Measures].[Security Delay]" caption="Security Delay" measure="1" displayFolder="" measureGroup="Fact Flight Operation" count="0"/>
    <cacheHierarchy uniqueName="[Measures].[Late Aircraft Delay]" caption="Late Aircraft Delay" measure="1" displayFolder="" measureGroup="Fact Flight Operation" count="0"/>
    <cacheHierarchy uniqueName="[Measures].[Total Delay Minutes]" caption="Total Delay Minutes" measure="1" displayFolder="" measureGroup="Fact Flight Operation" count="0"/>
    <cacheHierarchy uniqueName="[Measures].[Cancelled Flights]" caption="Cancelled Flights" measure="1" displayFolder="" measureGroup="Fact Flight Operation" count="0"/>
    <cacheHierarchy uniqueName="[Measures].[Diverted Flights]" caption="Diverted Flights" measure="1" displayFolder="" measureGroup="Fact Flight Operation" count="0"/>
    <cacheHierarchy uniqueName="[Measures].[Txn Process Time Hours]" caption="Txn Process Time Hours" measure="1" displayFolder="" measureGroup="Fact Flight Operation" count="0"/>
    <cacheHierarchy uniqueName="[Measures].[Flight Count]" caption="Flight Count" measure="1" displayFolder="" measureGroup="Fact Flight Operation" count="0"/>
    <cacheHierarchy uniqueName="[Measures].[On-Time Performance Rate Value]" caption="On-Time Performance Rate" measure="1" displayFolder="" count="0" hidden="1"/>
    <cacheHierarchy uniqueName="[Measures].[___On-Time Performance Rate Goal]" caption="On-Time Performance Rate (Goal)" measure="1" displayFolder="" measureGroup="Fact Flight Operation" count="0" hidden="1"/>
    <cacheHierarchy uniqueName="[Measures].[On-Time Performance Rate Status]" caption="On-Time Performance Rate (Status)" measure="1" iconSet="8" displayFolder="" measureGroup="Fact Flight Operation" count="0" hidden="1"/>
    <cacheHierarchy uniqueName="[Measures].[On-Time Performance Rate Trend]" caption="On-Time Performance Rate (Trend)" measure="1" iconSet="5" displayFolder="" measureGroup="Fact Flight Operation" count="0" hidden="1"/>
  </cacheHierarchies>
  <kpis count="1">
    <kpi uniqueName="On-Time Performance Rate" caption="On-Time Performance Rate" displayFolder="" parent="" value="[Measures].[On-Time Performance Rate Value]" goal="[Measures].[Flight Count]" status="[Measures].[On-Time Performance Rate Status]" trend="[Measures].[On-Time Performance Rate Trend]" weight=""/>
  </kpis>
  <extLst>
    <ext xmlns:x14="http://schemas.microsoft.com/office/spreadsheetml/2009/9/main" uri="{725AE2AE-9491-48be-B2B4-4EB974FC3084}">
      <x14:pivotCacheDefinition slicerData="1" pivotCacheId="17712390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871EAA-4E7F-453B-BB83-498C5BE70D45}"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fieldListSortAscending="1">
  <location ref="A3:AN11" firstHeaderRow="1" firstDataRow="3" firstDataCol="1" rowPageCount="1" colPageCount="1"/>
  <pivotFields count="12">
    <pivotField axis="axisRow" allDrilled="1" subtotalTop="0" showAll="0" dataSourceSort="1" defaultSubtotal="0">
      <items count="5">
        <item c="1" x="0"/>
        <item c="1" x="1"/>
        <item c="1" x="2"/>
        <item c="1" x="3"/>
        <item c="1" x="4"/>
      </items>
    </pivotField>
    <pivotField axis="axisRow" subtotalTop="0" showAll="0" dataSourceSort="1" defaultSubtotal="0"/>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Col" allDrilled="1" subtotalTop="0" showAll="0" dataSourceSort="1" defaultSubtotal="0" defaultAttributeDrillState="1">
      <items count="12">
        <item x="0"/>
        <item x="1"/>
        <item x="2"/>
        <item x="3"/>
        <item x="4"/>
        <item x="5"/>
        <item x="6"/>
        <item x="7"/>
        <item x="8"/>
        <item x="9"/>
        <item x="10"/>
        <item x="11"/>
      </items>
    </pivotField>
  </pivotFields>
  <rowFields count="1">
    <field x="0"/>
  </rowFields>
  <rowItems count="6">
    <i>
      <x/>
    </i>
    <i>
      <x v="1"/>
    </i>
    <i>
      <x v="2"/>
    </i>
    <i>
      <x v="3"/>
    </i>
    <i>
      <x v="4"/>
    </i>
    <i t="grand">
      <x/>
    </i>
  </rowItems>
  <colFields count="2">
    <field x="11"/>
    <field x="-2"/>
  </colFields>
  <colItems count="39">
    <i>
      <x/>
      <x/>
    </i>
    <i r="1" i="1">
      <x v="1"/>
    </i>
    <i r="1" i="2">
      <x v="2"/>
    </i>
    <i>
      <x v="1"/>
      <x/>
    </i>
    <i r="1" i="1">
      <x v="1"/>
    </i>
    <i r="1" i="2">
      <x v="2"/>
    </i>
    <i>
      <x v="2"/>
      <x/>
    </i>
    <i r="1" i="1">
      <x v="1"/>
    </i>
    <i r="1" i="2">
      <x v="2"/>
    </i>
    <i>
      <x v="3"/>
      <x/>
    </i>
    <i r="1" i="1">
      <x v="1"/>
    </i>
    <i r="1" i="2">
      <x v="2"/>
    </i>
    <i>
      <x v="4"/>
      <x/>
    </i>
    <i r="1" i="1">
      <x v="1"/>
    </i>
    <i r="1" i="2">
      <x v="2"/>
    </i>
    <i>
      <x v="5"/>
      <x/>
    </i>
    <i r="1" i="1">
      <x v="1"/>
    </i>
    <i r="1" i="2">
      <x v="2"/>
    </i>
    <i>
      <x v="6"/>
      <x/>
    </i>
    <i r="1" i="1">
      <x v="1"/>
    </i>
    <i r="1" i="2">
      <x v="2"/>
    </i>
    <i>
      <x v="7"/>
      <x/>
    </i>
    <i r="1" i="1">
      <x v="1"/>
    </i>
    <i r="1" i="2">
      <x v="2"/>
    </i>
    <i>
      <x v="8"/>
      <x/>
    </i>
    <i r="1" i="1">
      <x v="1"/>
    </i>
    <i r="1" i="2">
      <x v="2"/>
    </i>
    <i>
      <x v="9"/>
      <x/>
    </i>
    <i r="1" i="1">
      <x v="1"/>
    </i>
    <i r="1" i="2">
      <x v="2"/>
    </i>
    <i>
      <x v="10"/>
      <x/>
    </i>
    <i r="1" i="1">
      <x v="1"/>
    </i>
    <i r="1" i="2">
      <x v="2"/>
    </i>
    <i>
      <x v="11"/>
      <x/>
    </i>
    <i r="1" i="1">
      <x v="1"/>
    </i>
    <i r="1" i="2">
      <x v="2"/>
    </i>
    <i t="grand">
      <x/>
    </i>
    <i t="grand" i="1">
      <x/>
    </i>
    <i t="grand" i="2">
      <x/>
    </i>
  </colItems>
  <pageFields count="1">
    <pageField fld="10" hier="2" name="[Dim Airline].[Carrier Name].&amp;[American Airlines]" cap="American Airlines"/>
  </pageFields>
  <dataFields count="3">
    <dataField fld="9" baseField="0" baseItem="0"/>
    <dataField fld="8" baseField="0" baseItem="0"/>
    <dataField fld="7" baseField="0" baseItem="0"/>
  </dataFields>
  <chartFormats count="39">
    <chartFormat chart="0" format="18" series="1">
      <pivotArea type="data" outline="0" fieldPosition="0">
        <references count="1">
          <reference field="4294967294" count="1" selected="0">
            <x v="0"/>
          </reference>
        </references>
      </pivotArea>
    </chartFormat>
    <chartFormat chart="0" format="19" series="1">
      <pivotArea type="data" outline="0" fieldPosition="0">
        <references count="1">
          <reference field="4294967294" count="1" selected="0">
            <x v="1"/>
          </reference>
        </references>
      </pivotArea>
    </chartFormat>
    <chartFormat chart="0" format="20" series="1">
      <pivotArea type="data" outline="0" fieldPosition="0">
        <references count="1">
          <reference field="4294967294" count="1" selected="0">
            <x v="2"/>
          </reference>
        </references>
      </pivotArea>
    </chartFormat>
    <chartFormat chart="0" format="21" series="1">
      <pivotArea type="data" outline="0" fieldPosition="0">
        <references count="2">
          <reference field="4294967294" count="1" selected="0">
            <x v="0"/>
          </reference>
          <reference field="11" count="1" selected="0">
            <x v="1"/>
          </reference>
        </references>
      </pivotArea>
    </chartFormat>
    <chartFormat chart="0" format="22" series="1">
      <pivotArea type="data" outline="0" fieldPosition="0">
        <references count="2">
          <reference field="4294967294" count="1" selected="0">
            <x v="1"/>
          </reference>
          <reference field="11" count="1" selected="0">
            <x v="1"/>
          </reference>
        </references>
      </pivotArea>
    </chartFormat>
    <chartFormat chart="0" format="23" series="1">
      <pivotArea type="data" outline="0" fieldPosition="0">
        <references count="2">
          <reference field="4294967294" count="1" selected="0">
            <x v="2"/>
          </reference>
          <reference field="11" count="1" selected="0">
            <x v="1"/>
          </reference>
        </references>
      </pivotArea>
    </chartFormat>
    <chartFormat chart="0" format="24" series="1">
      <pivotArea type="data" outline="0" fieldPosition="0">
        <references count="2">
          <reference field="4294967294" count="1" selected="0">
            <x v="0"/>
          </reference>
          <reference field="11" count="1" selected="0">
            <x v="2"/>
          </reference>
        </references>
      </pivotArea>
    </chartFormat>
    <chartFormat chart="0" format="25" series="1">
      <pivotArea type="data" outline="0" fieldPosition="0">
        <references count="2">
          <reference field="4294967294" count="1" selected="0">
            <x v="1"/>
          </reference>
          <reference field="11" count="1" selected="0">
            <x v="2"/>
          </reference>
        </references>
      </pivotArea>
    </chartFormat>
    <chartFormat chart="0" format="26" series="1">
      <pivotArea type="data" outline="0" fieldPosition="0">
        <references count="2">
          <reference field="4294967294" count="1" selected="0">
            <x v="2"/>
          </reference>
          <reference field="11" count="1" selected="0">
            <x v="2"/>
          </reference>
        </references>
      </pivotArea>
    </chartFormat>
    <chartFormat chart="0" format="27" series="1">
      <pivotArea type="data" outline="0" fieldPosition="0">
        <references count="2">
          <reference field="4294967294" count="1" selected="0">
            <x v="0"/>
          </reference>
          <reference field="11" count="1" selected="0">
            <x v="3"/>
          </reference>
        </references>
      </pivotArea>
    </chartFormat>
    <chartFormat chart="0" format="28" series="1">
      <pivotArea type="data" outline="0" fieldPosition="0">
        <references count="2">
          <reference field="4294967294" count="1" selected="0">
            <x v="1"/>
          </reference>
          <reference field="11" count="1" selected="0">
            <x v="3"/>
          </reference>
        </references>
      </pivotArea>
    </chartFormat>
    <chartFormat chart="0" format="29" series="1">
      <pivotArea type="data" outline="0" fieldPosition="0">
        <references count="2">
          <reference field="4294967294" count="1" selected="0">
            <x v="2"/>
          </reference>
          <reference field="11" count="1" selected="0">
            <x v="3"/>
          </reference>
        </references>
      </pivotArea>
    </chartFormat>
    <chartFormat chart="0" format="30" series="1">
      <pivotArea type="data" outline="0" fieldPosition="0">
        <references count="2">
          <reference field="4294967294" count="1" selected="0">
            <x v="0"/>
          </reference>
          <reference field="11" count="1" selected="0">
            <x v="4"/>
          </reference>
        </references>
      </pivotArea>
    </chartFormat>
    <chartFormat chart="0" format="31" series="1">
      <pivotArea type="data" outline="0" fieldPosition="0">
        <references count="2">
          <reference field="4294967294" count="1" selected="0">
            <x v="1"/>
          </reference>
          <reference field="11" count="1" selected="0">
            <x v="4"/>
          </reference>
        </references>
      </pivotArea>
    </chartFormat>
    <chartFormat chart="0" format="32" series="1">
      <pivotArea type="data" outline="0" fieldPosition="0">
        <references count="2">
          <reference field="4294967294" count="1" selected="0">
            <x v="2"/>
          </reference>
          <reference field="11" count="1" selected="0">
            <x v="4"/>
          </reference>
        </references>
      </pivotArea>
    </chartFormat>
    <chartFormat chart="0" format="33" series="1">
      <pivotArea type="data" outline="0" fieldPosition="0">
        <references count="2">
          <reference field="4294967294" count="1" selected="0">
            <x v="0"/>
          </reference>
          <reference field="11" count="1" selected="0">
            <x v="5"/>
          </reference>
        </references>
      </pivotArea>
    </chartFormat>
    <chartFormat chart="0" format="34" series="1">
      <pivotArea type="data" outline="0" fieldPosition="0">
        <references count="2">
          <reference field="4294967294" count="1" selected="0">
            <x v="1"/>
          </reference>
          <reference field="11" count="1" selected="0">
            <x v="5"/>
          </reference>
        </references>
      </pivotArea>
    </chartFormat>
    <chartFormat chart="0" format="35" series="1">
      <pivotArea type="data" outline="0" fieldPosition="0">
        <references count="2">
          <reference field="4294967294" count="1" selected="0">
            <x v="2"/>
          </reference>
          <reference field="11" count="1" selected="0">
            <x v="5"/>
          </reference>
        </references>
      </pivotArea>
    </chartFormat>
    <chartFormat chart="0" format="36" series="1">
      <pivotArea type="data" outline="0" fieldPosition="0">
        <references count="2">
          <reference field="4294967294" count="1" selected="0">
            <x v="0"/>
          </reference>
          <reference field="11" count="1" selected="0">
            <x v="6"/>
          </reference>
        </references>
      </pivotArea>
    </chartFormat>
    <chartFormat chart="0" format="37" series="1">
      <pivotArea type="data" outline="0" fieldPosition="0">
        <references count="2">
          <reference field="4294967294" count="1" selected="0">
            <x v="1"/>
          </reference>
          <reference field="11" count="1" selected="0">
            <x v="6"/>
          </reference>
        </references>
      </pivotArea>
    </chartFormat>
    <chartFormat chart="0" format="38" series="1">
      <pivotArea type="data" outline="0" fieldPosition="0">
        <references count="2">
          <reference field="4294967294" count="1" selected="0">
            <x v="2"/>
          </reference>
          <reference field="11" count="1" selected="0">
            <x v="6"/>
          </reference>
        </references>
      </pivotArea>
    </chartFormat>
    <chartFormat chart="0" format="39" series="1">
      <pivotArea type="data" outline="0" fieldPosition="0">
        <references count="2">
          <reference field="4294967294" count="1" selected="0">
            <x v="0"/>
          </reference>
          <reference field="11" count="1" selected="0">
            <x v="7"/>
          </reference>
        </references>
      </pivotArea>
    </chartFormat>
    <chartFormat chart="0" format="40" series="1">
      <pivotArea type="data" outline="0" fieldPosition="0">
        <references count="2">
          <reference field="4294967294" count="1" selected="0">
            <x v="1"/>
          </reference>
          <reference field="11" count="1" selected="0">
            <x v="7"/>
          </reference>
        </references>
      </pivotArea>
    </chartFormat>
    <chartFormat chart="0" format="41" series="1">
      <pivotArea type="data" outline="0" fieldPosition="0">
        <references count="2">
          <reference field="4294967294" count="1" selected="0">
            <x v="2"/>
          </reference>
          <reference field="11" count="1" selected="0">
            <x v="7"/>
          </reference>
        </references>
      </pivotArea>
    </chartFormat>
    <chartFormat chart="0" format="42" series="1">
      <pivotArea type="data" outline="0" fieldPosition="0">
        <references count="2">
          <reference field="4294967294" count="1" selected="0">
            <x v="0"/>
          </reference>
          <reference field="11" count="1" selected="0">
            <x v="8"/>
          </reference>
        </references>
      </pivotArea>
    </chartFormat>
    <chartFormat chart="0" format="43" series="1">
      <pivotArea type="data" outline="0" fieldPosition="0">
        <references count="2">
          <reference field="4294967294" count="1" selected="0">
            <x v="1"/>
          </reference>
          <reference field="11" count="1" selected="0">
            <x v="8"/>
          </reference>
        </references>
      </pivotArea>
    </chartFormat>
    <chartFormat chart="0" format="44" series="1">
      <pivotArea type="data" outline="0" fieldPosition="0">
        <references count="2">
          <reference field="4294967294" count="1" selected="0">
            <x v="2"/>
          </reference>
          <reference field="11" count="1" selected="0">
            <x v="8"/>
          </reference>
        </references>
      </pivotArea>
    </chartFormat>
    <chartFormat chart="0" format="45" series="1">
      <pivotArea type="data" outline="0" fieldPosition="0">
        <references count="2">
          <reference field="4294967294" count="1" selected="0">
            <x v="0"/>
          </reference>
          <reference field="11" count="1" selected="0">
            <x v="9"/>
          </reference>
        </references>
      </pivotArea>
    </chartFormat>
    <chartFormat chart="0" format="46" series="1">
      <pivotArea type="data" outline="0" fieldPosition="0">
        <references count="2">
          <reference field="4294967294" count="1" selected="0">
            <x v="1"/>
          </reference>
          <reference field="11" count="1" selected="0">
            <x v="9"/>
          </reference>
        </references>
      </pivotArea>
    </chartFormat>
    <chartFormat chart="0" format="47" series="1">
      <pivotArea type="data" outline="0" fieldPosition="0">
        <references count="2">
          <reference field="4294967294" count="1" selected="0">
            <x v="2"/>
          </reference>
          <reference field="11" count="1" selected="0">
            <x v="9"/>
          </reference>
        </references>
      </pivotArea>
    </chartFormat>
    <chartFormat chart="0" format="48" series="1">
      <pivotArea type="data" outline="0" fieldPosition="0">
        <references count="2">
          <reference field="4294967294" count="1" selected="0">
            <x v="0"/>
          </reference>
          <reference field="11" count="1" selected="0">
            <x v="10"/>
          </reference>
        </references>
      </pivotArea>
    </chartFormat>
    <chartFormat chart="0" format="49" series="1">
      <pivotArea type="data" outline="0" fieldPosition="0">
        <references count="2">
          <reference field="4294967294" count="1" selected="0">
            <x v="1"/>
          </reference>
          <reference field="11" count="1" selected="0">
            <x v="10"/>
          </reference>
        </references>
      </pivotArea>
    </chartFormat>
    <chartFormat chart="0" format="50" series="1">
      <pivotArea type="data" outline="0" fieldPosition="0">
        <references count="2">
          <reference field="4294967294" count="1" selected="0">
            <x v="2"/>
          </reference>
          <reference field="11" count="1" selected="0">
            <x v="10"/>
          </reference>
        </references>
      </pivotArea>
    </chartFormat>
    <chartFormat chart="0" format="51" series="1">
      <pivotArea type="data" outline="0" fieldPosition="0">
        <references count="2">
          <reference field="4294967294" count="1" selected="0">
            <x v="0"/>
          </reference>
          <reference field="11" count="1" selected="0">
            <x v="11"/>
          </reference>
        </references>
      </pivotArea>
    </chartFormat>
    <chartFormat chart="0" format="52" series="1">
      <pivotArea type="data" outline="0" fieldPosition="0">
        <references count="2">
          <reference field="4294967294" count="1" selected="0">
            <x v="1"/>
          </reference>
          <reference field="11" count="1" selected="0">
            <x v="11"/>
          </reference>
        </references>
      </pivotArea>
    </chartFormat>
    <chartFormat chart="0" format="53" series="1">
      <pivotArea type="data" outline="0" fieldPosition="0">
        <references count="2">
          <reference field="4294967294" count="1" selected="0">
            <x v="2"/>
          </reference>
          <reference field="11" count="1" selected="0">
            <x v="11"/>
          </reference>
        </references>
      </pivotArea>
    </chartFormat>
    <chartFormat chart="0" format="54" series="1">
      <pivotArea type="data" outline="0" fieldPosition="0">
        <references count="2">
          <reference field="4294967294" count="1" selected="0">
            <x v="0"/>
          </reference>
          <reference field="11" count="1" selected="0">
            <x v="0"/>
          </reference>
        </references>
      </pivotArea>
    </chartFormat>
    <chartFormat chart="0" format="55" series="1">
      <pivotArea type="data" outline="0" fieldPosition="0">
        <references count="2">
          <reference field="4294967294" count="1" selected="0">
            <x v="1"/>
          </reference>
          <reference field="11" count="1" selected="0">
            <x v="0"/>
          </reference>
        </references>
      </pivotArea>
    </chartFormat>
    <chartFormat chart="0" format="56" series="1">
      <pivotArea type="data" outline="0" fieldPosition="0">
        <references count="2">
          <reference field="4294967294" count="1" selected="0">
            <x v="2"/>
          </reference>
          <reference field="11" count="1" selected="0">
            <x v="0"/>
          </reference>
        </references>
      </pivotArea>
    </chartFormat>
  </chartFormats>
  <pivotHierarchies count="66">
    <pivotHierarchy/>
    <pivotHierarchy/>
    <pivotHierarchy multipleItemSelectionAllowed="1">
      <members count="1" level="1">
        <member name="[Dim Airline].[Carrier Name].&amp;[American Airlines]"/>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3">
        <mp field="4"/>
        <mp field="5"/>
        <mp field="6"/>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22" showRowHeaders="1" showColHeaders="1" showRowStripes="0" showColStripes="0" showLastColumn="1"/>
  <rowHierarchiesUsage count="1">
    <rowHierarchyUsage hierarchyUsage="24"/>
  </rowHierarchiesUsage>
  <colHierarchiesUsage count="2">
    <colHierarchyUsage hierarchyUsage="15"/>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A76BC2-94B3-4AA9-AF5F-D952D5A54F16}"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1:Q7" firstHeaderRow="1" firstDataRow="2" firstDataCol="1"/>
  <pivotFields count="3">
    <pivotField axis="axisCol"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0"/>
  </colFields>
  <colItems count="16">
    <i>
      <x/>
    </i>
    <i>
      <x v="1"/>
    </i>
    <i>
      <x v="2"/>
    </i>
    <i>
      <x v="3"/>
    </i>
    <i>
      <x v="4"/>
    </i>
    <i>
      <x v="5"/>
    </i>
    <i>
      <x v="6"/>
    </i>
    <i>
      <x v="7"/>
    </i>
    <i>
      <x v="8"/>
    </i>
    <i>
      <x v="9"/>
    </i>
    <i>
      <x v="10"/>
    </i>
    <i>
      <x v="11"/>
    </i>
    <i>
      <x v="12"/>
    </i>
    <i>
      <x v="13"/>
    </i>
    <i>
      <x v="14"/>
    </i>
    <i t="grand">
      <x/>
    </i>
  </colItems>
  <dataFields count="1">
    <dataField fld="1" baseField="0" baseItem="0"/>
  </dataFields>
  <chartFormats count="19">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0"/>
          </reference>
          <reference field="2" count="1" selected="0">
            <x v="2"/>
          </reference>
        </references>
      </pivotArea>
    </chartFormat>
    <chartFormat chart="0" format="4" series="1">
      <pivotArea type="data" outline="0" fieldPosition="0">
        <references count="2">
          <reference field="4294967294" count="1" selected="0">
            <x v="0"/>
          </reference>
          <reference field="2" count="1" selected="0">
            <x v="3"/>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3"/>
          </reference>
        </references>
      </pivotArea>
    </chartFormat>
    <chartFormat chart="0" format="8" series="1">
      <pivotArea type="data" outline="0" fieldPosition="0">
        <references count="2">
          <reference field="4294967294" count="1" selected="0">
            <x v="0"/>
          </reference>
          <reference field="0" count="1" selected="0">
            <x v="4"/>
          </reference>
        </references>
      </pivotArea>
    </chartFormat>
    <chartFormat chart="0" format="9" series="1">
      <pivotArea type="data" outline="0" fieldPosition="0">
        <references count="2">
          <reference field="4294967294" count="1" selected="0">
            <x v="0"/>
          </reference>
          <reference field="0" count="1" selected="0">
            <x v="5"/>
          </reference>
        </references>
      </pivotArea>
    </chartFormat>
    <chartFormat chart="0" format="10" series="1">
      <pivotArea type="data" outline="0" fieldPosition="0">
        <references count="2">
          <reference field="4294967294" count="1" selected="0">
            <x v="0"/>
          </reference>
          <reference field="0" count="1" selected="0">
            <x v="6"/>
          </reference>
        </references>
      </pivotArea>
    </chartFormat>
    <chartFormat chart="0" format="11" series="1">
      <pivotArea type="data" outline="0" fieldPosition="0">
        <references count="2">
          <reference field="4294967294" count="1" selected="0">
            <x v="0"/>
          </reference>
          <reference field="0" count="1" selected="0">
            <x v="7"/>
          </reference>
        </references>
      </pivotArea>
    </chartFormat>
    <chartFormat chart="0" format="12" series="1">
      <pivotArea type="data" outline="0" fieldPosition="0">
        <references count="2">
          <reference field="4294967294" count="1" selected="0">
            <x v="0"/>
          </reference>
          <reference field="0" count="1" selected="0">
            <x v="8"/>
          </reference>
        </references>
      </pivotArea>
    </chartFormat>
    <chartFormat chart="0" format="13" series="1">
      <pivotArea type="data" outline="0" fieldPosition="0">
        <references count="2">
          <reference field="4294967294" count="1" selected="0">
            <x v="0"/>
          </reference>
          <reference field="0" count="1" selected="0">
            <x v="9"/>
          </reference>
        </references>
      </pivotArea>
    </chartFormat>
    <chartFormat chart="0" format="14" series="1">
      <pivotArea type="data" outline="0" fieldPosition="0">
        <references count="2">
          <reference field="4294967294" count="1" selected="0">
            <x v="0"/>
          </reference>
          <reference field="0" count="1" selected="0">
            <x v="10"/>
          </reference>
        </references>
      </pivotArea>
    </chartFormat>
    <chartFormat chart="0" format="15" series="1">
      <pivotArea type="data" outline="0" fieldPosition="0">
        <references count="2">
          <reference field="4294967294" count="1" selected="0">
            <x v="0"/>
          </reference>
          <reference field="0" count="1" selected="0">
            <x v="11"/>
          </reference>
        </references>
      </pivotArea>
    </chartFormat>
    <chartFormat chart="0" format="16" series="1">
      <pivotArea type="data" outline="0" fieldPosition="0">
        <references count="2">
          <reference field="4294967294" count="1" selected="0">
            <x v="0"/>
          </reference>
          <reference field="0" count="1" selected="0">
            <x v="12"/>
          </reference>
        </references>
      </pivotArea>
    </chartFormat>
    <chartFormat chart="0" format="17" series="1">
      <pivotArea type="data" outline="0" fieldPosition="0">
        <references count="2">
          <reference field="4294967294" count="1" selected="0">
            <x v="0"/>
          </reference>
          <reference field="0" count="1" selected="0">
            <x v="13"/>
          </reference>
        </references>
      </pivotArea>
    </chartFormat>
    <chartFormat chart="0" format="18" series="1">
      <pivotArea type="data" outline="0" fieldPosition="0">
        <references count="2">
          <reference field="4294967294" count="1" selected="0">
            <x v="0"/>
          </reference>
          <reference field="0" count="1" selected="0">
            <x v="14"/>
          </reference>
        </references>
      </pivotArea>
    </chartFormat>
    <chartFormat chart="0" format="19" series="1">
      <pivotArea type="data" outline="0" fieldPosition="0">
        <references count="2">
          <reference field="4294967294" count="1" selected="0">
            <x v="0"/>
          </reference>
          <reference field="0" count="1" selected="0">
            <x v="0"/>
          </reference>
        </references>
      </pivotArea>
    </chartFormat>
  </chartFormats>
  <pivotHierarchies count="66">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876148-9C3F-49B0-875C-11AA2D9531B3}" name="PivotTable5"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fieldListSortAscending="1">
  <location ref="A5:D11" firstHeaderRow="0" firstDataRow="1" firstDataCol="1" rowPageCount="3" colPageCount="1"/>
  <pivotFields count="19">
    <pivotField axis="axisRow" allDrilled="1" subtotalTop="0" showAll="0" dataSourceSort="1" defaultSubtotal="0">
      <items count="5">
        <item c="1" x="0"/>
        <item c="1" x="1"/>
        <item c="1" x="2"/>
        <item c="1" x="3"/>
        <item c="1" x="4"/>
      </items>
    </pivotField>
    <pivotField axis="axisRow" subtotalTop="0" showAll="0" dataSourceSort="1" defaultSubtotal="0"/>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pivotField axis="axisPage" subtotalTop="0" showAll="0" dataSourceSort="1" defaultSubtotal="0"/>
    <pivotField axis="axisPage" subtotalTop="0" showAll="0" dataSourceSort="1" defaultSubtotal="0"/>
    <pivotField axis="axisPage"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s>
  <rowFields count="1">
    <field x="0"/>
  </rowFields>
  <rowItems count="6">
    <i>
      <x/>
    </i>
    <i>
      <x v="1"/>
    </i>
    <i>
      <x v="2"/>
    </i>
    <i>
      <x v="3"/>
    </i>
    <i>
      <x v="4"/>
    </i>
    <i t="grand">
      <x/>
    </i>
  </rowItems>
  <colFields count="1">
    <field x="-2"/>
  </colFields>
  <colItems count="3">
    <i>
      <x/>
    </i>
    <i i="1">
      <x v="1"/>
    </i>
    <i i="2">
      <x v="2"/>
    </i>
  </colItems>
  <pageFields count="3">
    <pageField fld="10" hier="2" name="[Dim Airline].[Carrier Name].&amp;[American Airlines]" cap="American Airlines"/>
    <pageField fld="12" hier="8" name="[Dim Date].[Calendar].[Quarter Name].&amp;[Q1]" cap="Q1"/>
    <pageField fld="11" hier="29" name="[Dim Route].[Distance Band].&amp;[Long]" cap="Long"/>
  </pageFields>
  <dataFields count="3">
    <dataField fld="7" baseField="0" baseItem="0"/>
    <dataField fld="8" baseField="0" baseItem="0"/>
    <dataField fld="9"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66">
    <pivotHierarchy/>
    <pivotHierarchy/>
    <pivotHierarchy/>
    <pivotHierarchy/>
    <pivotHierarchy/>
    <pivotHierarchy/>
    <pivotHierarchy/>
    <pivotHierarchy/>
    <pivotHierarchy>
      <mps count="3">
        <mp field="16"/>
        <mp field="17"/>
        <mp field="18"/>
      </mps>
    </pivotHierarchy>
    <pivotHierarchy/>
    <pivotHierarchy/>
    <pivotHierarchy/>
    <pivotHierarchy/>
    <pivotHierarchy/>
    <pivotHierarchy/>
    <pivotHierarchy/>
    <pivotHierarchy/>
    <pivotHierarchy/>
    <pivotHierarchy/>
    <pivotHierarchy/>
    <pivotHierarchy/>
    <pivotHierarchy/>
    <pivotHierarchy/>
    <pivotHierarchy/>
    <pivotHierarchy>
      <mps count="3">
        <mp field="4"/>
        <mp field="5"/>
        <mp field="6"/>
      </mps>
    </pivotHierarchy>
    <pivotHierarchy/>
    <pivotHierarchy/>
    <pivotHierarchy/>
    <pivotHierarchy/>
    <pivotHierarchy multipleItemSelectionAllowed="1">
      <members count="1" level="1">
        <member name="[Dim Route].[Distance Band].&amp;[Long]"/>
      </members>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DC7F58-7785-46CE-AAD7-F85927FB0247}"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fieldListSortAscending="1">
  <location ref="A3:D9" firstHeaderRow="0" firstDataRow="1" firstDataCol="1" rowPageCount="1" colPageCount="1"/>
  <pivotFields count="11">
    <pivotField axis="axisRow" allDrilled="1" subtotalTop="0" showAll="0" dataSourceSort="1" defaultSubtotal="0">
      <items count="1">
        <item c="1" x="0"/>
      </items>
    </pivotField>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2">
    <field x="0"/>
    <field x="1"/>
  </rowFields>
  <rowItems count="6">
    <i>
      <x/>
    </i>
    <i r="1">
      <x/>
    </i>
    <i r="1">
      <x v="1"/>
    </i>
    <i r="1">
      <x v="2"/>
    </i>
    <i r="1">
      <x v="3"/>
    </i>
    <i t="grand">
      <x/>
    </i>
  </rowItems>
  <colFields count="1">
    <field x="-2"/>
  </colFields>
  <colItems count="3">
    <i>
      <x/>
    </i>
    <i i="1">
      <x v="1"/>
    </i>
    <i i="2">
      <x v="2"/>
    </i>
  </colItems>
  <pageFields count="1">
    <pageField fld="10" hier="2" name="[Dim Airline].[Carrier Name].&amp;[Southwest Airlines]" cap="Southwest Airlines"/>
  </pageFields>
  <dataFields count="3">
    <dataField fld="7" baseField="0" baseItem="0"/>
    <dataField fld="8" baseField="0" baseItem="0"/>
    <dataField fld="9"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pivotArea type="data" outline="0" fieldPosition="0">
        <references count="3">
          <reference field="4294967294" count="1" selected="0">
            <x v="0"/>
          </reference>
          <reference field="0" count="1" selected="0">
            <x v="0"/>
          </reference>
          <reference field="1" count="1" selected="0">
            <x v="0"/>
          </reference>
        </references>
      </pivotArea>
    </chartFormat>
    <chartFormat chart="1" format="4">
      <pivotArea type="data" outline="0" fieldPosition="0">
        <references count="3">
          <reference field="4294967294" count="1" selected="0">
            <x v="0"/>
          </reference>
          <reference field="0" count="1" selected="0">
            <x v="0"/>
          </reference>
          <reference field="1" count="1" selected="0">
            <x v="1"/>
          </reference>
        </references>
      </pivotArea>
    </chartFormat>
    <chartFormat chart="1" format="5">
      <pivotArea type="data" outline="0" fieldPosition="0">
        <references count="3">
          <reference field="4294967294" count="1" selected="0">
            <x v="0"/>
          </reference>
          <reference field="0" count="1" selected="0">
            <x v="0"/>
          </reference>
          <reference field="1" count="1" selected="0">
            <x v="2"/>
          </reference>
        </references>
      </pivotArea>
    </chartFormat>
    <chartFormat chart="1" format="6">
      <pivotArea type="data" outline="0" fieldPosition="0">
        <references count="3">
          <reference field="4294967294" count="1" selected="0">
            <x v="0"/>
          </reference>
          <reference field="0" count="1" selected="0">
            <x v="0"/>
          </reference>
          <reference field="1" count="1" selected="0">
            <x v="3"/>
          </reference>
        </references>
      </pivotArea>
    </chartFormat>
    <chartFormat chart="1" format="7">
      <pivotArea type="data" outline="0" fieldPosition="0">
        <references count="3">
          <reference field="4294967294" count="1" selected="0">
            <x v="1"/>
          </reference>
          <reference field="0" count="1" selected="0">
            <x v="0"/>
          </reference>
          <reference field="1" count="1" selected="0">
            <x v="0"/>
          </reference>
        </references>
      </pivotArea>
    </chartFormat>
    <chartFormat chart="1" format="8">
      <pivotArea type="data" outline="0" fieldPosition="0">
        <references count="3">
          <reference field="4294967294" count="1" selected="0">
            <x v="1"/>
          </reference>
          <reference field="0" count="1" selected="0">
            <x v="0"/>
          </reference>
          <reference field="1" count="1" selected="0">
            <x v="1"/>
          </reference>
        </references>
      </pivotArea>
    </chartFormat>
    <chartFormat chart="1" format="9">
      <pivotArea type="data" outline="0" fieldPosition="0">
        <references count="3">
          <reference field="4294967294" count="1" selected="0">
            <x v="1"/>
          </reference>
          <reference field="0" count="1" selected="0">
            <x v="0"/>
          </reference>
          <reference field="1" count="1" selected="0">
            <x v="2"/>
          </reference>
        </references>
      </pivotArea>
    </chartFormat>
    <chartFormat chart="1" format="10">
      <pivotArea type="data" outline="0" fieldPosition="0">
        <references count="3">
          <reference field="4294967294" count="1" selected="0">
            <x v="1"/>
          </reference>
          <reference field="0" count="1" selected="0">
            <x v="0"/>
          </reference>
          <reference field="1" count="1" selected="0">
            <x v="3"/>
          </reference>
        </references>
      </pivotArea>
    </chartFormat>
    <chartFormat chart="1" format="11">
      <pivotArea type="data" outline="0" fieldPosition="0">
        <references count="3">
          <reference field="4294967294" count="1" selected="0">
            <x v="2"/>
          </reference>
          <reference field="0" count="1" selected="0">
            <x v="0"/>
          </reference>
          <reference field="1" count="1" selected="0">
            <x v="0"/>
          </reference>
        </references>
      </pivotArea>
    </chartFormat>
    <chartFormat chart="1" format="12">
      <pivotArea type="data" outline="0" fieldPosition="0">
        <references count="3">
          <reference field="4294967294" count="1" selected="0">
            <x v="2"/>
          </reference>
          <reference field="0" count="1" selected="0">
            <x v="0"/>
          </reference>
          <reference field="1" count="1" selected="0">
            <x v="1"/>
          </reference>
        </references>
      </pivotArea>
    </chartFormat>
    <chartFormat chart="1" format="13">
      <pivotArea type="data" outline="0" fieldPosition="0">
        <references count="3">
          <reference field="4294967294" count="1" selected="0">
            <x v="2"/>
          </reference>
          <reference field="0" count="1" selected="0">
            <x v="0"/>
          </reference>
          <reference field="1" count="1" selected="0">
            <x v="2"/>
          </reference>
        </references>
      </pivotArea>
    </chartFormat>
    <chartFormat chart="1" format="14">
      <pivotArea type="data" outline="0" fieldPosition="0">
        <references count="3">
          <reference field="4294967294" count="1" selected="0">
            <x v="2"/>
          </reference>
          <reference field="0" count="1" selected="0">
            <x v="0"/>
          </reference>
          <reference field="1" count="1" selected="0">
            <x v="3"/>
          </reference>
        </references>
      </pivotArea>
    </chartFormat>
  </chartFormats>
  <pivotHierarchies count="66">
    <pivotHierarchy/>
    <pivotHierarchy/>
    <pivotHierarchy multipleItemSelectionAllowed="1">
      <members count="1" level="1">
        <member name="[Dim Airline].[Carrier Name].&amp;[Southwest Airlines]"/>
      </members>
    </pivotHierarchy>
    <pivotHierarchy/>
    <pivotHierarchy/>
    <pivotHierarchy/>
    <pivotHierarchy/>
    <pivotHierarchy/>
    <pivotHierarchy/>
    <pivotHierarchy/>
    <pivotHierarchy/>
    <pivotHierarchy/>
    <pivotHierarchy>
      <mps count="3">
        <mp field="4"/>
        <mp field="5"/>
        <mp field="6"/>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13BA38-3D1A-49FB-8705-BE49BB5BF7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A1:M387" firstHeaderRow="1" firstDataRow="3" firstDataCol="1"/>
  <pivotFields count="16">
    <pivotField axis="axisRow" allDrilled="1" subtotalTop="0" showAll="0" dataSourceSort="1" defaultSubtotal="0">
      <items count="1">
        <item c="1" x="0"/>
      </items>
    </pivotField>
    <pivotField axis="axisRow" allDrilled="1" subtotalTop="0" showAll="0" dataSourceSort="1" defaultSubtotal="0">
      <items count="4">
        <item c="1" x="0"/>
        <item c="1" x="1"/>
        <item c="1" x="2"/>
        <item c="1" x="3"/>
      </items>
    </pivotField>
    <pivotField axis="axisRow" allDrilled="1" subtotalTop="0" showAll="0" dataSourceSort="1" defaultSubtotal="0">
      <items count="12">
        <item c="1" x="0"/>
        <item c="1" x="1"/>
        <item c="1" x="2"/>
        <item c="1" x="3"/>
        <item c="1" x="4"/>
        <item c="1" x="5"/>
        <item c="1" x="6"/>
        <item c="1" x="7"/>
        <item c="1" x="8"/>
        <item c="1" x="9"/>
        <item c="1" x="10"/>
        <item c="1" x="11"/>
      </items>
    </pivotField>
    <pivotField axis="axisRow" allDrilled="1" subtotalTop="0" showAll="0" dataSourceSort="1" defaultSubtota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 dataField="1" subtotalTop="0" showAll="0" defaultSubtotal="0"/>
    <pivotField axis="axisCol" allDrilled="1" subtotalTop="0" showAll="0" dataSourceSort="1" defaultSubtotal="0">
      <items count="5">
        <item c="1" x="0"/>
        <item c="1" x="1"/>
        <item c="1" x="2"/>
        <item c="1" x="3"/>
        <item c="1" x="4"/>
      </items>
    </pivotField>
    <pivotField axis="axisCol" subtotalTop="0" showAll="0" dataSourceSort="1" defaultSubtotal="0">
      <items count="13">
        <item c="1" x="0"/>
        <item c="1" x="1"/>
        <item c="1" x="2"/>
        <item c="1" x="3"/>
        <item c="1" x="4"/>
        <item c="1" x="5"/>
        <item c="1" x="6"/>
        <item c="1" x="7"/>
        <item c="1" x="8"/>
        <item c="1" x="9"/>
        <item c="1" x="10"/>
        <item c="1" x="11"/>
        <item c="1" x="12"/>
      </items>
    </pivotField>
    <pivotField axis="axisCol" subtotalTop="0" showAll="0" dataSourceSort="1" defaultSubtotal="0"/>
    <pivotField axis="axisCol"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s>
  <rowFields count="4">
    <field x="0"/>
    <field x="1"/>
    <field x="2"/>
    <field x="3"/>
  </rowFields>
  <rowItems count="384">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2">
      <x v="1"/>
    </i>
    <i r="3">
      <x v="29"/>
    </i>
    <i r="3">
      <x v="30"/>
    </i>
    <i r="3">
      <x v="31"/>
    </i>
    <i r="3">
      <x v="32"/>
    </i>
    <i r="3">
      <x v="33"/>
    </i>
    <i r="3">
      <x v="34"/>
    </i>
    <i r="3">
      <x v="35"/>
    </i>
    <i r="3">
      <x v="36"/>
    </i>
    <i r="3">
      <x v="37"/>
    </i>
    <i r="3">
      <x v="38"/>
    </i>
    <i r="3">
      <x v="39"/>
    </i>
    <i r="3">
      <x v="40"/>
    </i>
    <i r="3">
      <x v="41"/>
    </i>
    <i r="3">
      <x v="42"/>
    </i>
    <i r="3">
      <x v="43"/>
    </i>
    <i r="3">
      <x v="44"/>
    </i>
    <i r="3">
      <x v="45"/>
    </i>
    <i r="3">
      <x v="46"/>
    </i>
    <i r="3">
      <x v="47"/>
    </i>
    <i r="3">
      <x v="48"/>
    </i>
    <i r="3">
      <x v="49"/>
    </i>
    <i r="3">
      <x v="50"/>
    </i>
    <i r="3">
      <x v="51"/>
    </i>
    <i r="3">
      <x v="52"/>
    </i>
    <i r="3">
      <x v="53"/>
    </i>
    <i r="3">
      <x v="54"/>
    </i>
    <i r="3">
      <x v="55"/>
    </i>
    <i r="3">
      <x v="56"/>
    </i>
    <i r="3">
      <x v="57"/>
    </i>
    <i r="3">
      <x v="58"/>
    </i>
    <i r="3">
      <x v="59"/>
    </i>
    <i r="2">
      <x v="2"/>
    </i>
    <i r="3">
      <x v="60"/>
    </i>
    <i r="3">
      <x v="61"/>
    </i>
    <i r="3">
      <x v="62"/>
    </i>
    <i r="3">
      <x v="63"/>
    </i>
    <i r="3">
      <x v="64"/>
    </i>
    <i r="3">
      <x v="65"/>
    </i>
    <i r="3">
      <x v="66"/>
    </i>
    <i r="3">
      <x v="67"/>
    </i>
    <i r="3">
      <x v="68"/>
    </i>
    <i r="3">
      <x v="69"/>
    </i>
    <i r="3">
      <x v="70"/>
    </i>
    <i r="3">
      <x v="71"/>
    </i>
    <i r="3">
      <x v="72"/>
    </i>
    <i r="3">
      <x v="73"/>
    </i>
    <i r="3">
      <x v="74"/>
    </i>
    <i r="3">
      <x v="75"/>
    </i>
    <i r="3">
      <x v="76"/>
    </i>
    <i r="3">
      <x v="77"/>
    </i>
    <i r="3">
      <x v="78"/>
    </i>
    <i r="3">
      <x v="79"/>
    </i>
    <i r="3">
      <x v="80"/>
    </i>
    <i r="3">
      <x v="81"/>
    </i>
    <i r="3">
      <x v="82"/>
    </i>
    <i r="3">
      <x v="83"/>
    </i>
    <i r="3">
      <x v="84"/>
    </i>
    <i r="3">
      <x v="85"/>
    </i>
    <i r="3">
      <x v="86"/>
    </i>
    <i r="3">
      <x v="87"/>
    </i>
    <i r="3">
      <x v="88"/>
    </i>
    <i r="3">
      <x v="89"/>
    </i>
    <i r="3">
      <x v="90"/>
    </i>
    <i r="1">
      <x v="1"/>
    </i>
    <i r="2">
      <x v="3"/>
    </i>
    <i r="3">
      <x v="91"/>
    </i>
    <i r="3">
      <x v="92"/>
    </i>
    <i r="3">
      <x v="93"/>
    </i>
    <i r="3">
      <x v="94"/>
    </i>
    <i r="3">
      <x v="95"/>
    </i>
    <i r="3">
      <x v="96"/>
    </i>
    <i r="3">
      <x v="97"/>
    </i>
    <i r="3">
      <x v="98"/>
    </i>
    <i r="3">
      <x v="99"/>
    </i>
    <i r="3">
      <x v="100"/>
    </i>
    <i r="3">
      <x v="101"/>
    </i>
    <i r="3">
      <x v="102"/>
    </i>
    <i r="3">
      <x v="103"/>
    </i>
    <i r="3">
      <x v="104"/>
    </i>
    <i r="3">
      <x v="105"/>
    </i>
    <i r="3">
      <x v="106"/>
    </i>
    <i r="3">
      <x v="107"/>
    </i>
    <i r="3">
      <x v="108"/>
    </i>
    <i r="3">
      <x v="109"/>
    </i>
    <i r="3">
      <x v="110"/>
    </i>
    <i r="3">
      <x v="111"/>
    </i>
    <i r="3">
      <x v="112"/>
    </i>
    <i r="3">
      <x v="113"/>
    </i>
    <i r="3">
      <x v="114"/>
    </i>
    <i r="3">
      <x v="115"/>
    </i>
    <i r="3">
      <x v="116"/>
    </i>
    <i r="3">
      <x v="117"/>
    </i>
    <i r="3">
      <x v="118"/>
    </i>
    <i r="3">
      <x v="119"/>
    </i>
    <i r="3">
      <x v="120"/>
    </i>
    <i r="2">
      <x v="4"/>
    </i>
    <i r="3">
      <x v="121"/>
    </i>
    <i r="3">
      <x v="122"/>
    </i>
    <i r="3">
      <x v="123"/>
    </i>
    <i r="3">
      <x v="124"/>
    </i>
    <i r="3">
      <x v="125"/>
    </i>
    <i r="3">
      <x v="126"/>
    </i>
    <i r="3">
      <x v="127"/>
    </i>
    <i r="3">
      <x v="128"/>
    </i>
    <i r="3">
      <x v="129"/>
    </i>
    <i r="3">
      <x v="130"/>
    </i>
    <i r="3">
      <x v="131"/>
    </i>
    <i r="3">
      <x v="132"/>
    </i>
    <i r="3">
      <x v="133"/>
    </i>
    <i r="3">
      <x v="134"/>
    </i>
    <i r="3">
      <x v="135"/>
    </i>
    <i r="3">
      <x v="136"/>
    </i>
    <i r="3">
      <x v="137"/>
    </i>
    <i r="3">
      <x v="138"/>
    </i>
    <i r="3">
      <x v="139"/>
    </i>
    <i r="3">
      <x v="140"/>
    </i>
    <i r="3">
      <x v="141"/>
    </i>
    <i r="3">
      <x v="142"/>
    </i>
    <i r="3">
      <x v="143"/>
    </i>
    <i r="3">
      <x v="144"/>
    </i>
    <i r="3">
      <x v="145"/>
    </i>
    <i r="3">
      <x v="146"/>
    </i>
    <i r="3">
      <x v="147"/>
    </i>
    <i r="3">
      <x v="148"/>
    </i>
    <i r="3">
      <x v="149"/>
    </i>
    <i r="3">
      <x v="150"/>
    </i>
    <i r="2">
      <x v="5"/>
    </i>
    <i r="3">
      <x v="151"/>
    </i>
    <i r="3">
      <x v="152"/>
    </i>
    <i r="3">
      <x v="153"/>
    </i>
    <i r="3">
      <x v="154"/>
    </i>
    <i r="3">
      <x v="155"/>
    </i>
    <i r="3">
      <x v="156"/>
    </i>
    <i r="3">
      <x v="157"/>
    </i>
    <i r="3">
      <x v="158"/>
    </i>
    <i r="3">
      <x v="159"/>
    </i>
    <i r="3">
      <x v="160"/>
    </i>
    <i r="3">
      <x v="161"/>
    </i>
    <i r="3">
      <x v="162"/>
    </i>
    <i r="3">
      <x v="163"/>
    </i>
    <i r="3">
      <x v="164"/>
    </i>
    <i r="3">
      <x v="165"/>
    </i>
    <i r="3">
      <x v="166"/>
    </i>
    <i r="3">
      <x v="167"/>
    </i>
    <i r="3">
      <x v="168"/>
    </i>
    <i r="3">
      <x v="169"/>
    </i>
    <i r="3">
      <x v="170"/>
    </i>
    <i r="3">
      <x v="171"/>
    </i>
    <i r="3">
      <x v="172"/>
    </i>
    <i r="3">
      <x v="173"/>
    </i>
    <i r="3">
      <x v="174"/>
    </i>
    <i r="3">
      <x v="175"/>
    </i>
    <i r="3">
      <x v="176"/>
    </i>
    <i r="3">
      <x v="177"/>
    </i>
    <i r="3">
      <x v="178"/>
    </i>
    <i r="3">
      <x v="179"/>
    </i>
    <i r="3">
      <x v="180"/>
    </i>
    <i r="3">
      <x v="181"/>
    </i>
    <i r="1">
      <x v="2"/>
    </i>
    <i r="2">
      <x v="6"/>
    </i>
    <i r="3">
      <x v="182"/>
    </i>
    <i r="3">
      <x v="183"/>
    </i>
    <i r="3">
      <x v="184"/>
    </i>
    <i r="3">
      <x v="185"/>
    </i>
    <i r="3">
      <x v="186"/>
    </i>
    <i r="3">
      <x v="187"/>
    </i>
    <i r="3">
      <x v="188"/>
    </i>
    <i r="3">
      <x v="189"/>
    </i>
    <i r="3">
      <x v="190"/>
    </i>
    <i r="3">
      <x v="191"/>
    </i>
    <i r="3">
      <x v="192"/>
    </i>
    <i r="3">
      <x v="193"/>
    </i>
    <i r="3">
      <x v="194"/>
    </i>
    <i r="3">
      <x v="195"/>
    </i>
    <i r="3">
      <x v="196"/>
    </i>
    <i r="3">
      <x v="197"/>
    </i>
    <i r="3">
      <x v="198"/>
    </i>
    <i r="3">
      <x v="199"/>
    </i>
    <i r="3">
      <x v="200"/>
    </i>
    <i r="3">
      <x v="201"/>
    </i>
    <i r="3">
      <x v="202"/>
    </i>
    <i r="3">
      <x v="203"/>
    </i>
    <i r="3">
      <x v="204"/>
    </i>
    <i r="3">
      <x v="205"/>
    </i>
    <i r="3">
      <x v="206"/>
    </i>
    <i r="3">
      <x v="207"/>
    </i>
    <i r="3">
      <x v="208"/>
    </i>
    <i r="3">
      <x v="209"/>
    </i>
    <i r="3">
      <x v="210"/>
    </i>
    <i r="3">
      <x v="211"/>
    </i>
    <i r="3">
      <x v="212"/>
    </i>
    <i r="2">
      <x v="7"/>
    </i>
    <i r="3">
      <x v="213"/>
    </i>
    <i r="3">
      <x v="214"/>
    </i>
    <i r="3">
      <x v="215"/>
    </i>
    <i r="3">
      <x v="216"/>
    </i>
    <i r="3">
      <x v="217"/>
    </i>
    <i r="3">
      <x v="218"/>
    </i>
    <i r="3">
      <x v="219"/>
    </i>
    <i r="3">
      <x v="220"/>
    </i>
    <i r="3">
      <x v="221"/>
    </i>
    <i r="3">
      <x v="222"/>
    </i>
    <i r="3">
      <x v="223"/>
    </i>
    <i r="3">
      <x v="224"/>
    </i>
    <i r="3">
      <x v="225"/>
    </i>
    <i r="3">
      <x v="226"/>
    </i>
    <i r="3">
      <x v="227"/>
    </i>
    <i r="3">
      <x v="228"/>
    </i>
    <i r="3">
      <x v="229"/>
    </i>
    <i r="3">
      <x v="230"/>
    </i>
    <i r="3">
      <x v="231"/>
    </i>
    <i r="3">
      <x v="232"/>
    </i>
    <i r="3">
      <x v="233"/>
    </i>
    <i r="3">
      <x v="234"/>
    </i>
    <i r="3">
      <x v="235"/>
    </i>
    <i r="3">
      <x v="236"/>
    </i>
    <i r="3">
      <x v="237"/>
    </i>
    <i r="3">
      <x v="238"/>
    </i>
    <i r="3">
      <x v="239"/>
    </i>
    <i r="3">
      <x v="240"/>
    </i>
    <i r="3">
      <x v="241"/>
    </i>
    <i r="3">
      <x v="242"/>
    </i>
    <i r="3">
      <x v="243"/>
    </i>
    <i r="2">
      <x v="8"/>
    </i>
    <i r="3">
      <x v="244"/>
    </i>
    <i r="3">
      <x v="245"/>
    </i>
    <i r="3">
      <x v="246"/>
    </i>
    <i r="3">
      <x v="247"/>
    </i>
    <i r="3">
      <x v="248"/>
    </i>
    <i r="3">
      <x v="249"/>
    </i>
    <i r="3">
      <x v="250"/>
    </i>
    <i r="3">
      <x v="251"/>
    </i>
    <i r="3">
      <x v="252"/>
    </i>
    <i r="3">
      <x v="253"/>
    </i>
    <i r="3">
      <x v="254"/>
    </i>
    <i r="3">
      <x v="255"/>
    </i>
    <i r="3">
      <x v="256"/>
    </i>
    <i r="3">
      <x v="257"/>
    </i>
    <i r="3">
      <x v="258"/>
    </i>
    <i r="3">
      <x v="259"/>
    </i>
    <i r="3">
      <x v="260"/>
    </i>
    <i r="3">
      <x v="261"/>
    </i>
    <i r="3">
      <x v="262"/>
    </i>
    <i r="3">
      <x v="263"/>
    </i>
    <i r="3">
      <x v="264"/>
    </i>
    <i r="3">
      <x v="265"/>
    </i>
    <i r="3">
      <x v="266"/>
    </i>
    <i r="3">
      <x v="267"/>
    </i>
    <i r="3">
      <x v="268"/>
    </i>
    <i r="3">
      <x v="269"/>
    </i>
    <i r="3">
      <x v="270"/>
    </i>
    <i r="3">
      <x v="271"/>
    </i>
    <i r="3">
      <x v="272"/>
    </i>
    <i r="3">
      <x v="273"/>
    </i>
    <i r="1">
      <x v="3"/>
    </i>
    <i r="2">
      <x v="9"/>
    </i>
    <i r="3">
      <x v="274"/>
    </i>
    <i r="3">
      <x v="275"/>
    </i>
    <i r="3">
      <x v="276"/>
    </i>
    <i r="3">
      <x v="277"/>
    </i>
    <i r="3">
      <x v="278"/>
    </i>
    <i r="3">
      <x v="279"/>
    </i>
    <i r="3">
      <x v="280"/>
    </i>
    <i r="3">
      <x v="281"/>
    </i>
    <i r="3">
      <x v="282"/>
    </i>
    <i r="3">
      <x v="283"/>
    </i>
    <i r="3">
      <x v="284"/>
    </i>
    <i r="3">
      <x v="285"/>
    </i>
    <i r="3">
      <x v="286"/>
    </i>
    <i r="3">
      <x v="287"/>
    </i>
    <i r="3">
      <x v="288"/>
    </i>
    <i r="3">
      <x v="289"/>
    </i>
    <i r="3">
      <x v="290"/>
    </i>
    <i r="3">
      <x v="291"/>
    </i>
    <i r="3">
      <x v="292"/>
    </i>
    <i r="3">
      <x v="293"/>
    </i>
    <i r="3">
      <x v="294"/>
    </i>
    <i r="3">
      <x v="295"/>
    </i>
    <i r="3">
      <x v="296"/>
    </i>
    <i r="3">
      <x v="297"/>
    </i>
    <i r="3">
      <x v="298"/>
    </i>
    <i r="3">
      <x v="299"/>
    </i>
    <i r="3">
      <x v="300"/>
    </i>
    <i r="3">
      <x v="301"/>
    </i>
    <i r="3">
      <x v="302"/>
    </i>
    <i r="3">
      <x v="303"/>
    </i>
    <i r="3">
      <x v="304"/>
    </i>
    <i r="2">
      <x v="10"/>
    </i>
    <i r="3">
      <x v="305"/>
    </i>
    <i r="3">
      <x v="306"/>
    </i>
    <i r="3">
      <x v="307"/>
    </i>
    <i r="3">
      <x v="308"/>
    </i>
    <i r="3">
      <x v="309"/>
    </i>
    <i r="3">
      <x v="310"/>
    </i>
    <i r="3">
      <x v="311"/>
    </i>
    <i r="3">
      <x v="312"/>
    </i>
    <i r="3">
      <x v="313"/>
    </i>
    <i r="3">
      <x v="314"/>
    </i>
    <i r="3">
      <x v="315"/>
    </i>
    <i r="3">
      <x v="316"/>
    </i>
    <i r="3">
      <x v="317"/>
    </i>
    <i r="3">
      <x v="318"/>
    </i>
    <i r="3">
      <x v="319"/>
    </i>
    <i r="3">
      <x v="320"/>
    </i>
    <i r="3">
      <x v="321"/>
    </i>
    <i r="3">
      <x v="322"/>
    </i>
    <i r="3">
      <x v="323"/>
    </i>
    <i r="3">
      <x v="324"/>
    </i>
    <i r="3">
      <x v="325"/>
    </i>
    <i r="3">
      <x v="326"/>
    </i>
    <i r="3">
      <x v="327"/>
    </i>
    <i r="3">
      <x v="328"/>
    </i>
    <i r="3">
      <x v="329"/>
    </i>
    <i r="3">
      <x v="330"/>
    </i>
    <i r="3">
      <x v="331"/>
    </i>
    <i r="3">
      <x v="332"/>
    </i>
    <i r="3">
      <x v="333"/>
    </i>
    <i r="3">
      <x v="334"/>
    </i>
    <i r="2">
      <x v="11"/>
    </i>
    <i r="3">
      <x v="335"/>
    </i>
    <i r="3">
      <x v="336"/>
    </i>
    <i r="3">
      <x v="337"/>
    </i>
    <i r="3">
      <x v="338"/>
    </i>
    <i r="3">
      <x v="339"/>
    </i>
    <i r="3">
      <x v="340"/>
    </i>
    <i r="3">
      <x v="341"/>
    </i>
    <i r="3">
      <x v="342"/>
    </i>
    <i r="3">
      <x v="343"/>
    </i>
    <i r="3">
      <x v="344"/>
    </i>
    <i r="3">
      <x v="345"/>
    </i>
    <i r="3">
      <x v="346"/>
    </i>
    <i r="3">
      <x v="347"/>
    </i>
    <i r="3">
      <x v="348"/>
    </i>
    <i r="3">
      <x v="349"/>
    </i>
    <i r="3">
      <x v="350"/>
    </i>
    <i r="3">
      <x v="351"/>
    </i>
    <i r="3">
      <x v="352"/>
    </i>
    <i r="3">
      <x v="353"/>
    </i>
    <i r="3">
      <x v="354"/>
    </i>
    <i r="3">
      <x v="355"/>
    </i>
    <i r="3">
      <x v="356"/>
    </i>
    <i r="3">
      <x v="357"/>
    </i>
    <i r="3">
      <x v="358"/>
    </i>
    <i r="3">
      <x v="359"/>
    </i>
    <i r="3">
      <x v="360"/>
    </i>
    <i r="3">
      <x v="361"/>
    </i>
    <i r="3">
      <x v="362"/>
    </i>
    <i r="3">
      <x v="363"/>
    </i>
    <i r="3">
      <x v="364"/>
    </i>
    <i r="3">
      <x v="365"/>
    </i>
    <i t="grand">
      <x/>
    </i>
  </rowItems>
  <colFields count="2">
    <field x="-2"/>
    <field x="9"/>
  </colFields>
  <colItems count="12">
    <i>
      <x/>
      <x/>
    </i>
    <i r="1">
      <x v="1"/>
    </i>
    <i r="1">
      <x v="2"/>
    </i>
    <i r="1">
      <x v="3"/>
    </i>
    <i r="1">
      <x v="4"/>
    </i>
    <i i="1">
      <x v="1"/>
      <x/>
    </i>
    <i r="1" i="1">
      <x v="1"/>
    </i>
    <i r="1" i="1">
      <x v="2"/>
    </i>
    <i r="1" i="1">
      <x v="3"/>
    </i>
    <i r="1" i="1">
      <x v="4"/>
    </i>
    <i t="grand">
      <x/>
    </i>
    <i t="grand" i="1">
      <x v="1"/>
    </i>
  </colItems>
  <dataFields count="2">
    <dataField fld="7" baseField="0" baseItem="0"/>
    <dataField fld="8" baseField="0" baseItem="0"/>
  </dataField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1"/>
          </reference>
          <reference field="9" count="1" selected="0">
            <x v="0"/>
          </reference>
        </references>
      </pivotArea>
    </chartFormat>
    <chartFormat chart="0" format="6" series="1">
      <pivotArea type="data" outline="0" fieldPosition="0">
        <references count="2">
          <reference field="4294967294" count="1" selected="0">
            <x v="1"/>
          </reference>
          <reference field="9" count="1" selected="0">
            <x v="1"/>
          </reference>
        </references>
      </pivotArea>
    </chartFormat>
    <chartFormat chart="0" format="7" series="1">
      <pivotArea type="data" outline="0" fieldPosition="0">
        <references count="2">
          <reference field="4294967294" count="1" selected="0">
            <x v="1"/>
          </reference>
          <reference field="9" count="1" selected="0">
            <x v="2"/>
          </reference>
        </references>
      </pivotArea>
    </chartFormat>
    <chartFormat chart="0" format="8" series="1">
      <pivotArea type="data" outline="0" fieldPosition="0">
        <references count="2">
          <reference field="4294967294" count="1" selected="0">
            <x v="1"/>
          </reference>
          <reference field="9" count="1" selected="0">
            <x v="3"/>
          </reference>
        </references>
      </pivotArea>
    </chartFormat>
    <chartFormat chart="0" format="9" series="1">
      <pivotArea type="data" outline="0" fieldPosition="0">
        <references count="2">
          <reference field="4294967294" count="1" selected="0">
            <x v="1"/>
          </reference>
          <reference field="9" count="1" selected="0">
            <x v="4"/>
          </reference>
        </references>
      </pivotArea>
    </chartFormat>
    <chartFormat chart="0" format="10" series="1">
      <pivotArea type="data" outline="0" fieldPosition="0">
        <references count="3">
          <reference field="4294967294" count="1" selected="0">
            <x v="0"/>
          </reference>
          <reference field="9" count="1" selected="0">
            <x v="4"/>
          </reference>
          <reference field="10" count="1" selected="0">
            <x v="6"/>
          </reference>
        </references>
      </pivotArea>
    </chartFormat>
    <chartFormat chart="0" format="11" series="1">
      <pivotArea type="data" outline="0" fieldPosition="0">
        <references count="3">
          <reference field="4294967294" count="1" selected="0">
            <x v="0"/>
          </reference>
          <reference field="9" count="1" selected="0">
            <x v="4"/>
          </reference>
          <reference field="10" count="1" selected="0">
            <x v="7"/>
          </reference>
        </references>
      </pivotArea>
    </chartFormat>
    <chartFormat chart="0" format="12" series="1">
      <pivotArea type="data" outline="0" fieldPosition="0">
        <references count="3">
          <reference field="4294967294" count="1" selected="0">
            <x v="0"/>
          </reference>
          <reference field="9" count="1" selected="0">
            <x v="4"/>
          </reference>
          <reference field="10" count="1" selected="0">
            <x v="8"/>
          </reference>
        </references>
      </pivotArea>
    </chartFormat>
    <chartFormat chart="0" format="13" series="1">
      <pivotArea type="data" outline="0" fieldPosition="0">
        <references count="3">
          <reference field="4294967294" count="1" selected="0">
            <x v="0"/>
          </reference>
          <reference field="9" count="1" selected="0">
            <x v="4"/>
          </reference>
          <reference field="10" count="1" selected="0">
            <x v="9"/>
          </reference>
        </references>
      </pivotArea>
    </chartFormat>
    <chartFormat chart="0" format="14" series="1">
      <pivotArea type="data" outline="0" fieldPosition="0">
        <references count="3">
          <reference field="4294967294" count="1" selected="0">
            <x v="0"/>
          </reference>
          <reference field="9" count="1" selected="0">
            <x v="4"/>
          </reference>
          <reference field="10" count="1" selected="0">
            <x v="10"/>
          </reference>
        </references>
      </pivotArea>
    </chartFormat>
    <chartFormat chart="0" format="15" series="1">
      <pivotArea type="data" outline="0" fieldPosition="0">
        <references count="3">
          <reference field="4294967294" count="1" selected="0">
            <x v="0"/>
          </reference>
          <reference field="9" count="1" selected="0">
            <x v="4"/>
          </reference>
          <reference field="10" count="1" selected="0">
            <x v="11"/>
          </reference>
        </references>
      </pivotArea>
    </chartFormat>
    <chartFormat chart="0" format="16" series="1">
      <pivotArea type="data" outline="0" fieldPosition="0">
        <references count="3">
          <reference field="4294967294" count="1" selected="0">
            <x v="0"/>
          </reference>
          <reference field="9" count="1" selected="0">
            <x v="4"/>
          </reference>
          <reference field="10" count="1" selected="0">
            <x v="12"/>
          </reference>
        </references>
      </pivotArea>
    </chartFormat>
    <chartFormat chart="0" format="17" series="1">
      <pivotArea type="data" outline="0" fieldPosition="0">
        <references count="3">
          <reference field="4294967294" count="1" selected="0">
            <x v="1"/>
          </reference>
          <reference field="9" count="1" selected="0">
            <x v="4"/>
          </reference>
          <reference field="10" count="1" selected="0">
            <x v="0"/>
          </reference>
        </references>
      </pivotArea>
    </chartFormat>
    <chartFormat chart="0" format="18" series="1">
      <pivotArea type="data" outline="0" fieldPosition="0">
        <references count="3">
          <reference field="4294967294" count="1" selected="0">
            <x v="1"/>
          </reference>
          <reference field="9" count="1" selected="0">
            <x v="4"/>
          </reference>
          <reference field="10" count="1" selected="0">
            <x v="1"/>
          </reference>
        </references>
      </pivotArea>
    </chartFormat>
    <chartFormat chart="0" format="19" series="1">
      <pivotArea type="data" outline="0" fieldPosition="0">
        <references count="3">
          <reference field="4294967294" count="1" selected="0">
            <x v="1"/>
          </reference>
          <reference field="9" count="1" selected="0">
            <x v="4"/>
          </reference>
          <reference field="10" count="1" selected="0">
            <x v="2"/>
          </reference>
        </references>
      </pivotArea>
    </chartFormat>
    <chartFormat chart="0" format="20" series="1">
      <pivotArea type="data" outline="0" fieldPosition="0">
        <references count="3">
          <reference field="4294967294" count="1" selected="0">
            <x v="1"/>
          </reference>
          <reference field="9" count="1" selected="0">
            <x v="4"/>
          </reference>
          <reference field="10" count="1" selected="0">
            <x v="3"/>
          </reference>
        </references>
      </pivotArea>
    </chartFormat>
    <chartFormat chart="0" format="21" series="1">
      <pivotArea type="data" outline="0" fieldPosition="0">
        <references count="3">
          <reference field="4294967294" count="1" selected="0">
            <x v="1"/>
          </reference>
          <reference field="9" count="1" selected="0">
            <x v="4"/>
          </reference>
          <reference field="10" count="1" selected="0">
            <x v="4"/>
          </reference>
        </references>
      </pivotArea>
    </chartFormat>
    <chartFormat chart="0" format="22" series="1">
      <pivotArea type="data" outline="0" fieldPosition="0">
        <references count="3">
          <reference field="4294967294" count="1" selected="0">
            <x v="1"/>
          </reference>
          <reference field="9" count="1" selected="0">
            <x v="4"/>
          </reference>
          <reference field="10" count="1" selected="0">
            <x v="5"/>
          </reference>
        </references>
      </pivotArea>
    </chartFormat>
    <chartFormat chart="0" format="23" series="1">
      <pivotArea type="data" outline="0" fieldPosition="0">
        <references count="3">
          <reference field="4294967294" count="1" selected="0">
            <x v="1"/>
          </reference>
          <reference field="9" count="1" selected="0">
            <x v="4"/>
          </reference>
          <reference field="10" count="1" selected="0">
            <x v="6"/>
          </reference>
        </references>
      </pivotArea>
    </chartFormat>
    <chartFormat chart="0" format="24" series="1">
      <pivotArea type="data" outline="0" fieldPosition="0">
        <references count="3">
          <reference field="4294967294" count="1" selected="0">
            <x v="1"/>
          </reference>
          <reference field="9" count="1" selected="0">
            <x v="4"/>
          </reference>
          <reference field="10" count="1" selected="0">
            <x v="7"/>
          </reference>
        </references>
      </pivotArea>
    </chartFormat>
    <chartFormat chart="0" format="25" series="1">
      <pivotArea type="data" outline="0" fieldPosition="0">
        <references count="3">
          <reference field="4294967294" count="1" selected="0">
            <x v="1"/>
          </reference>
          <reference field="9" count="1" selected="0">
            <x v="4"/>
          </reference>
          <reference field="10" count="1" selected="0">
            <x v="8"/>
          </reference>
        </references>
      </pivotArea>
    </chartFormat>
    <chartFormat chart="0" format="26" series="1">
      <pivotArea type="data" outline="0" fieldPosition="0">
        <references count="3">
          <reference field="4294967294" count="1" selected="0">
            <x v="1"/>
          </reference>
          <reference field="9" count="1" selected="0">
            <x v="4"/>
          </reference>
          <reference field="10" count="1" selected="0">
            <x v="9"/>
          </reference>
        </references>
      </pivotArea>
    </chartFormat>
    <chartFormat chart="0" format="27" series="1">
      <pivotArea type="data" outline="0" fieldPosition="0">
        <references count="3">
          <reference field="4294967294" count="1" selected="0">
            <x v="1"/>
          </reference>
          <reference field="9" count="1" selected="0">
            <x v="4"/>
          </reference>
          <reference field="10" count="1" selected="0">
            <x v="10"/>
          </reference>
        </references>
      </pivotArea>
    </chartFormat>
    <chartFormat chart="0" format="28" series="1">
      <pivotArea type="data" outline="0" fieldPosition="0">
        <references count="3">
          <reference field="4294967294" count="1" selected="0">
            <x v="1"/>
          </reference>
          <reference field="9" count="1" selected="0">
            <x v="4"/>
          </reference>
          <reference field="10" count="1" selected="0">
            <x v="11"/>
          </reference>
        </references>
      </pivotArea>
    </chartFormat>
    <chartFormat chart="0" format="29" series="1">
      <pivotArea type="data" outline="0" fieldPosition="0">
        <references count="3">
          <reference field="4294967294" count="1" selected="0">
            <x v="1"/>
          </reference>
          <reference field="9" count="1" selected="0">
            <x v="4"/>
          </reference>
          <reference field="10" count="1" selected="0">
            <x v="12"/>
          </reference>
        </references>
      </pivotArea>
    </chartFormat>
    <chartFormat chart="0" format="30" series="1">
      <pivotArea type="data" outline="0" fieldPosition="0">
        <references count="2">
          <reference field="4294967294" count="1" selected="0">
            <x v="0"/>
          </reference>
          <reference field="9" count="1" selected="0">
            <x v="0"/>
          </reference>
        </references>
      </pivotArea>
    </chartFormat>
    <chartFormat chart="0" format="31" series="1">
      <pivotArea type="data" outline="0" fieldPosition="0">
        <references count="2">
          <reference field="4294967294" count="1" selected="0">
            <x v="0"/>
          </reference>
          <reference field="9" count="1" selected="0">
            <x v="1"/>
          </reference>
        </references>
      </pivotArea>
    </chartFormat>
  </chartFormats>
  <pivotHierarchies count="66">
    <pivotHierarchy/>
    <pivotHierarchy/>
    <pivotHierarchy/>
    <pivotHierarchy/>
    <pivotHierarchy/>
    <pivotHierarchy/>
    <pivotHierarchy/>
    <pivotHierarchy/>
    <pivotHierarchy/>
    <pivotHierarchy/>
    <pivotHierarchy/>
    <pivotHierarchy/>
    <pivotHierarchy>
      <mps count="3">
        <mp field="4"/>
        <mp field="5"/>
        <mp field="6"/>
      </mps>
    </pivotHierarchy>
    <pivotHierarchy/>
    <pivotHierarchy/>
    <pivotHierarchy/>
    <pivotHierarchy/>
    <pivotHierarchy/>
    <pivotHierarchy/>
    <pivotHierarchy/>
    <pivotHierarchy/>
    <pivotHierarchy/>
    <pivotHierarchy/>
    <pivotHierarchy/>
    <pivotHierarchy>
      <mps count="3">
        <mp field="13"/>
        <mp field="14"/>
        <mp field="15"/>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9" showRowHeaders="1" showColHeaders="1" showRowStripes="0" showColStripes="0" showLastColumn="1"/>
  <rowHierarchiesUsage count="1">
    <rowHierarchyUsage hierarchyUsage="12"/>
  </rowHierarchiesUsage>
  <colHierarchiesUsage count="2">
    <colHierarchyUsage hierarchyUsage="-2"/>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D432E6-96EC-4B05-9EAE-B1F4470CDE63}"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Time Period" fieldListSortAscending="1">
  <location ref="A1:C385" firstHeaderRow="0" firstDataRow="1" firstDataCol="1"/>
  <pivotFields count="9">
    <pivotField dataField="1" subtotalTop="0" showAll="0" defaultSubtotal="0"/>
    <pivotField dataField="1" subtotalTop="0" showAll="0" defaultSubtotal="0"/>
    <pivotField axis="axisRow" allDrilled="1" subtotalTop="0" showAll="0" dataSourceSort="1" defaultSubtotal="0">
      <items count="1">
        <item c="1" x="0"/>
      </items>
    </pivotField>
    <pivotField axis="axisRow" allDrilled="1" subtotalTop="0" showAll="0" dataSourceSort="1" defaultSubtotal="0">
      <items count="4">
        <item c="1" x="0"/>
        <item c="1" x="1"/>
        <item c="1" x="2"/>
        <item c="1" x="3"/>
      </items>
    </pivotField>
    <pivotField axis="axisRow" allDrilled="1" subtotalTop="0" showAll="0" nonAutoSortDefault="1" defaultSubtotal="0">
      <items count="12">
        <item c="1" x="0"/>
        <item c="1" x="1"/>
        <item c="1" x="2"/>
        <item c="1" x="3"/>
        <item c="1" x="4"/>
        <item c="1" x="5"/>
        <item c="1" x="6"/>
        <item c="1" x="7"/>
        <item c="1" x="8"/>
        <item c="1" x="9"/>
        <item c="1" x="10"/>
        <item c="1" x="11"/>
      </items>
    </pivotField>
    <pivotField axis="axisRow" allDrilled="1" subtotalTop="0" showAll="0" dataSourceSort="1" defaultSubtota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subtotalTop="0" showAll="0" dataSourceSort="1" defaultSubtotal="0" showPropTip="1"/>
    <pivotField subtotalTop="0" showAll="0" dataSourceSort="1" defaultSubtotal="0" showPropTip="1"/>
    <pivotField subtotalTop="0" showAll="0" dataSourceSort="1" defaultSubtotal="0" showPropTip="1"/>
  </pivotFields>
  <rowFields count="4">
    <field x="2"/>
    <field x="3"/>
    <field x="4"/>
    <field x="5"/>
  </rowFields>
  <rowItems count="384">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2">
      <x v="1"/>
    </i>
    <i r="3">
      <x v="29"/>
    </i>
    <i r="3">
      <x v="30"/>
    </i>
    <i r="3">
      <x v="31"/>
    </i>
    <i r="3">
      <x v="32"/>
    </i>
    <i r="3">
      <x v="33"/>
    </i>
    <i r="3">
      <x v="34"/>
    </i>
    <i r="3">
      <x v="35"/>
    </i>
    <i r="3">
      <x v="36"/>
    </i>
    <i r="3">
      <x v="37"/>
    </i>
    <i r="3">
      <x v="38"/>
    </i>
    <i r="3">
      <x v="39"/>
    </i>
    <i r="3">
      <x v="40"/>
    </i>
    <i r="3">
      <x v="41"/>
    </i>
    <i r="3">
      <x v="42"/>
    </i>
    <i r="3">
      <x v="43"/>
    </i>
    <i r="3">
      <x v="44"/>
    </i>
    <i r="3">
      <x v="45"/>
    </i>
    <i r="3">
      <x v="46"/>
    </i>
    <i r="3">
      <x v="47"/>
    </i>
    <i r="3">
      <x v="48"/>
    </i>
    <i r="3">
      <x v="49"/>
    </i>
    <i r="3">
      <x v="50"/>
    </i>
    <i r="3">
      <x v="51"/>
    </i>
    <i r="3">
      <x v="52"/>
    </i>
    <i r="3">
      <x v="53"/>
    </i>
    <i r="3">
      <x v="54"/>
    </i>
    <i r="3">
      <x v="55"/>
    </i>
    <i r="3">
      <x v="56"/>
    </i>
    <i r="3">
      <x v="57"/>
    </i>
    <i r="3">
      <x v="58"/>
    </i>
    <i r="3">
      <x v="59"/>
    </i>
    <i r="2">
      <x v="2"/>
    </i>
    <i r="3">
      <x v="60"/>
    </i>
    <i r="3">
      <x v="61"/>
    </i>
    <i r="3">
      <x v="62"/>
    </i>
    <i r="3">
      <x v="63"/>
    </i>
    <i r="3">
      <x v="64"/>
    </i>
    <i r="3">
      <x v="65"/>
    </i>
    <i r="3">
      <x v="66"/>
    </i>
    <i r="3">
      <x v="67"/>
    </i>
    <i r="3">
      <x v="68"/>
    </i>
    <i r="3">
      <x v="69"/>
    </i>
    <i r="3">
      <x v="70"/>
    </i>
    <i r="3">
      <x v="71"/>
    </i>
    <i r="3">
      <x v="72"/>
    </i>
    <i r="3">
      <x v="73"/>
    </i>
    <i r="3">
      <x v="74"/>
    </i>
    <i r="3">
      <x v="75"/>
    </i>
    <i r="3">
      <x v="76"/>
    </i>
    <i r="3">
      <x v="77"/>
    </i>
    <i r="3">
      <x v="78"/>
    </i>
    <i r="3">
      <x v="79"/>
    </i>
    <i r="3">
      <x v="80"/>
    </i>
    <i r="3">
      <x v="81"/>
    </i>
    <i r="3">
      <x v="82"/>
    </i>
    <i r="3">
      <x v="83"/>
    </i>
    <i r="3">
      <x v="84"/>
    </i>
    <i r="3">
      <x v="85"/>
    </i>
    <i r="3">
      <x v="86"/>
    </i>
    <i r="3">
      <x v="87"/>
    </i>
    <i r="3">
      <x v="88"/>
    </i>
    <i r="3">
      <x v="89"/>
    </i>
    <i r="3">
      <x v="90"/>
    </i>
    <i r="1">
      <x v="1"/>
    </i>
    <i r="2">
      <x v="3"/>
    </i>
    <i r="3">
      <x v="91"/>
    </i>
    <i r="3">
      <x v="92"/>
    </i>
    <i r="3">
      <x v="93"/>
    </i>
    <i r="3">
      <x v="94"/>
    </i>
    <i r="3">
      <x v="95"/>
    </i>
    <i r="3">
      <x v="96"/>
    </i>
    <i r="3">
      <x v="97"/>
    </i>
    <i r="3">
      <x v="98"/>
    </i>
    <i r="3">
      <x v="99"/>
    </i>
    <i r="3">
      <x v="100"/>
    </i>
    <i r="3">
      <x v="101"/>
    </i>
    <i r="3">
      <x v="102"/>
    </i>
    <i r="3">
      <x v="103"/>
    </i>
    <i r="3">
      <x v="104"/>
    </i>
    <i r="3">
      <x v="105"/>
    </i>
    <i r="3">
      <x v="106"/>
    </i>
    <i r="3">
      <x v="107"/>
    </i>
    <i r="3">
      <x v="108"/>
    </i>
    <i r="3">
      <x v="109"/>
    </i>
    <i r="3">
      <x v="110"/>
    </i>
    <i r="3">
      <x v="111"/>
    </i>
    <i r="3">
      <x v="112"/>
    </i>
    <i r="3">
      <x v="113"/>
    </i>
    <i r="3">
      <x v="114"/>
    </i>
    <i r="3">
      <x v="115"/>
    </i>
    <i r="3">
      <x v="116"/>
    </i>
    <i r="3">
      <x v="117"/>
    </i>
    <i r="3">
      <x v="118"/>
    </i>
    <i r="3">
      <x v="119"/>
    </i>
    <i r="3">
      <x v="120"/>
    </i>
    <i r="2">
      <x v="4"/>
    </i>
    <i r="3">
      <x v="121"/>
    </i>
    <i r="3">
      <x v="122"/>
    </i>
    <i r="3">
      <x v="123"/>
    </i>
    <i r="3">
      <x v="124"/>
    </i>
    <i r="3">
      <x v="125"/>
    </i>
    <i r="3">
      <x v="126"/>
    </i>
    <i r="3">
      <x v="127"/>
    </i>
    <i r="3">
      <x v="128"/>
    </i>
    <i r="3">
      <x v="129"/>
    </i>
    <i r="3">
      <x v="130"/>
    </i>
    <i r="3">
      <x v="131"/>
    </i>
    <i r="3">
      <x v="132"/>
    </i>
    <i r="3">
      <x v="133"/>
    </i>
    <i r="3">
      <x v="134"/>
    </i>
    <i r="3">
      <x v="135"/>
    </i>
    <i r="3">
      <x v="136"/>
    </i>
    <i r="3">
      <x v="137"/>
    </i>
    <i r="3">
      <x v="138"/>
    </i>
    <i r="3">
      <x v="139"/>
    </i>
    <i r="3">
      <x v="140"/>
    </i>
    <i r="3">
      <x v="141"/>
    </i>
    <i r="3">
      <x v="142"/>
    </i>
    <i r="3">
      <x v="143"/>
    </i>
    <i r="3">
      <x v="144"/>
    </i>
    <i r="3">
      <x v="145"/>
    </i>
    <i r="3">
      <x v="146"/>
    </i>
    <i r="3">
      <x v="147"/>
    </i>
    <i r="3">
      <x v="148"/>
    </i>
    <i r="3">
      <x v="149"/>
    </i>
    <i r="3">
      <x v="150"/>
    </i>
    <i r="2">
      <x v="5"/>
    </i>
    <i r="3">
      <x v="151"/>
    </i>
    <i r="3">
      <x v="152"/>
    </i>
    <i r="3">
      <x v="153"/>
    </i>
    <i r="3">
      <x v="154"/>
    </i>
    <i r="3">
      <x v="155"/>
    </i>
    <i r="3">
      <x v="156"/>
    </i>
    <i r="3">
      <x v="157"/>
    </i>
    <i r="3">
      <x v="158"/>
    </i>
    <i r="3">
      <x v="159"/>
    </i>
    <i r="3">
      <x v="160"/>
    </i>
    <i r="3">
      <x v="161"/>
    </i>
    <i r="3">
      <x v="162"/>
    </i>
    <i r="3">
      <x v="163"/>
    </i>
    <i r="3">
      <x v="164"/>
    </i>
    <i r="3">
      <x v="165"/>
    </i>
    <i r="3">
      <x v="166"/>
    </i>
    <i r="3">
      <x v="167"/>
    </i>
    <i r="3">
      <x v="168"/>
    </i>
    <i r="3">
      <x v="169"/>
    </i>
    <i r="3">
      <x v="170"/>
    </i>
    <i r="3">
      <x v="171"/>
    </i>
    <i r="3">
      <x v="172"/>
    </i>
    <i r="3">
      <x v="173"/>
    </i>
    <i r="3">
      <x v="174"/>
    </i>
    <i r="3">
      <x v="175"/>
    </i>
    <i r="3">
      <x v="176"/>
    </i>
    <i r="3">
      <x v="177"/>
    </i>
    <i r="3">
      <x v="178"/>
    </i>
    <i r="3">
      <x v="179"/>
    </i>
    <i r="3">
      <x v="180"/>
    </i>
    <i r="3">
      <x v="181"/>
    </i>
    <i r="1">
      <x v="2"/>
    </i>
    <i r="2">
      <x v="6"/>
    </i>
    <i r="3">
      <x v="182"/>
    </i>
    <i r="3">
      <x v="183"/>
    </i>
    <i r="3">
      <x v="184"/>
    </i>
    <i r="3">
      <x v="185"/>
    </i>
    <i r="3">
      <x v="186"/>
    </i>
    <i r="3">
      <x v="187"/>
    </i>
    <i r="3">
      <x v="188"/>
    </i>
    <i r="3">
      <x v="189"/>
    </i>
    <i r="3">
      <x v="190"/>
    </i>
    <i r="3">
      <x v="191"/>
    </i>
    <i r="3">
      <x v="192"/>
    </i>
    <i r="3">
      <x v="193"/>
    </i>
    <i r="3">
      <x v="194"/>
    </i>
    <i r="3">
      <x v="195"/>
    </i>
    <i r="3">
      <x v="196"/>
    </i>
    <i r="3">
      <x v="197"/>
    </i>
    <i r="3">
      <x v="198"/>
    </i>
    <i r="3">
      <x v="199"/>
    </i>
    <i r="3">
      <x v="200"/>
    </i>
    <i r="3">
      <x v="201"/>
    </i>
    <i r="3">
      <x v="202"/>
    </i>
    <i r="3">
      <x v="203"/>
    </i>
    <i r="3">
      <x v="204"/>
    </i>
    <i r="3">
      <x v="205"/>
    </i>
    <i r="3">
      <x v="206"/>
    </i>
    <i r="3">
      <x v="207"/>
    </i>
    <i r="3">
      <x v="208"/>
    </i>
    <i r="3">
      <x v="209"/>
    </i>
    <i r="3">
      <x v="210"/>
    </i>
    <i r="3">
      <x v="211"/>
    </i>
    <i r="3">
      <x v="212"/>
    </i>
    <i r="2">
      <x v="7"/>
    </i>
    <i r="3">
      <x v="213"/>
    </i>
    <i r="3">
      <x v="214"/>
    </i>
    <i r="3">
      <x v="215"/>
    </i>
    <i r="3">
      <x v="216"/>
    </i>
    <i r="3">
      <x v="217"/>
    </i>
    <i r="3">
      <x v="218"/>
    </i>
    <i r="3">
      <x v="219"/>
    </i>
    <i r="3">
      <x v="220"/>
    </i>
    <i r="3">
      <x v="221"/>
    </i>
    <i r="3">
      <x v="222"/>
    </i>
    <i r="3">
      <x v="223"/>
    </i>
    <i r="3">
      <x v="224"/>
    </i>
    <i r="3">
      <x v="225"/>
    </i>
    <i r="3">
      <x v="226"/>
    </i>
    <i r="3">
      <x v="227"/>
    </i>
    <i r="3">
      <x v="228"/>
    </i>
    <i r="3">
      <x v="229"/>
    </i>
    <i r="3">
      <x v="230"/>
    </i>
    <i r="3">
      <x v="231"/>
    </i>
    <i r="3">
      <x v="232"/>
    </i>
    <i r="3">
      <x v="233"/>
    </i>
    <i r="3">
      <x v="234"/>
    </i>
    <i r="3">
      <x v="235"/>
    </i>
    <i r="3">
      <x v="236"/>
    </i>
    <i r="3">
      <x v="237"/>
    </i>
    <i r="3">
      <x v="238"/>
    </i>
    <i r="3">
      <x v="239"/>
    </i>
    <i r="3">
      <x v="240"/>
    </i>
    <i r="3">
      <x v="241"/>
    </i>
    <i r="3">
      <x v="242"/>
    </i>
    <i r="3">
      <x v="243"/>
    </i>
    <i r="2">
      <x v="8"/>
    </i>
    <i r="3">
      <x v="244"/>
    </i>
    <i r="3">
      <x v="245"/>
    </i>
    <i r="3">
      <x v="246"/>
    </i>
    <i r="3">
      <x v="247"/>
    </i>
    <i r="3">
      <x v="248"/>
    </i>
    <i r="3">
      <x v="249"/>
    </i>
    <i r="3">
      <x v="250"/>
    </i>
    <i r="3">
      <x v="251"/>
    </i>
    <i r="3">
      <x v="252"/>
    </i>
    <i r="3">
      <x v="253"/>
    </i>
    <i r="3">
      <x v="254"/>
    </i>
    <i r="3">
      <x v="255"/>
    </i>
    <i r="3">
      <x v="256"/>
    </i>
    <i r="3">
      <x v="257"/>
    </i>
    <i r="3">
      <x v="258"/>
    </i>
    <i r="3">
      <x v="259"/>
    </i>
    <i r="3">
      <x v="260"/>
    </i>
    <i r="3">
      <x v="261"/>
    </i>
    <i r="3">
      <x v="262"/>
    </i>
    <i r="3">
      <x v="263"/>
    </i>
    <i r="3">
      <x v="264"/>
    </i>
    <i r="3">
      <x v="265"/>
    </i>
    <i r="3">
      <x v="266"/>
    </i>
    <i r="3">
      <x v="267"/>
    </i>
    <i r="3">
      <x v="268"/>
    </i>
    <i r="3">
      <x v="269"/>
    </i>
    <i r="3">
      <x v="270"/>
    </i>
    <i r="3">
      <x v="271"/>
    </i>
    <i r="3">
      <x v="272"/>
    </i>
    <i r="3">
      <x v="273"/>
    </i>
    <i r="1">
      <x v="3"/>
    </i>
    <i r="2">
      <x v="9"/>
    </i>
    <i r="3">
      <x v="274"/>
    </i>
    <i r="3">
      <x v="275"/>
    </i>
    <i r="3">
      <x v="276"/>
    </i>
    <i r="3">
      <x v="277"/>
    </i>
    <i r="3">
      <x v="278"/>
    </i>
    <i r="3">
      <x v="279"/>
    </i>
    <i r="3">
      <x v="280"/>
    </i>
    <i r="3">
      <x v="281"/>
    </i>
    <i r="3">
      <x v="282"/>
    </i>
    <i r="3">
      <x v="283"/>
    </i>
    <i r="3">
      <x v="284"/>
    </i>
    <i r="3">
      <x v="285"/>
    </i>
    <i r="3">
      <x v="286"/>
    </i>
    <i r="3">
      <x v="287"/>
    </i>
    <i r="3">
      <x v="288"/>
    </i>
    <i r="3">
      <x v="289"/>
    </i>
    <i r="3">
      <x v="290"/>
    </i>
    <i r="3">
      <x v="291"/>
    </i>
    <i r="3">
      <x v="292"/>
    </i>
    <i r="3">
      <x v="293"/>
    </i>
    <i r="3">
      <x v="294"/>
    </i>
    <i r="3">
      <x v="295"/>
    </i>
    <i r="3">
      <x v="296"/>
    </i>
    <i r="3">
      <x v="297"/>
    </i>
    <i r="3">
      <x v="298"/>
    </i>
    <i r="3">
      <x v="299"/>
    </i>
    <i r="3">
      <x v="300"/>
    </i>
    <i r="3">
      <x v="301"/>
    </i>
    <i r="3">
      <x v="302"/>
    </i>
    <i r="3">
      <x v="303"/>
    </i>
    <i r="3">
      <x v="304"/>
    </i>
    <i r="2">
      <x v="10"/>
    </i>
    <i r="3">
      <x v="305"/>
    </i>
    <i r="3">
      <x v="306"/>
    </i>
    <i r="3">
      <x v="307"/>
    </i>
    <i r="3">
      <x v="308"/>
    </i>
    <i r="3">
      <x v="309"/>
    </i>
    <i r="3">
      <x v="310"/>
    </i>
    <i r="3">
      <x v="311"/>
    </i>
    <i r="3">
      <x v="312"/>
    </i>
    <i r="3">
      <x v="313"/>
    </i>
    <i r="3">
      <x v="314"/>
    </i>
    <i r="3">
      <x v="315"/>
    </i>
    <i r="3">
      <x v="316"/>
    </i>
    <i r="3">
      <x v="317"/>
    </i>
    <i r="3">
      <x v="318"/>
    </i>
    <i r="3">
      <x v="319"/>
    </i>
    <i r="3">
      <x v="320"/>
    </i>
    <i r="3">
      <x v="321"/>
    </i>
    <i r="3">
      <x v="322"/>
    </i>
    <i r="3">
      <x v="323"/>
    </i>
    <i r="3">
      <x v="324"/>
    </i>
    <i r="3">
      <x v="325"/>
    </i>
    <i r="3">
      <x v="326"/>
    </i>
    <i r="3">
      <x v="327"/>
    </i>
    <i r="3">
      <x v="328"/>
    </i>
    <i r="3">
      <x v="329"/>
    </i>
    <i r="3">
      <x v="330"/>
    </i>
    <i r="3">
      <x v="331"/>
    </i>
    <i r="3">
      <x v="332"/>
    </i>
    <i r="3">
      <x v="333"/>
    </i>
    <i r="3">
      <x v="334"/>
    </i>
    <i r="2">
      <x v="11"/>
    </i>
    <i r="3">
      <x v="335"/>
    </i>
    <i r="3">
      <x v="336"/>
    </i>
    <i r="3">
      <x v="337"/>
    </i>
    <i r="3">
      <x v="338"/>
    </i>
    <i r="3">
      <x v="339"/>
    </i>
    <i r="3">
      <x v="340"/>
    </i>
    <i r="3">
      <x v="341"/>
    </i>
    <i r="3">
      <x v="342"/>
    </i>
    <i r="3">
      <x v="343"/>
    </i>
    <i r="3">
      <x v="344"/>
    </i>
    <i r="3">
      <x v="345"/>
    </i>
    <i r="3">
      <x v="346"/>
    </i>
    <i r="3">
      <x v="347"/>
    </i>
    <i r="3">
      <x v="348"/>
    </i>
    <i r="3">
      <x v="349"/>
    </i>
    <i r="3">
      <x v="350"/>
    </i>
    <i r="3">
      <x v="351"/>
    </i>
    <i r="3">
      <x v="352"/>
    </i>
    <i r="3">
      <x v="353"/>
    </i>
    <i r="3">
      <x v="354"/>
    </i>
    <i r="3">
      <x v="355"/>
    </i>
    <i r="3">
      <x v="356"/>
    </i>
    <i r="3">
      <x v="357"/>
    </i>
    <i r="3">
      <x v="358"/>
    </i>
    <i r="3">
      <x v="359"/>
    </i>
    <i r="3">
      <x v="360"/>
    </i>
    <i r="3">
      <x v="361"/>
    </i>
    <i r="3">
      <x v="362"/>
    </i>
    <i r="3">
      <x v="363"/>
    </i>
    <i r="3">
      <x v="364"/>
    </i>
    <i r="3">
      <x v="365"/>
    </i>
    <i t="grand">
      <x/>
    </i>
  </rowItems>
  <colFields count="1">
    <field x="-2"/>
  </colFields>
  <colItems count="2">
    <i>
      <x/>
    </i>
    <i i="1">
      <x v="1"/>
    </i>
  </colItems>
  <dataFields count="2">
    <dataField fld="0" baseField="0" baseItem="0"/>
    <dataField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6">
    <pivotHierarchy/>
    <pivotHierarchy/>
    <pivotHierarchy/>
    <pivotHierarchy/>
    <pivotHierarchy/>
    <pivotHierarchy/>
    <pivotHierarchy/>
    <pivotHierarchy/>
    <pivotHierarchy/>
    <pivotHierarchy/>
    <pivotHierarchy/>
    <pivotHierarchy/>
    <pivotHierarchy>
      <mps count="3">
        <mp field="6"/>
        <mp field="7"/>
        <mp field="8"/>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_Name" xr10:uid="{BBA77D5D-4021-4097-95DB-E48862582302}" sourceName="[Dim Airline].[Carrier Name]">
  <pivotTables>
    <pivotTable tabId="3" name="PivotTable4"/>
  </pivotTables>
  <data>
    <olap pivotCacheId="637371160">
      <levels count="2">
        <level uniqueName="[Dim Airline].[Carrier Name].[(All)]" sourceCaption="(All)" count="0"/>
        <level uniqueName="[Dim Airline].[Carrier Name].[Carrier Name]" sourceCaption="Carrier Name" count="15">
          <ranges>
            <range startItem="0">
              <i n="[Dim Airline].[Carrier Name].&amp;[Alaska Airlines]" c="Alaska Airlines"/>
              <i n="[Dim Airline].[Carrier Name].&amp;[Allegiant Air]" c="Allegiant Air"/>
              <i n="[Dim Airline].[Carrier Name].&amp;[American Airlines]" c="American Airlines"/>
              <i n="[Dim Airline].[Carrier Name].&amp;[Delta Air Lines]" c="Delta Air Lines"/>
              <i n="[Dim Airline].[Carrier Name].&amp;[Endeavor Air]" c="Endeavor Air"/>
              <i n="[Dim Airline].[Carrier Name].&amp;[Envoy Air]" c="Envoy Air"/>
              <i n="[Dim Airline].[Carrier Name].&amp;[Frontier Airlines]" c="Frontier Airlines"/>
              <i n="[Dim Airline].[Carrier Name].&amp;[Hawaiian Airlines]" c="Hawaiian Airlines"/>
              <i n="[Dim Airline].[Carrier Name].&amp;[JetBlue Airways]" c="JetBlue Airways"/>
              <i n="[Dim Airline].[Carrier Name].&amp;[PSA Airlines]" c="PSA Airlines"/>
              <i n="[Dim Airline].[Carrier Name].&amp;[Republic Airways]" c="Republic Airways"/>
              <i n="[Dim Airline].[Carrier Name].&amp;[SkyWest Airlines]" c="SkyWest Airlines"/>
              <i n="[Dim Airline].[Carrier Name].&amp;[Southwest Airlines]" c="Southwest Airlines"/>
              <i n="[Dim Airline].[Carrier Name].&amp;[Spirit Airlines]" c="Spirit Airlines"/>
              <i n="[Dim Airline].[Carrier Name].&amp;[United Airlines]" c="United Airlines"/>
            </range>
          </ranges>
        </level>
      </levels>
      <selections count="1">
        <selection n="[Dim Airline].[Carrier Name].&amp;[Southwest Airlin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_Name1" xr10:uid="{8FD11694-7768-480A-AC5C-59974CB46A20}" sourceName="[Dim Airline].[Carrier Name]">
  <pivotTables>
    <pivotTable tabId="4" name="PivotTable5"/>
  </pivotTables>
  <data>
    <olap pivotCacheId="1771239008">
      <levels count="2">
        <level uniqueName="[Dim Airline].[Carrier Name].[(All)]" sourceCaption="(All)" count="0"/>
        <level uniqueName="[Dim Airline].[Carrier Name].[Carrier Name]" sourceCaption="Carrier Name" count="15">
          <ranges>
            <range startItem="0">
              <i n="[Dim Airline].[Carrier Name].&amp;[Alaska Airlines]" c="Alaska Airlines"/>
              <i n="[Dim Airline].[Carrier Name].&amp;[Allegiant Air]" c="Allegiant Air"/>
              <i n="[Dim Airline].[Carrier Name].&amp;[American Airlines]" c="American Airlines"/>
              <i n="[Dim Airline].[Carrier Name].&amp;[Delta Air Lines]" c="Delta Air Lines"/>
              <i n="[Dim Airline].[Carrier Name].&amp;[Frontier Airlines]" c="Frontier Airlines"/>
              <i n="[Dim Airline].[Carrier Name].&amp;[Hawaiian Airlines]" c="Hawaiian Airlines"/>
              <i n="[Dim Airline].[Carrier Name].&amp;[JetBlue Airways]" c="JetBlue Airways"/>
              <i n="[Dim Airline].[Carrier Name].&amp;[Republic Airways]" c="Republic Airways"/>
              <i n="[Dim Airline].[Carrier Name].&amp;[SkyWest Airlines]" c="SkyWest Airlines"/>
              <i n="[Dim Airline].[Carrier Name].&amp;[Southwest Airlines]" c="Southwest Airlines"/>
              <i n="[Dim Airline].[Carrier Name].&amp;[Spirit Airlines]" c="Spirit Airlines"/>
              <i n="[Dim Airline].[Carrier Name].&amp;[United Airlines]" c="United Airlines"/>
              <i n="[Dim Airline].[Carrier Name].&amp;[Endeavor Air]" c="Endeavor Air" nd="1"/>
              <i n="[Dim Airline].[Carrier Name].&amp;[Envoy Air]" c="Envoy Air" nd="1"/>
              <i n="[Dim Airline].[Carrier Name].&amp;[PSA Airlines]" c="PSA Airlines" nd="1"/>
            </range>
          </ranges>
        </level>
      </levels>
      <selections count="1">
        <selection n="[Dim Airline].[Carrier Name].&amp;[American Airlin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 xr10:uid="{183D2AC2-B87B-4BB8-A565-F00AC8342CF0}" sourceName="[Dim Date].[Calendar]">
  <pivotTables>
    <pivotTable tabId="4" name="PivotTable5"/>
  </pivotTables>
  <data>
    <olap pivotCacheId="1771239008">
      <levels count="5">
        <level uniqueName="[Dim Date].[Calendar].[(All)]" sourceCaption="(All)" count="0"/>
        <level uniqueName="[Dim Date].[Calendar].[Year]" sourceCaption="Year" count="0"/>
        <level uniqueName="[Dim Date].[Calendar].[Quarter Name]" sourceCaption="Quarter Name" count="4">
          <ranges>
            <range startItem="0">
              <i n="[Dim Date].[Calendar].[Quarter Name].&amp;[Q1]" c="Q1">
                <p n="[Dim Date].[Calendar].[Year].&amp;[2024]"/>
              </i>
              <i n="[Dim Date].[Calendar].[Quarter Name].&amp;[Q2]" c="Q2">
                <p n="[Dim Date].[Calendar].[Year].&amp;[2024]"/>
              </i>
              <i n="[Dim Date].[Calendar].[Quarter Name].&amp;[Q3]" c="Q3">
                <p n="[Dim Date].[Calendar].[Year].&amp;[2024]"/>
              </i>
              <i n="[Dim Date].[Calendar].[Quarter Name].&amp;[Q4]" c="Q4">
                <p n="[Dim Date].[Calendar].[Year].&amp;[2024]"/>
              </i>
            </range>
          </ranges>
        </level>
        <level uniqueName="[Dim Date].[Calendar].[Month Name]" sourceCaption="Month Name" count="0"/>
        <level uniqueName="[Dim Date].[Calendar].[Full Date]" sourceCaption="Full Date" count="0"/>
      </levels>
      <selections count="1">
        <selection n="[Dim Date].[Calendar].[Quarter Name].&amp;[Q1]">
          <p n="[Dim Date].[Calendar].[Year].&amp;[2024]"/>
        </selection>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_Band" xr10:uid="{EA545E3D-5458-4BD1-8C55-96F0157B89F7}" sourceName="[Dim Route].[Distance Band]">
  <pivotTables>
    <pivotTable tabId="4" name="PivotTable5"/>
  </pivotTables>
  <data>
    <olap pivotCacheId="1771239008">
      <levels count="2">
        <level uniqueName="[Dim Route].[Distance Band].[(All)]" sourceCaption="(All)" count="0"/>
        <level uniqueName="[Dim Route].[Distance Band].[Distance Band]" sourceCaption="Distance Band" count="3">
          <ranges>
            <range startItem="0">
              <i n="[Dim Route].[Distance Band].&amp;[Long]" c="Long"/>
              <i n="[Dim Route].[Distance Band].&amp;[Medium]" c="Medium"/>
              <i n="[Dim Route].[Distance Band].&amp;[Short]" c="Short"/>
            </range>
          </ranges>
        </level>
      </levels>
      <selections count="1">
        <selection n="[Dim Route].[Distance Band].&amp;[Long]"/>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_Name2" xr10:uid="{295E4BBF-D78C-4C85-BC92-7F5E4A5A3A14}" sourceName="[Dim Airline].[Carrier Name]">
  <pivotTables>
    <pivotTable tabId="6" name="PivotTable7"/>
  </pivotTables>
  <data>
    <olap pivotCacheId="1771239008">
      <levels count="2">
        <level uniqueName="[Dim Airline].[Carrier Name].[(All)]" sourceCaption="(All)" count="0"/>
        <level uniqueName="[Dim Airline].[Carrier Name].[Carrier Name]" sourceCaption="Carrier Name" count="15">
          <ranges>
            <range startItem="0">
              <i n="[Dim Airline].[Carrier Name].&amp;[Alaska Airlines]" c="Alaska Airlines"/>
              <i n="[Dim Airline].[Carrier Name].&amp;[Allegiant Air]" c="Allegiant Air"/>
              <i n="[Dim Airline].[Carrier Name].&amp;[American Airlines]" c="American Airlines"/>
              <i n="[Dim Airline].[Carrier Name].&amp;[Delta Air Lines]" c="Delta Air Lines"/>
              <i n="[Dim Airline].[Carrier Name].&amp;[Endeavor Air]" c="Endeavor Air"/>
              <i n="[Dim Airline].[Carrier Name].&amp;[Envoy Air]" c="Envoy Air"/>
              <i n="[Dim Airline].[Carrier Name].&amp;[Frontier Airlines]" c="Frontier Airlines"/>
              <i n="[Dim Airline].[Carrier Name].&amp;[Hawaiian Airlines]" c="Hawaiian Airlines"/>
              <i n="[Dim Airline].[Carrier Name].&amp;[JetBlue Airways]" c="JetBlue Airways"/>
              <i n="[Dim Airline].[Carrier Name].&amp;[PSA Airlines]" c="PSA Airlines"/>
              <i n="[Dim Airline].[Carrier Name].&amp;[Republic Airways]" c="Republic Airways"/>
              <i n="[Dim Airline].[Carrier Name].&amp;[SkyWest Airlines]" c="SkyWest Airlines"/>
              <i n="[Dim Airline].[Carrier Name].&amp;[Southwest Airlines]" c="Southwest Airlines"/>
              <i n="[Dim Airline].[Carrier Name].&amp;[Spirit Airlines]" c="Spirit Airlines"/>
              <i n="[Dim Airline].[Carrier Name].&amp;[United Airlines]" c="United Airlines"/>
            </range>
          </ranges>
        </level>
      </levels>
      <selections count="1">
        <selection n="[Dim Airline].[Carrier Name].&amp;[American Airlin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 Name 2" xr10:uid="{53960337-0A16-4BF5-98EA-2C454B903B9B}" cache="Slicer_Carrier_Name2" caption="Carrier Nam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 Name 1" xr10:uid="{19BE69FC-D6D4-40F1-BF9F-9DA81931CF46}" cache="Slicer_Carrier_Name1" caption="Carrier Name" level="1" rowHeight="247650"/>
  <slicer name="Quarter Name" xr10:uid="{A799D38F-DEE8-4733-A778-6C94A31B9FBF}" cache="Slicer_Calendar" caption="Quarter Name" level="2" rowHeight="247650"/>
  <slicer name="Distance Band" xr10:uid="{87C18929-47F9-4662-8E3B-FC5032365502}" cache="Slicer_Distance_Band" caption="Distance Band"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 Name" xr10:uid="{51D24DFB-DF08-477D-9E70-EF7ED4EF9FCC}" cache="Slicer_Carrier_Name" caption="Carrier Name" startItem="7"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BEA65-0242-4486-AB59-0A917E7D4492}">
  <dimension ref="A1:AN11"/>
  <sheetViews>
    <sheetView tabSelected="1" workbookViewId="0">
      <selection activeCell="O32" sqref="O32"/>
    </sheetView>
  </sheetViews>
  <sheetFormatPr defaultRowHeight="14.4" x14ac:dyDescent="0.3"/>
  <cols>
    <col min="1" max="1" width="12.44140625" bestFit="1" customWidth="1"/>
    <col min="2" max="2" width="17.44140625" bestFit="1" customWidth="1"/>
    <col min="3" max="3" width="10.88671875" bestFit="1" customWidth="1"/>
    <col min="4" max="4" width="15.44140625" bestFit="1" customWidth="1"/>
    <col min="5" max="5" width="17.21875" bestFit="1" customWidth="1"/>
    <col min="6" max="6" width="10.88671875" bestFit="1" customWidth="1"/>
    <col min="7" max="7" width="15.44140625" bestFit="1" customWidth="1"/>
    <col min="8" max="8" width="17.21875" bestFit="1" customWidth="1"/>
    <col min="9" max="9" width="10.88671875" bestFit="1" customWidth="1"/>
    <col min="10" max="10" width="15.44140625" bestFit="1" customWidth="1"/>
    <col min="11" max="11" width="17.21875" bestFit="1" customWidth="1"/>
    <col min="12" max="12" width="10.88671875" bestFit="1" customWidth="1"/>
    <col min="13" max="13" width="15.44140625" bestFit="1" customWidth="1"/>
    <col min="14" max="14" width="17.21875" bestFit="1" customWidth="1"/>
    <col min="15" max="15" width="10.88671875" bestFit="1" customWidth="1"/>
    <col min="16" max="16" width="15.44140625" bestFit="1" customWidth="1"/>
    <col min="17" max="17" width="17.21875" bestFit="1" customWidth="1"/>
    <col min="18" max="18" width="10.88671875" bestFit="1" customWidth="1"/>
    <col min="19" max="19" width="15.44140625" bestFit="1" customWidth="1"/>
    <col min="20" max="20" width="17.21875" bestFit="1" customWidth="1"/>
    <col min="21" max="21" width="10.88671875" bestFit="1" customWidth="1"/>
    <col min="22" max="22" width="15.44140625" bestFit="1" customWidth="1"/>
    <col min="23" max="23" width="17.21875" bestFit="1" customWidth="1"/>
    <col min="24" max="24" width="10.88671875" bestFit="1" customWidth="1"/>
    <col min="25" max="25" width="15.44140625" bestFit="1" customWidth="1"/>
    <col min="26" max="26" width="17.21875" bestFit="1" customWidth="1"/>
    <col min="27" max="27" width="10.88671875" bestFit="1" customWidth="1"/>
    <col min="28" max="28" width="15.44140625" bestFit="1" customWidth="1"/>
    <col min="29" max="29" width="17.21875" bestFit="1" customWidth="1"/>
    <col min="30" max="30" width="10.88671875" bestFit="1" customWidth="1"/>
    <col min="31" max="31" width="15.44140625" bestFit="1" customWidth="1"/>
    <col min="32" max="32" width="17.21875" bestFit="1" customWidth="1"/>
    <col min="33" max="33" width="10.88671875" bestFit="1" customWidth="1"/>
    <col min="34" max="34" width="15.44140625" bestFit="1" customWidth="1"/>
    <col min="35" max="35" width="17.21875" bestFit="1" customWidth="1"/>
    <col min="36" max="36" width="10.88671875" bestFit="1" customWidth="1"/>
    <col min="37" max="37" width="15.44140625" bestFit="1" customWidth="1"/>
    <col min="38" max="38" width="21.77734375" bestFit="1" customWidth="1"/>
    <col min="39" max="39" width="15.44140625" bestFit="1" customWidth="1"/>
    <col min="40" max="40" width="20" bestFit="1" customWidth="1"/>
  </cols>
  <sheetData>
    <row r="1" spans="1:40" x14ac:dyDescent="0.3">
      <c r="A1" s="1" t="s">
        <v>398</v>
      </c>
      <c r="B1" t="s" vm="3">
        <v>403</v>
      </c>
    </row>
    <row r="3" spans="1:40" x14ac:dyDescent="0.3">
      <c r="B3" s="1" t="s">
        <v>389</v>
      </c>
    </row>
    <row r="4" spans="1:40" x14ac:dyDescent="0.3">
      <c r="B4" t="s">
        <v>418</v>
      </c>
      <c r="E4" t="s">
        <v>419</v>
      </c>
      <c r="H4" t="s">
        <v>420</v>
      </c>
      <c r="K4" t="s">
        <v>421</v>
      </c>
      <c r="N4" t="s">
        <v>423</v>
      </c>
      <c r="Q4" t="s">
        <v>424</v>
      </c>
      <c r="T4" t="s">
        <v>425</v>
      </c>
      <c r="W4" t="s">
        <v>426</v>
      </c>
      <c r="Z4" t="s">
        <v>427</v>
      </c>
      <c r="AC4" t="s">
        <v>428</v>
      </c>
      <c r="AF4" t="s">
        <v>429</v>
      </c>
      <c r="AI4" t="s">
        <v>430</v>
      </c>
      <c r="AL4" t="s">
        <v>390</v>
      </c>
      <c r="AM4" t="s">
        <v>422</v>
      </c>
      <c r="AN4" t="s">
        <v>391</v>
      </c>
    </row>
    <row r="5" spans="1:40" x14ac:dyDescent="0.3">
      <c r="A5" s="1" t="s">
        <v>0</v>
      </c>
      <c r="B5" t="s">
        <v>3</v>
      </c>
      <c r="C5" t="s">
        <v>4</v>
      </c>
      <c r="D5" t="s">
        <v>388</v>
      </c>
      <c r="E5" t="s">
        <v>3</v>
      </c>
      <c r="F5" t="s">
        <v>4</v>
      </c>
      <c r="G5" t="s">
        <v>388</v>
      </c>
      <c r="H5" t="s">
        <v>3</v>
      </c>
      <c r="I5" t="s">
        <v>4</v>
      </c>
      <c r="J5" t="s">
        <v>388</v>
      </c>
      <c r="K5" t="s">
        <v>3</v>
      </c>
      <c r="L5" t="s">
        <v>4</v>
      </c>
      <c r="M5" t="s">
        <v>388</v>
      </c>
      <c r="N5" t="s">
        <v>3</v>
      </c>
      <c r="O5" t="s">
        <v>4</v>
      </c>
      <c r="P5" t="s">
        <v>388</v>
      </c>
      <c r="Q5" t="s">
        <v>3</v>
      </c>
      <c r="R5" t="s">
        <v>4</v>
      </c>
      <c r="S5" t="s">
        <v>388</v>
      </c>
      <c r="T5" t="s">
        <v>3</v>
      </c>
      <c r="U5" t="s">
        <v>4</v>
      </c>
      <c r="V5" t="s">
        <v>388</v>
      </c>
      <c r="W5" t="s">
        <v>3</v>
      </c>
      <c r="X5" t="s">
        <v>4</v>
      </c>
      <c r="Y5" t="s">
        <v>388</v>
      </c>
      <c r="Z5" t="s">
        <v>3</v>
      </c>
      <c r="AA5" t="s">
        <v>4</v>
      </c>
      <c r="AB5" t="s">
        <v>388</v>
      </c>
      <c r="AC5" t="s">
        <v>3</v>
      </c>
      <c r="AD5" t="s">
        <v>4</v>
      </c>
      <c r="AE5" t="s">
        <v>388</v>
      </c>
      <c r="AF5" t="s">
        <v>3</v>
      </c>
      <c r="AG5" t="s">
        <v>4</v>
      </c>
      <c r="AH5" t="s">
        <v>388</v>
      </c>
      <c r="AI5" t="s">
        <v>3</v>
      </c>
      <c r="AJ5" t="s">
        <v>4</v>
      </c>
      <c r="AK5" t="s">
        <v>388</v>
      </c>
    </row>
    <row r="6" spans="1:40" x14ac:dyDescent="0.3">
      <c r="A6" s="2" t="s">
        <v>392</v>
      </c>
      <c r="B6" s="6">
        <v>196647</v>
      </c>
      <c r="C6" s="6">
        <v>7825</v>
      </c>
      <c r="D6" s="6">
        <v>143</v>
      </c>
      <c r="E6" s="6">
        <v>115856</v>
      </c>
      <c r="F6" s="6">
        <v>8035</v>
      </c>
      <c r="G6" s="6">
        <v>11</v>
      </c>
      <c r="H6" s="6">
        <v>205043</v>
      </c>
      <c r="I6" s="6">
        <v>9165</v>
      </c>
      <c r="J6" s="6">
        <v>89</v>
      </c>
      <c r="K6" s="6">
        <v>166220</v>
      </c>
      <c r="L6" s="6">
        <v>8777</v>
      </c>
      <c r="M6" s="6">
        <v>90</v>
      </c>
      <c r="N6" s="6">
        <v>309364</v>
      </c>
      <c r="O6" s="6">
        <v>9302</v>
      </c>
      <c r="P6" s="6">
        <v>314</v>
      </c>
      <c r="Q6" s="6">
        <v>258590</v>
      </c>
      <c r="R6" s="6">
        <v>9639</v>
      </c>
      <c r="S6" s="6">
        <v>216</v>
      </c>
      <c r="T6" s="6">
        <v>358241</v>
      </c>
      <c r="U6" s="6">
        <v>10067</v>
      </c>
      <c r="V6" s="6">
        <v>238</v>
      </c>
      <c r="W6" s="6">
        <v>264958</v>
      </c>
      <c r="X6" s="6">
        <v>10443</v>
      </c>
      <c r="Y6" s="6">
        <v>303</v>
      </c>
      <c r="Z6" s="6">
        <v>127441</v>
      </c>
      <c r="AA6" s="6">
        <v>10276</v>
      </c>
      <c r="AB6" s="6">
        <v>67</v>
      </c>
      <c r="AC6" s="6">
        <v>114220</v>
      </c>
      <c r="AD6" s="6">
        <v>10983</v>
      </c>
      <c r="AE6" s="6">
        <v>93</v>
      </c>
      <c r="AF6" s="6">
        <v>114862</v>
      </c>
      <c r="AG6" s="6">
        <v>9926</v>
      </c>
      <c r="AH6" s="6">
        <v>47</v>
      </c>
      <c r="AI6" s="6">
        <v>167415</v>
      </c>
      <c r="AJ6" s="6">
        <v>9126</v>
      </c>
      <c r="AK6" s="6">
        <v>78</v>
      </c>
      <c r="AL6" s="6">
        <v>2398857</v>
      </c>
      <c r="AM6" s="6">
        <v>113564</v>
      </c>
      <c r="AN6" s="6">
        <v>1689</v>
      </c>
    </row>
    <row r="7" spans="1:40" x14ac:dyDescent="0.3">
      <c r="A7" s="2" t="s">
        <v>393</v>
      </c>
      <c r="B7" s="6">
        <v>219524</v>
      </c>
      <c r="C7" s="6">
        <v>8831</v>
      </c>
      <c r="D7" s="6">
        <v>151</v>
      </c>
      <c r="E7" s="6">
        <v>100488</v>
      </c>
      <c r="F7" s="6">
        <v>8672</v>
      </c>
      <c r="G7" s="6">
        <v>9</v>
      </c>
      <c r="H7" s="6">
        <v>216691</v>
      </c>
      <c r="I7" s="6">
        <v>9717</v>
      </c>
      <c r="J7" s="6">
        <v>91</v>
      </c>
      <c r="K7" s="6">
        <v>188258</v>
      </c>
      <c r="L7" s="6">
        <v>10019</v>
      </c>
      <c r="M7" s="6">
        <v>105</v>
      </c>
      <c r="N7" s="6">
        <v>363572</v>
      </c>
      <c r="O7" s="6">
        <v>11097</v>
      </c>
      <c r="P7" s="6">
        <v>366</v>
      </c>
      <c r="Q7" s="6">
        <v>348640</v>
      </c>
      <c r="R7" s="6">
        <v>12252</v>
      </c>
      <c r="S7" s="6">
        <v>247</v>
      </c>
      <c r="T7" s="6">
        <v>436689</v>
      </c>
      <c r="U7" s="6">
        <v>12110</v>
      </c>
      <c r="V7" s="6">
        <v>363</v>
      </c>
      <c r="W7" s="6">
        <v>348618</v>
      </c>
      <c r="X7" s="6">
        <v>12611</v>
      </c>
      <c r="Y7" s="6">
        <v>350</v>
      </c>
      <c r="Z7" s="6">
        <v>137799</v>
      </c>
      <c r="AA7" s="6">
        <v>11213</v>
      </c>
      <c r="AB7" s="6">
        <v>81</v>
      </c>
      <c r="AC7" s="6">
        <v>126670</v>
      </c>
      <c r="AD7" s="6">
        <v>12246</v>
      </c>
      <c r="AE7" s="6">
        <v>106</v>
      </c>
      <c r="AF7" s="6">
        <v>103982</v>
      </c>
      <c r="AG7" s="6">
        <v>9345</v>
      </c>
      <c r="AH7" s="6">
        <v>60</v>
      </c>
      <c r="AI7" s="6">
        <v>167876</v>
      </c>
      <c r="AJ7" s="6">
        <v>9417</v>
      </c>
      <c r="AK7" s="6">
        <v>82</v>
      </c>
      <c r="AL7" s="6">
        <v>2758807</v>
      </c>
      <c r="AM7" s="6">
        <v>127530</v>
      </c>
      <c r="AN7" s="6">
        <v>2011</v>
      </c>
    </row>
    <row r="8" spans="1:40" x14ac:dyDescent="0.3">
      <c r="A8" s="2" t="s">
        <v>394</v>
      </c>
      <c r="B8" s="6">
        <v>1087517</v>
      </c>
      <c r="C8" s="6">
        <v>44678</v>
      </c>
      <c r="D8" s="6">
        <v>754</v>
      </c>
      <c r="E8" s="6">
        <v>555076</v>
      </c>
      <c r="F8" s="6">
        <v>43148</v>
      </c>
      <c r="G8" s="6">
        <v>81</v>
      </c>
      <c r="H8" s="6">
        <v>1049897</v>
      </c>
      <c r="I8" s="6">
        <v>46908</v>
      </c>
      <c r="J8" s="6">
        <v>501</v>
      </c>
      <c r="K8" s="6">
        <v>875106</v>
      </c>
      <c r="L8" s="6">
        <v>47331</v>
      </c>
      <c r="M8" s="6">
        <v>459</v>
      </c>
      <c r="N8" s="6">
        <v>1654023</v>
      </c>
      <c r="O8" s="6">
        <v>51013</v>
      </c>
      <c r="P8" s="6">
        <v>1661</v>
      </c>
      <c r="Q8" s="6">
        <v>1378187</v>
      </c>
      <c r="R8" s="6">
        <v>49083</v>
      </c>
      <c r="S8" s="6">
        <v>1136</v>
      </c>
      <c r="T8" s="6">
        <v>1746210</v>
      </c>
      <c r="U8" s="6">
        <v>49861</v>
      </c>
      <c r="V8" s="6">
        <v>1259</v>
      </c>
      <c r="W8" s="6">
        <v>1266731</v>
      </c>
      <c r="X8" s="6">
        <v>48650</v>
      </c>
      <c r="Y8" s="6">
        <v>1419</v>
      </c>
      <c r="Z8" s="6">
        <v>601951</v>
      </c>
      <c r="AA8" s="6">
        <v>45520</v>
      </c>
      <c r="AB8" s="6">
        <v>298</v>
      </c>
      <c r="AC8" s="6">
        <v>498368</v>
      </c>
      <c r="AD8" s="6">
        <v>48684</v>
      </c>
      <c r="AE8" s="6">
        <v>418</v>
      </c>
      <c r="AF8" s="6">
        <v>489447</v>
      </c>
      <c r="AG8" s="6">
        <v>44266</v>
      </c>
      <c r="AH8" s="6">
        <v>252</v>
      </c>
      <c r="AI8" s="6">
        <v>822538</v>
      </c>
      <c r="AJ8" s="6">
        <v>44461</v>
      </c>
      <c r="AK8" s="6">
        <v>440</v>
      </c>
      <c r="AL8" s="6">
        <v>12025051</v>
      </c>
      <c r="AM8" s="6">
        <v>563603</v>
      </c>
      <c r="AN8" s="6">
        <v>8678</v>
      </c>
    </row>
    <row r="9" spans="1:40" x14ac:dyDescent="0.3">
      <c r="A9" s="2" t="s">
        <v>395</v>
      </c>
      <c r="B9" s="6">
        <v>17110</v>
      </c>
      <c r="C9" s="6">
        <v>679</v>
      </c>
      <c r="D9" s="6">
        <v>5</v>
      </c>
      <c r="E9" s="6">
        <v>9110</v>
      </c>
      <c r="F9" s="6">
        <v>671</v>
      </c>
      <c r="G9" s="6">
        <v>2</v>
      </c>
      <c r="H9" s="6">
        <v>19247</v>
      </c>
      <c r="I9" s="6">
        <v>798</v>
      </c>
      <c r="J9" s="6">
        <v>7</v>
      </c>
      <c r="K9" s="6">
        <v>19913</v>
      </c>
      <c r="L9" s="6">
        <v>613</v>
      </c>
      <c r="M9" s="6">
        <v>5</v>
      </c>
      <c r="N9" s="6">
        <v>19410</v>
      </c>
      <c r="O9" s="6">
        <v>648</v>
      </c>
      <c r="P9" s="6">
        <v>17</v>
      </c>
      <c r="Q9" s="6">
        <v>16726</v>
      </c>
      <c r="R9" s="6">
        <v>517</v>
      </c>
      <c r="S9" s="6">
        <v>7</v>
      </c>
      <c r="T9" s="6">
        <v>22069</v>
      </c>
      <c r="U9" s="6">
        <v>550</v>
      </c>
      <c r="V9" s="6">
        <v>16</v>
      </c>
      <c r="W9" s="6">
        <v>9687</v>
      </c>
      <c r="X9" s="6">
        <v>421</v>
      </c>
      <c r="Y9" s="6">
        <v>11</v>
      </c>
      <c r="Z9" s="6">
        <v>2863</v>
      </c>
      <c r="AA9" s="6">
        <v>284</v>
      </c>
      <c r="AB9" s="6">
        <v>1</v>
      </c>
      <c r="AC9" s="6">
        <v>5327</v>
      </c>
      <c r="AD9" s="6">
        <v>347</v>
      </c>
      <c r="AE9" s="6">
        <v>3</v>
      </c>
      <c r="AF9" s="6">
        <v>5099</v>
      </c>
      <c r="AG9" s="6">
        <v>380</v>
      </c>
      <c r="AH9" s="6">
        <v>4</v>
      </c>
      <c r="AI9" s="6">
        <v>11724</v>
      </c>
      <c r="AJ9" s="6">
        <v>686</v>
      </c>
      <c r="AK9" s="6">
        <v>14</v>
      </c>
      <c r="AL9" s="6">
        <v>158285</v>
      </c>
      <c r="AM9" s="6">
        <v>6594</v>
      </c>
      <c r="AN9" s="6">
        <v>92</v>
      </c>
    </row>
    <row r="10" spans="1:40" x14ac:dyDescent="0.3">
      <c r="A10" s="2" t="s">
        <v>396</v>
      </c>
      <c r="B10" s="6">
        <v>406688</v>
      </c>
      <c r="C10" s="6">
        <v>15242</v>
      </c>
      <c r="D10" s="6">
        <v>204</v>
      </c>
      <c r="E10" s="6">
        <v>181528</v>
      </c>
      <c r="F10" s="6">
        <v>14533</v>
      </c>
      <c r="G10" s="6">
        <v>33</v>
      </c>
      <c r="H10" s="6">
        <v>364421</v>
      </c>
      <c r="I10" s="6">
        <v>16475</v>
      </c>
      <c r="J10" s="6">
        <v>180</v>
      </c>
      <c r="K10" s="6">
        <v>305183</v>
      </c>
      <c r="L10" s="6">
        <v>15639</v>
      </c>
      <c r="M10" s="6">
        <v>172</v>
      </c>
      <c r="N10" s="6">
        <v>527183</v>
      </c>
      <c r="O10" s="6">
        <v>15904</v>
      </c>
      <c r="P10" s="6">
        <v>587</v>
      </c>
      <c r="Q10" s="6">
        <v>406834</v>
      </c>
      <c r="R10" s="6">
        <v>14618</v>
      </c>
      <c r="S10" s="6">
        <v>322</v>
      </c>
      <c r="T10" s="6">
        <v>564695</v>
      </c>
      <c r="U10" s="6">
        <v>15873</v>
      </c>
      <c r="V10" s="6">
        <v>400</v>
      </c>
      <c r="W10" s="6">
        <v>398252</v>
      </c>
      <c r="X10" s="6">
        <v>16004</v>
      </c>
      <c r="Y10" s="6">
        <v>464</v>
      </c>
      <c r="Z10" s="6">
        <v>195594</v>
      </c>
      <c r="AA10" s="6">
        <v>15042</v>
      </c>
      <c r="AB10" s="6">
        <v>91</v>
      </c>
      <c r="AC10" s="6">
        <v>162710</v>
      </c>
      <c r="AD10" s="6">
        <v>15707</v>
      </c>
      <c r="AE10" s="6">
        <v>138</v>
      </c>
      <c r="AF10" s="6">
        <v>147835</v>
      </c>
      <c r="AG10" s="6">
        <v>14069</v>
      </c>
      <c r="AH10" s="6">
        <v>96</v>
      </c>
      <c r="AI10" s="6">
        <v>269708</v>
      </c>
      <c r="AJ10" s="6">
        <v>15272</v>
      </c>
      <c r="AK10" s="6">
        <v>147</v>
      </c>
      <c r="AL10" s="6">
        <v>3930631</v>
      </c>
      <c r="AM10" s="6">
        <v>184378</v>
      </c>
      <c r="AN10" s="6">
        <v>2834</v>
      </c>
    </row>
    <row r="11" spans="1:40" x14ac:dyDescent="0.3">
      <c r="A11" s="2" t="s">
        <v>2</v>
      </c>
      <c r="B11" s="6">
        <v>1927486</v>
      </c>
      <c r="C11" s="6">
        <v>77255</v>
      </c>
      <c r="D11" s="6">
        <v>1257</v>
      </c>
      <c r="E11" s="6">
        <v>962058</v>
      </c>
      <c r="F11" s="6">
        <v>75059</v>
      </c>
      <c r="G11" s="6">
        <v>136</v>
      </c>
      <c r="H11" s="6">
        <v>1855299</v>
      </c>
      <c r="I11" s="6">
        <v>83063</v>
      </c>
      <c r="J11" s="6">
        <v>868</v>
      </c>
      <c r="K11" s="6">
        <v>1554680</v>
      </c>
      <c r="L11" s="6">
        <v>82379</v>
      </c>
      <c r="M11" s="6">
        <v>831</v>
      </c>
      <c r="N11" s="6">
        <v>2873552</v>
      </c>
      <c r="O11" s="6">
        <v>87964</v>
      </c>
      <c r="P11" s="6">
        <v>2945</v>
      </c>
      <c r="Q11" s="6">
        <v>2408977</v>
      </c>
      <c r="R11" s="6">
        <v>86109</v>
      </c>
      <c r="S11" s="6">
        <v>1928</v>
      </c>
      <c r="T11" s="6">
        <v>3127904</v>
      </c>
      <c r="U11" s="6">
        <v>88461</v>
      </c>
      <c r="V11" s="6">
        <v>2276</v>
      </c>
      <c r="W11" s="6">
        <v>2288246</v>
      </c>
      <c r="X11" s="6">
        <v>88129</v>
      </c>
      <c r="Y11" s="6">
        <v>2547</v>
      </c>
      <c r="Z11" s="6">
        <v>1065648</v>
      </c>
      <c r="AA11" s="6">
        <v>82335</v>
      </c>
      <c r="AB11" s="6">
        <v>538</v>
      </c>
      <c r="AC11" s="6">
        <v>907295</v>
      </c>
      <c r="AD11" s="6">
        <v>87967</v>
      </c>
      <c r="AE11" s="6">
        <v>758</v>
      </c>
      <c r="AF11" s="6">
        <v>861225</v>
      </c>
      <c r="AG11" s="6">
        <v>77986</v>
      </c>
      <c r="AH11" s="6">
        <v>459</v>
      </c>
      <c r="AI11" s="6">
        <v>1439261</v>
      </c>
      <c r="AJ11" s="6">
        <v>78962</v>
      </c>
      <c r="AK11" s="6">
        <v>761</v>
      </c>
      <c r="AL11" s="6">
        <v>21271631</v>
      </c>
      <c r="AM11" s="6">
        <v>995669</v>
      </c>
      <c r="AN11" s="6">
        <v>15304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BAD15-86D4-480B-8D32-1B25CF94C236}">
  <dimension ref="A1:Q7"/>
  <sheetViews>
    <sheetView workbookViewId="0">
      <selection activeCell="G29" sqref="G29"/>
    </sheetView>
  </sheetViews>
  <sheetFormatPr defaultRowHeight="14.4" x14ac:dyDescent="0.3"/>
  <cols>
    <col min="1" max="1" width="17.21875" bestFit="1" customWidth="1"/>
    <col min="2" max="2" width="15.5546875" bestFit="1" customWidth="1"/>
    <col min="3" max="3" width="11" bestFit="1" customWidth="1"/>
    <col min="4" max="4" width="15.77734375" bestFit="1" customWidth="1"/>
    <col min="5" max="5" width="12.77734375" bestFit="1" customWidth="1"/>
    <col min="6" max="6" width="11.33203125" bestFit="1" customWidth="1"/>
    <col min="7" max="7" width="8.44140625" bestFit="1" customWidth="1"/>
    <col min="8" max="8" width="14.33203125" bestFit="1" customWidth="1"/>
    <col min="9" max="9" width="15.5546875" bestFit="1" customWidth="1"/>
    <col min="10" max="10" width="13.88671875" bestFit="1" customWidth="1"/>
    <col min="11" max="11" width="11" bestFit="1" customWidth="1"/>
    <col min="12" max="12" width="15.33203125" bestFit="1" customWidth="1"/>
    <col min="13" max="13" width="15" bestFit="1" customWidth="1"/>
    <col min="14" max="14" width="16.44140625" bestFit="1" customWidth="1"/>
    <col min="15" max="15" width="12.33203125" bestFit="1" customWidth="1"/>
    <col min="16" max="16" width="13.33203125" bestFit="1" customWidth="1"/>
    <col min="17" max="17" width="10.5546875" bestFit="1" customWidth="1"/>
  </cols>
  <sheetData>
    <row r="1" spans="1:17" x14ac:dyDescent="0.3">
      <c r="A1" s="1" t="s">
        <v>3</v>
      </c>
      <c r="B1" s="1" t="s">
        <v>389</v>
      </c>
    </row>
    <row r="2" spans="1:17" x14ac:dyDescent="0.3">
      <c r="A2" s="1" t="s">
        <v>0</v>
      </c>
      <c r="B2" t="s">
        <v>405</v>
      </c>
      <c r="C2" t="s">
        <v>406</v>
      </c>
      <c r="D2" t="s">
        <v>403</v>
      </c>
      <c r="E2" t="s">
        <v>407</v>
      </c>
      <c r="F2" t="s">
        <v>408</v>
      </c>
      <c r="G2" t="s">
        <v>409</v>
      </c>
      <c r="H2" t="s">
        <v>410</v>
      </c>
      <c r="I2" t="s">
        <v>411</v>
      </c>
      <c r="J2" t="s">
        <v>412</v>
      </c>
      <c r="K2" t="s">
        <v>413</v>
      </c>
      <c r="L2" t="s">
        <v>414</v>
      </c>
      <c r="M2" t="s">
        <v>415</v>
      </c>
      <c r="N2" t="s">
        <v>399</v>
      </c>
      <c r="O2" t="s">
        <v>416</v>
      </c>
      <c r="P2" t="s">
        <v>417</v>
      </c>
      <c r="Q2" t="s">
        <v>2</v>
      </c>
    </row>
    <row r="3" spans="1:17" x14ac:dyDescent="0.3">
      <c r="A3" s="2" t="s">
        <v>418</v>
      </c>
      <c r="B3">
        <v>683919</v>
      </c>
      <c r="C3">
        <v>595179</v>
      </c>
      <c r="D3">
        <v>4744843</v>
      </c>
      <c r="E3">
        <v>2486999</v>
      </c>
      <c r="F3">
        <v>584649</v>
      </c>
      <c r="G3">
        <v>785296</v>
      </c>
      <c r="H3">
        <v>1007662</v>
      </c>
      <c r="I3">
        <v>145026</v>
      </c>
      <c r="J3">
        <v>1263791</v>
      </c>
      <c r="K3">
        <v>683736</v>
      </c>
      <c r="L3">
        <v>504449</v>
      </c>
      <c r="M3">
        <v>2603643</v>
      </c>
      <c r="N3">
        <v>3748447</v>
      </c>
      <c r="O3">
        <v>1023968</v>
      </c>
      <c r="P3">
        <v>2451980</v>
      </c>
      <c r="Q3">
        <v>23313587</v>
      </c>
    </row>
    <row r="4" spans="1:17" x14ac:dyDescent="0.3">
      <c r="A4" s="2" t="s">
        <v>419</v>
      </c>
      <c r="B4">
        <v>725864</v>
      </c>
      <c r="C4">
        <v>701395</v>
      </c>
      <c r="D4">
        <v>6837209</v>
      </c>
      <c r="E4">
        <v>3485357</v>
      </c>
      <c r="F4">
        <v>615402</v>
      </c>
      <c r="G4">
        <v>1281458</v>
      </c>
      <c r="H4">
        <v>1519555</v>
      </c>
      <c r="I4">
        <v>92317</v>
      </c>
      <c r="J4">
        <v>1215313</v>
      </c>
      <c r="K4">
        <v>1035944</v>
      </c>
      <c r="L4">
        <v>811291</v>
      </c>
      <c r="M4">
        <v>2770119</v>
      </c>
      <c r="N4">
        <v>5133956</v>
      </c>
      <c r="O4">
        <v>1163290</v>
      </c>
      <c r="P4">
        <v>3306357</v>
      </c>
      <c r="Q4">
        <v>30694827</v>
      </c>
    </row>
    <row r="5" spans="1:17" x14ac:dyDescent="0.3">
      <c r="A5" s="2" t="s">
        <v>420</v>
      </c>
      <c r="B5">
        <v>708885</v>
      </c>
      <c r="C5">
        <v>668704</v>
      </c>
      <c r="D5">
        <v>6481798</v>
      </c>
      <c r="E5">
        <v>4587627</v>
      </c>
      <c r="F5">
        <v>840177</v>
      </c>
      <c r="G5">
        <v>938255</v>
      </c>
      <c r="H5">
        <v>1432354</v>
      </c>
      <c r="I5">
        <v>48491</v>
      </c>
      <c r="J5">
        <v>1285201</v>
      </c>
      <c r="K5">
        <v>1379640</v>
      </c>
      <c r="L5">
        <v>977032</v>
      </c>
      <c r="M5">
        <v>2658858</v>
      </c>
      <c r="N5">
        <v>4148363</v>
      </c>
      <c r="O5">
        <v>1351785</v>
      </c>
      <c r="P5">
        <v>3275047</v>
      </c>
      <c r="Q5">
        <v>30782217</v>
      </c>
    </row>
    <row r="6" spans="1:17" x14ac:dyDescent="0.3">
      <c r="A6" s="2" t="s">
        <v>421</v>
      </c>
      <c r="B6">
        <v>521995</v>
      </c>
      <c r="C6">
        <v>580957</v>
      </c>
      <c r="D6">
        <v>3207781</v>
      </c>
      <c r="E6">
        <v>2232924</v>
      </c>
      <c r="F6">
        <v>416846</v>
      </c>
      <c r="G6">
        <v>572445</v>
      </c>
      <c r="H6">
        <v>879182</v>
      </c>
      <c r="I6">
        <v>54268</v>
      </c>
      <c r="J6">
        <v>812487</v>
      </c>
      <c r="K6">
        <v>851550</v>
      </c>
      <c r="L6">
        <v>656205</v>
      </c>
      <c r="M6">
        <v>2667838</v>
      </c>
      <c r="N6">
        <v>2871161</v>
      </c>
      <c r="O6">
        <v>613067</v>
      </c>
      <c r="P6">
        <v>2065711</v>
      </c>
      <c r="Q6">
        <v>19004417</v>
      </c>
    </row>
    <row r="7" spans="1:17" x14ac:dyDescent="0.3">
      <c r="A7" s="2" t="s">
        <v>2</v>
      </c>
      <c r="B7">
        <v>2640663</v>
      </c>
      <c r="C7">
        <v>2546235</v>
      </c>
      <c r="D7">
        <v>21271631</v>
      </c>
      <c r="E7">
        <v>12792907</v>
      </c>
      <c r="F7">
        <v>2457074</v>
      </c>
      <c r="G7">
        <v>3577454</v>
      </c>
      <c r="H7">
        <v>4838753</v>
      </c>
      <c r="I7">
        <v>340102</v>
      </c>
      <c r="J7">
        <v>4576792</v>
      </c>
      <c r="K7">
        <v>3950870</v>
      </c>
      <c r="L7">
        <v>2948977</v>
      </c>
      <c r="M7">
        <v>10700458</v>
      </c>
      <c r="N7">
        <v>15901927</v>
      </c>
      <c r="O7">
        <v>4152110</v>
      </c>
      <c r="P7">
        <v>11099095</v>
      </c>
      <c r="Q7">
        <v>103795048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9ED87-ECBB-48E4-87E5-3B0881EB8171}">
  <dimension ref="A1:D11"/>
  <sheetViews>
    <sheetView workbookViewId="0">
      <selection activeCell="P11" sqref="P11"/>
    </sheetView>
  </sheetViews>
  <sheetFormatPr defaultRowHeight="14.4" x14ac:dyDescent="0.3"/>
  <cols>
    <col min="1" max="1" width="12.5546875" bestFit="1" customWidth="1"/>
    <col min="2" max="2" width="17.44140625" bestFit="1" customWidth="1"/>
    <col min="3" max="3" width="13.109375" bestFit="1" customWidth="1"/>
    <col min="4" max="4" width="11.77734375" bestFit="1" customWidth="1"/>
  </cols>
  <sheetData>
    <row r="1" spans="1:4" x14ac:dyDescent="0.3">
      <c r="A1" s="1" t="s">
        <v>398</v>
      </c>
      <c r="B1" t="s" vm="3">
        <v>403</v>
      </c>
    </row>
    <row r="2" spans="1:4" x14ac:dyDescent="0.3">
      <c r="A2" s="1" t="s">
        <v>402</v>
      </c>
      <c r="B2" t="s" vm="2">
        <v>5</v>
      </c>
    </row>
    <row r="3" spans="1:4" x14ac:dyDescent="0.3">
      <c r="A3" s="1" t="s">
        <v>401</v>
      </c>
      <c r="B3" t="s" vm="4">
        <v>404</v>
      </c>
    </row>
    <row r="5" spans="1:4" x14ac:dyDescent="0.3">
      <c r="A5" s="1" t="s">
        <v>0</v>
      </c>
      <c r="B5" t="s">
        <v>3</v>
      </c>
      <c r="C5" t="s">
        <v>400</v>
      </c>
      <c r="D5" t="s">
        <v>397</v>
      </c>
    </row>
    <row r="6" spans="1:4" x14ac:dyDescent="0.3">
      <c r="A6" s="2" t="s">
        <v>392</v>
      </c>
      <c r="B6">
        <v>55117</v>
      </c>
      <c r="C6">
        <v>2190</v>
      </c>
      <c r="D6">
        <v>21163</v>
      </c>
    </row>
    <row r="7" spans="1:4" x14ac:dyDescent="0.3">
      <c r="A7" s="2" t="s">
        <v>393</v>
      </c>
      <c r="B7">
        <v>130985</v>
      </c>
      <c r="C7">
        <v>8543</v>
      </c>
      <c r="D7">
        <v>45337</v>
      </c>
    </row>
    <row r="8" spans="1:4" x14ac:dyDescent="0.3">
      <c r="A8" s="2" t="s">
        <v>394</v>
      </c>
      <c r="B8">
        <v>215345</v>
      </c>
      <c r="C8">
        <v>10738</v>
      </c>
      <c r="D8">
        <v>69321</v>
      </c>
    </row>
    <row r="9" spans="1:4" x14ac:dyDescent="0.3">
      <c r="A9" s="2" t="s">
        <v>395</v>
      </c>
      <c r="B9">
        <v>13328</v>
      </c>
      <c r="C9">
        <v>999</v>
      </c>
      <c r="D9">
        <v>4349</v>
      </c>
    </row>
    <row r="10" spans="1:4" x14ac:dyDescent="0.3">
      <c r="A10" s="2" t="s">
        <v>396</v>
      </c>
      <c r="B10">
        <v>387406</v>
      </c>
      <c r="C10">
        <v>23242</v>
      </c>
      <c r="D10">
        <v>136929</v>
      </c>
    </row>
    <row r="11" spans="1:4" x14ac:dyDescent="0.3">
      <c r="A11" s="2" t="s">
        <v>2</v>
      </c>
      <c r="B11">
        <v>802181</v>
      </c>
      <c r="C11">
        <v>45712</v>
      </c>
      <c r="D11">
        <v>277099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8EED8-010D-4942-AABD-D6EF29DD0CDC}">
  <dimension ref="A1:D9"/>
  <sheetViews>
    <sheetView topLeftCell="A12" workbookViewId="0">
      <selection activeCell="J42" sqref="J42"/>
    </sheetView>
  </sheetViews>
  <sheetFormatPr defaultRowHeight="14.4" x14ac:dyDescent="0.3"/>
  <cols>
    <col min="1" max="1" width="12.44140625" bestFit="1" customWidth="1"/>
    <col min="2" max="2" width="18" bestFit="1" customWidth="1"/>
    <col min="3" max="3" width="10.88671875" bestFit="1" customWidth="1"/>
    <col min="4" max="4" width="11.77734375" bestFit="1" customWidth="1"/>
  </cols>
  <sheetData>
    <row r="1" spans="1:4" x14ac:dyDescent="0.3">
      <c r="A1" s="1" t="s">
        <v>398</v>
      </c>
      <c r="B1" t="s" vm="1">
        <v>399</v>
      </c>
    </row>
    <row r="3" spans="1:4" x14ac:dyDescent="0.3">
      <c r="A3" s="1" t="s">
        <v>0</v>
      </c>
      <c r="B3" t="s">
        <v>3</v>
      </c>
      <c r="C3" t="s">
        <v>4</v>
      </c>
      <c r="D3" t="s">
        <v>397</v>
      </c>
    </row>
    <row r="4" spans="1:4" x14ac:dyDescent="0.3">
      <c r="A4" s="2" t="s">
        <v>1</v>
      </c>
    </row>
    <row r="5" spans="1:4" x14ac:dyDescent="0.3">
      <c r="A5" s="3" t="s">
        <v>5</v>
      </c>
      <c r="B5">
        <v>3748447</v>
      </c>
      <c r="C5">
        <v>346365</v>
      </c>
      <c r="D5">
        <v>1013622</v>
      </c>
    </row>
    <row r="6" spans="1:4" x14ac:dyDescent="0.3">
      <c r="A6" s="3" t="s">
        <v>6</v>
      </c>
      <c r="B6">
        <v>5133956</v>
      </c>
      <c r="C6">
        <v>369726</v>
      </c>
      <c r="D6">
        <v>1385008</v>
      </c>
    </row>
    <row r="7" spans="1:4" x14ac:dyDescent="0.3">
      <c r="A7" s="3" t="s">
        <v>7</v>
      </c>
      <c r="B7">
        <v>4148363</v>
      </c>
      <c r="C7">
        <v>359668</v>
      </c>
      <c r="D7">
        <v>1212425</v>
      </c>
    </row>
    <row r="8" spans="1:4" x14ac:dyDescent="0.3">
      <c r="A8" s="3" t="s">
        <v>8</v>
      </c>
      <c r="B8">
        <v>2871161</v>
      </c>
      <c r="C8">
        <v>356897</v>
      </c>
      <c r="D8">
        <v>863180</v>
      </c>
    </row>
    <row r="9" spans="1:4" x14ac:dyDescent="0.3">
      <c r="A9" s="2" t="s">
        <v>2</v>
      </c>
      <c r="B9">
        <v>15901927</v>
      </c>
      <c r="C9">
        <v>1432656</v>
      </c>
      <c r="D9">
        <v>4474235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CEC10-E384-43DC-950E-D573CB05E0FC}">
  <dimension ref="A1:M387"/>
  <sheetViews>
    <sheetView topLeftCell="N1" workbookViewId="0">
      <selection activeCell="AF8" sqref="AF8"/>
    </sheetView>
  </sheetViews>
  <sheetFormatPr defaultRowHeight="14.4" x14ac:dyDescent="0.3"/>
  <cols>
    <col min="1" max="1" width="16.44140625" bestFit="1" customWidth="1"/>
    <col min="2" max="2" width="17.21875" bestFit="1" customWidth="1"/>
    <col min="3" max="3" width="10.88671875" bestFit="1" customWidth="1"/>
    <col min="4" max="4" width="9" bestFit="1" customWidth="1"/>
    <col min="5" max="5" width="11.21875" bestFit="1" customWidth="1"/>
    <col min="6" max="6" width="9" bestFit="1" customWidth="1"/>
    <col min="7" max="7" width="15.44140625" bestFit="1" customWidth="1"/>
    <col min="8" max="8" width="10.88671875" bestFit="1" customWidth="1"/>
    <col min="9" max="9" width="7.44140625" bestFit="1" customWidth="1"/>
    <col min="10" max="10" width="11.21875" bestFit="1" customWidth="1"/>
    <col min="11" max="11" width="6.88671875" bestFit="1" customWidth="1"/>
    <col min="12" max="12" width="21.77734375" bestFit="1" customWidth="1"/>
    <col min="13" max="13" width="20" bestFit="1" customWidth="1"/>
    <col min="14" max="14" width="12.5546875" bestFit="1" customWidth="1"/>
    <col min="15" max="15" width="8.5546875" bestFit="1" customWidth="1"/>
    <col min="16" max="16" width="8" bestFit="1" customWidth="1"/>
    <col min="17" max="17" width="12.33203125" bestFit="1" customWidth="1"/>
    <col min="18" max="18" width="10.33203125" bestFit="1" customWidth="1"/>
    <col min="19" max="19" width="15.44140625" bestFit="1" customWidth="1"/>
    <col min="20" max="20" width="10.88671875" bestFit="1" customWidth="1"/>
    <col min="21" max="21" width="7.44140625" bestFit="1" customWidth="1"/>
    <col min="22" max="22" width="11.21875" bestFit="1" customWidth="1"/>
    <col min="23" max="23" width="8.21875" bestFit="1" customWidth="1"/>
    <col min="25" max="25" width="10.77734375" bestFit="1" customWidth="1"/>
    <col min="26" max="26" width="10.21875" bestFit="1" customWidth="1"/>
    <col min="27" max="27" width="8.44140625" bestFit="1" customWidth="1"/>
    <col min="28" max="28" width="7.33203125" bestFit="1" customWidth="1"/>
    <col min="29" max="29" width="9.77734375" bestFit="1" customWidth="1"/>
    <col min="30" max="30" width="9" bestFit="1" customWidth="1"/>
    <col min="31" max="31" width="12.5546875" bestFit="1" customWidth="1"/>
    <col min="32" max="32" width="8.5546875" bestFit="1" customWidth="1"/>
    <col min="33" max="33" width="6.5546875" bestFit="1" customWidth="1"/>
    <col min="34" max="34" width="12.33203125" bestFit="1" customWidth="1"/>
    <col min="35" max="35" width="10.33203125" bestFit="1" customWidth="1"/>
    <col min="36" max="36" width="21.77734375" bestFit="1" customWidth="1"/>
    <col min="37" max="37" width="20" bestFit="1" customWidth="1"/>
  </cols>
  <sheetData>
    <row r="1" spans="1:13" x14ac:dyDescent="0.3">
      <c r="B1" s="1" t="s">
        <v>389</v>
      </c>
    </row>
    <row r="2" spans="1:13" x14ac:dyDescent="0.3">
      <c r="B2" t="s">
        <v>3</v>
      </c>
      <c r="G2" t="s">
        <v>388</v>
      </c>
      <c r="L2" t="s">
        <v>390</v>
      </c>
      <c r="M2" t="s">
        <v>391</v>
      </c>
    </row>
    <row r="3" spans="1:13" x14ac:dyDescent="0.3">
      <c r="A3" s="1" t="s">
        <v>0</v>
      </c>
      <c r="B3" t="s">
        <v>392</v>
      </c>
      <c r="C3" t="s">
        <v>393</v>
      </c>
      <c r="D3" t="s">
        <v>394</v>
      </c>
      <c r="E3" t="s">
        <v>395</v>
      </c>
      <c r="F3" t="s">
        <v>396</v>
      </c>
      <c r="G3" t="s">
        <v>392</v>
      </c>
      <c r="H3" t="s">
        <v>393</v>
      </c>
      <c r="I3" t="s">
        <v>394</v>
      </c>
      <c r="J3" t="s">
        <v>395</v>
      </c>
      <c r="K3" t="s">
        <v>396</v>
      </c>
    </row>
    <row r="4" spans="1:13" x14ac:dyDescent="0.3">
      <c r="A4" s="2" t="s">
        <v>1</v>
      </c>
    </row>
    <row r="5" spans="1:13" x14ac:dyDescent="0.3">
      <c r="A5" s="3" t="s">
        <v>5</v>
      </c>
    </row>
    <row r="6" spans="1:13" x14ac:dyDescent="0.3">
      <c r="A6" s="4" t="s">
        <v>9</v>
      </c>
    </row>
    <row r="7" spans="1:13" x14ac:dyDescent="0.3">
      <c r="A7" s="5" t="s">
        <v>12</v>
      </c>
      <c r="B7">
        <v>29682</v>
      </c>
      <c r="C7">
        <v>18130</v>
      </c>
      <c r="D7">
        <v>66147</v>
      </c>
      <c r="E7">
        <v>1350</v>
      </c>
      <c r="F7">
        <v>61314</v>
      </c>
      <c r="G7">
        <v>17</v>
      </c>
      <c r="H7">
        <v>10</v>
      </c>
      <c r="I7">
        <v>87</v>
      </c>
      <c r="J7">
        <v>2</v>
      </c>
      <c r="K7">
        <v>82</v>
      </c>
      <c r="L7">
        <v>176623</v>
      </c>
      <c r="M7">
        <v>198</v>
      </c>
    </row>
    <row r="8" spans="1:13" x14ac:dyDescent="0.3">
      <c r="A8" s="5" t="s">
        <v>13</v>
      </c>
      <c r="B8">
        <v>22919</v>
      </c>
      <c r="C8">
        <v>11152</v>
      </c>
      <c r="D8">
        <v>58625</v>
      </c>
      <c r="E8">
        <v>1131</v>
      </c>
      <c r="F8">
        <v>57450</v>
      </c>
      <c r="G8">
        <v>9</v>
      </c>
      <c r="H8">
        <v>3</v>
      </c>
      <c r="I8">
        <v>16</v>
      </c>
      <c r="J8">
        <v>0</v>
      </c>
      <c r="K8">
        <v>40</v>
      </c>
      <c r="L8">
        <v>151277</v>
      </c>
      <c r="M8">
        <v>68</v>
      </c>
    </row>
    <row r="9" spans="1:13" x14ac:dyDescent="0.3">
      <c r="A9" s="5" t="s">
        <v>14</v>
      </c>
      <c r="B9">
        <v>34543</v>
      </c>
      <c r="C9">
        <v>19493</v>
      </c>
      <c r="D9">
        <v>85964</v>
      </c>
      <c r="E9">
        <v>1481</v>
      </c>
      <c r="F9">
        <v>79474</v>
      </c>
      <c r="G9">
        <v>43</v>
      </c>
      <c r="H9">
        <v>6</v>
      </c>
      <c r="I9">
        <v>52</v>
      </c>
      <c r="J9">
        <v>0</v>
      </c>
      <c r="K9">
        <v>105</v>
      </c>
      <c r="L9">
        <v>220955</v>
      </c>
      <c r="M9">
        <v>206</v>
      </c>
    </row>
    <row r="10" spans="1:13" x14ac:dyDescent="0.3">
      <c r="A10" s="5" t="s">
        <v>15</v>
      </c>
      <c r="B10">
        <v>60163</v>
      </c>
      <c r="C10">
        <v>36952</v>
      </c>
      <c r="D10">
        <v>161611</v>
      </c>
      <c r="E10">
        <v>2452</v>
      </c>
      <c r="F10">
        <v>145704</v>
      </c>
      <c r="G10">
        <v>68</v>
      </c>
      <c r="H10">
        <v>24</v>
      </c>
      <c r="I10">
        <v>126</v>
      </c>
      <c r="J10">
        <v>1</v>
      </c>
      <c r="K10">
        <v>227</v>
      </c>
      <c r="L10">
        <v>406882</v>
      </c>
      <c r="M10">
        <v>446</v>
      </c>
    </row>
    <row r="11" spans="1:13" x14ac:dyDescent="0.3">
      <c r="A11" s="5" t="s">
        <v>16</v>
      </c>
      <c r="B11">
        <v>34288</v>
      </c>
      <c r="C11">
        <v>21571</v>
      </c>
      <c r="D11">
        <v>91177</v>
      </c>
      <c r="E11">
        <v>1320</v>
      </c>
      <c r="F11">
        <v>83720</v>
      </c>
      <c r="G11">
        <v>21</v>
      </c>
      <c r="H11">
        <v>4</v>
      </c>
      <c r="I11">
        <v>28</v>
      </c>
      <c r="J11">
        <v>2</v>
      </c>
      <c r="K11">
        <v>66</v>
      </c>
      <c r="L11">
        <v>232076</v>
      </c>
      <c r="M11">
        <v>121</v>
      </c>
    </row>
    <row r="12" spans="1:13" x14ac:dyDescent="0.3">
      <c r="A12" s="5" t="s">
        <v>17</v>
      </c>
      <c r="B12">
        <v>15690</v>
      </c>
      <c r="C12">
        <v>15596</v>
      </c>
      <c r="D12">
        <v>44164</v>
      </c>
      <c r="E12">
        <v>1466</v>
      </c>
      <c r="F12">
        <v>33045</v>
      </c>
      <c r="G12">
        <v>2</v>
      </c>
      <c r="H12">
        <v>3</v>
      </c>
      <c r="I12">
        <v>8</v>
      </c>
      <c r="J12">
        <v>1</v>
      </c>
      <c r="K12">
        <v>6</v>
      </c>
      <c r="L12">
        <v>109961</v>
      </c>
      <c r="M12">
        <v>20</v>
      </c>
    </row>
    <row r="13" spans="1:13" x14ac:dyDescent="0.3">
      <c r="A13" s="5" t="s">
        <v>18</v>
      </c>
      <c r="B13">
        <v>14997</v>
      </c>
      <c r="C13">
        <v>9373</v>
      </c>
      <c r="D13">
        <v>32680</v>
      </c>
      <c r="E13">
        <v>828</v>
      </c>
      <c r="F13">
        <v>29455</v>
      </c>
      <c r="G13">
        <v>4</v>
      </c>
      <c r="H13">
        <v>4</v>
      </c>
      <c r="I13">
        <v>10</v>
      </c>
      <c r="J13">
        <v>1</v>
      </c>
      <c r="K13">
        <v>8</v>
      </c>
      <c r="L13">
        <v>87333</v>
      </c>
      <c r="M13">
        <v>27</v>
      </c>
    </row>
    <row r="14" spans="1:13" x14ac:dyDescent="0.3">
      <c r="A14" s="5" t="s">
        <v>19</v>
      </c>
      <c r="B14">
        <v>24238</v>
      </c>
      <c r="C14">
        <v>17367</v>
      </c>
      <c r="D14">
        <v>58635</v>
      </c>
      <c r="E14">
        <v>416</v>
      </c>
      <c r="F14">
        <v>51445</v>
      </c>
      <c r="G14">
        <v>1</v>
      </c>
      <c r="H14">
        <v>4</v>
      </c>
      <c r="I14">
        <v>10</v>
      </c>
      <c r="J14">
        <v>1</v>
      </c>
      <c r="K14">
        <v>17</v>
      </c>
      <c r="L14">
        <v>152101</v>
      </c>
      <c r="M14">
        <v>33</v>
      </c>
    </row>
    <row r="15" spans="1:13" x14ac:dyDescent="0.3">
      <c r="A15" s="5" t="s">
        <v>20</v>
      </c>
      <c r="B15">
        <v>16431</v>
      </c>
      <c r="C15">
        <v>13251</v>
      </c>
      <c r="D15">
        <v>48902</v>
      </c>
      <c r="E15">
        <v>1844</v>
      </c>
      <c r="F15">
        <v>39241</v>
      </c>
      <c r="G15">
        <v>5</v>
      </c>
      <c r="H15">
        <v>0</v>
      </c>
      <c r="I15">
        <v>4</v>
      </c>
      <c r="J15">
        <v>0</v>
      </c>
      <c r="K15">
        <v>9</v>
      </c>
      <c r="L15">
        <v>119669</v>
      </c>
      <c r="M15">
        <v>18</v>
      </c>
    </row>
    <row r="16" spans="1:13" x14ac:dyDescent="0.3">
      <c r="A16" s="5" t="s">
        <v>21</v>
      </c>
      <c r="B16">
        <v>21913</v>
      </c>
      <c r="C16">
        <v>13416</v>
      </c>
      <c r="D16">
        <v>51966</v>
      </c>
      <c r="E16">
        <v>1099</v>
      </c>
      <c r="F16">
        <v>43476</v>
      </c>
      <c r="G16">
        <v>1</v>
      </c>
      <c r="H16">
        <v>3</v>
      </c>
      <c r="I16">
        <v>1</v>
      </c>
      <c r="J16">
        <v>2</v>
      </c>
      <c r="K16">
        <v>8</v>
      </c>
      <c r="L16">
        <v>131870</v>
      </c>
      <c r="M16">
        <v>15</v>
      </c>
    </row>
    <row r="17" spans="1:13" x14ac:dyDescent="0.3">
      <c r="A17" s="5" t="s">
        <v>22</v>
      </c>
      <c r="B17">
        <v>25186</v>
      </c>
      <c r="C17">
        <v>14291</v>
      </c>
      <c r="D17">
        <v>75481</v>
      </c>
      <c r="E17">
        <v>1877</v>
      </c>
      <c r="F17">
        <v>48422</v>
      </c>
      <c r="G17">
        <v>1</v>
      </c>
      <c r="H17">
        <v>2</v>
      </c>
      <c r="I17">
        <v>7</v>
      </c>
      <c r="J17">
        <v>1</v>
      </c>
      <c r="K17">
        <v>3</v>
      </c>
      <c r="L17">
        <v>165257</v>
      </c>
      <c r="M17">
        <v>14</v>
      </c>
    </row>
    <row r="18" spans="1:13" x14ac:dyDescent="0.3">
      <c r="A18" s="5" t="s">
        <v>23</v>
      </c>
      <c r="B18">
        <v>26913</v>
      </c>
      <c r="C18">
        <v>25320</v>
      </c>
      <c r="D18">
        <v>79212</v>
      </c>
      <c r="E18">
        <v>1904</v>
      </c>
      <c r="F18">
        <v>49951</v>
      </c>
      <c r="G18">
        <v>23</v>
      </c>
      <c r="H18">
        <v>28</v>
      </c>
      <c r="I18">
        <v>49</v>
      </c>
      <c r="J18">
        <v>1</v>
      </c>
      <c r="K18">
        <v>23</v>
      </c>
      <c r="L18">
        <v>183300</v>
      </c>
      <c r="M18">
        <v>124</v>
      </c>
    </row>
    <row r="19" spans="1:13" x14ac:dyDescent="0.3">
      <c r="A19" s="5" t="s">
        <v>24</v>
      </c>
      <c r="B19">
        <v>17697</v>
      </c>
      <c r="C19">
        <v>22357</v>
      </c>
      <c r="D19">
        <v>55251</v>
      </c>
      <c r="E19">
        <v>1255</v>
      </c>
      <c r="F19">
        <v>40564</v>
      </c>
      <c r="G19">
        <v>169</v>
      </c>
      <c r="H19">
        <v>316</v>
      </c>
      <c r="I19">
        <v>347</v>
      </c>
      <c r="J19">
        <v>9</v>
      </c>
      <c r="K19">
        <v>135</v>
      </c>
      <c r="L19">
        <v>137124</v>
      </c>
      <c r="M19">
        <v>976</v>
      </c>
    </row>
    <row r="20" spans="1:13" x14ac:dyDescent="0.3">
      <c r="A20" s="5" t="s">
        <v>25</v>
      </c>
      <c r="B20">
        <v>11809</v>
      </c>
      <c r="C20">
        <v>9977</v>
      </c>
      <c r="D20">
        <v>36208</v>
      </c>
      <c r="E20">
        <v>613</v>
      </c>
      <c r="F20">
        <v>27196</v>
      </c>
      <c r="G20">
        <v>0</v>
      </c>
      <c r="H20">
        <v>1</v>
      </c>
      <c r="I20">
        <v>9</v>
      </c>
      <c r="J20">
        <v>0</v>
      </c>
      <c r="K20">
        <v>5</v>
      </c>
      <c r="L20">
        <v>85803</v>
      </c>
      <c r="M20">
        <v>15</v>
      </c>
    </row>
    <row r="21" spans="1:13" x14ac:dyDescent="0.3">
      <c r="A21" s="5" t="s">
        <v>26</v>
      </c>
      <c r="B21">
        <v>26612</v>
      </c>
      <c r="C21">
        <v>21214</v>
      </c>
      <c r="D21">
        <v>65096</v>
      </c>
      <c r="E21">
        <v>1759</v>
      </c>
      <c r="F21">
        <v>52837</v>
      </c>
      <c r="G21">
        <v>1</v>
      </c>
      <c r="H21">
        <v>4</v>
      </c>
      <c r="I21">
        <v>6</v>
      </c>
      <c r="J21">
        <v>0</v>
      </c>
      <c r="K21">
        <v>8</v>
      </c>
      <c r="L21">
        <v>167518</v>
      </c>
      <c r="M21">
        <v>19</v>
      </c>
    </row>
    <row r="22" spans="1:13" x14ac:dyDescent="0.3">
      <c r="A22" s="5" t="s">
        <v>27</v>
      </c>
      <c r="B22">
        <v>45033</v>
      </c>
      <c r="C22">
        <v>37015</v>
      </c>
      <c r="D22">
        <v>115874</v>
      </c>
      <c r="E22">
        <v>2656</v>
      </c>
      <c r="F22">
        <v>94643</v>
      </c>
      <c r="G22">
        <v>17</v>
      </c>
      <c r="H22">
        <v>13</v>
      </c>
      <c r="I22">
        <v>24</v>
      </c>
      <c r="J22">
        <v>1</v>
      </c>
      <c r="K22">
        <v>46</v>
      </c>
      <c r="L22">
        <v>295221</v>
      </c>
      <c r="M22">
        <v>101</v>
      </c>
    </row>
    <row r="23" spans="1:13" x14ac:dyDescent="0.3">
      <c r="A23" s="5" t="s">
        <v>28</v>
      </c>
      <c r="B23">
        <v>50982</v>
      </c>
      <c r="C23">
        <v>51793</v>
      </c>
      <c r="D23">
        <v>131586</v>
      </c>
      <c r="E23">
        <v>3511</v>
      </c>
      <c r="F23">
        <v>94306</v>
      </c>
      <c r="G23">
        <v>10</v>
      </c>
      <c r="H23">
        <v>14</v>
      </c>
      <c r="I23">
        <v>31</v>
      </c>
      <c r="J23">
        <v>0</v>
      </c>
      <c r="K23">
        <v>24</v>
      </c>
      <c r="L23">
        <v>332178</v>
      </c>
      <c r="M23">
        <v>79</v>
      </c>
    </row>
    <row r="24" spans="1:13" x14ac:dyDescent="0.3">
      <c r="A24" s="5" t="s">
        <v>29</v>
      </c>
      <c r="B24">
        <v>36972</v>
      </c>
      <c r="C24">
        <v>34741</v>
      </c>
      <c r="D24">
        <v>110037</v>
      </c>
      <c r="E24">
        <v>2000</v>
      </c>
      <c r="F24">
        <v>73723</v>
      </c>
      <c r="G24">
        <v>8</v>
      </c>
      <c r="H24">
        <v>8</v>
      </c>
      <c r="I24">
        <v>15</v>
      </c>
      <c r="J24">
        <v>1</v>
      </c>
      <c r="K24">
        <v>11</v>
      </c>
      <c r="L24">
        <v>257473</v>
      </c>
      <c r="M24">
        <v>43</v>
      </c>
    </row>
    <row r="25" spans="1:13" x14ac:dyDescent="0.3">
      <c r="A25" s="5" t="s">
        <v>30</v>
      </c>
      <c r="B25">
        <v>30378</v>
      </c>
      <c r="C25">
        <v>25298</v>
      </c>
      <c r="D25">
        <v>75393</v>
      </c>
      <c r="E25">
        <v>1205</v>
      </c>
      <c r="F25">
        <v>69115</v>
      </c>
      <c r="G25">
        <v>10</v>
      </c>
      <c r="H25">
        <v>11</v>
      </c>
      <c r="I25">
        <v>22</v>
      </c>
      <c r="J25">
        <v>1</v>
      </c>
      <c r="K25">
        <v>25</v>
      </c>
      <c r="L25">
        <v>201389</v>
      </c>
      <c r="M25">
        <v>69</v>
      </c>
    </row>
    <row r="26" spans="1:13" x14ac:dyDescent="0.3">
      <c r="A26" s="5" t="s">
        <v>31</v>
      </c>
      <c r="B26">
        <v>20564</v>
      </c>
      <c r="C26">
        <v>13742</v>
      </c>
      <c r="D26">
        <v>46625</v>
      </c>
      <c r="E26">
        <v>1368</v>
      </c>
      <c r="F26">
        <v>35393</v>
      </c>
      <c r="G26">
        <v>3</v>
      </c>
      <c r="H26">
        <v>2</v>
      </c>
      <c r="I26">
        <v>3</v>
      </c>
      <c r="J26">
        <v>0</v>
      </c>
      <c r="K26">
        <v>7</v>
      </c>
      <c r="L26">
        <v>117692</v>
      </c>
      <c r="M26">
        <v>15</v>
      </c>
    </row>
    <row r="27" spans="1:13" x14ac:dyDescent="0.3">
      <c r="A27" s="5" t="s">
        <v>32</v>
      </c>
      <c r="B27">
        <v>15475</v>
      </c>
      <c r="C27">
        <v>15160</v>
      </c>
      <c r="D27">
        <v>49158</v>
      </c>
      <c r="E27">
        <v>1189</v>
      </c>
      <c r="F27">
        <v>30862</v>
      </c>
      <c r="G27">
        <v>2</v>
      </c>
      <c r="H27">
        <v>3</v>
      </c>
      <c r="I27">
        <v>5</v>
      </c>
      <c r="J27">
        <v>0</v>
      </c>
      <c r="K27">
        <v>11</v>
      </c>
      <c r="L27">
        <v>111844</v>
      </c>
      <c r="M27">
        <v>21</v>
      </c>
    </row>
    <row r="28" spans="1:13" x14ac:dyDescent="0.3">
      <c r="A28" s="5" t="s">
        <v>33</v>
      </c>
      <c r="B28">
        <v>20985</v>
      </c>
      <c r="C28">
        <v>18985</v>
      </c>
      <c r="D28">
        <v>60367</v>
      </c>
      <c r="E28">
        <v>1189</v>
      </c>
      <c r="F28">
        <v>41003</v>
      </c>
      <c r="G28">
        <v>2</v>
      </c>
      <c r="H28">
        <v>6</v>
      </c>
      <c r="I28">
        <v>4</v>
      </c>
      <c r="J28">
        <v>0</v>
      </c>
      <c r="K28">
        <v>4</v>
      </c>
      <c r="L28">
        <v>142529</v>
      </c>
      <c r="M28">
        <v>16</v>
      </c>
    </row>
    <row r="29" spans="1:13" x14ac:dyDescent="0.3">
      <c r="A29" s="5" t="s">
        <v>34</v>
      </c>
      <c r="B29">
        <v>19083</v>
      </c>
      <c r="C29">
        <v>17656</v>
      </c>
      <c r="D29">
        <v>58225</v>
      </c>
      <c r="E29">
        <v>1329</v>
      </c>
      <c r="F29">
        <v>39002</v>
      </c>
      <c r="G29">
        <v>0</v>
      </c>
      <c r="H29">
        <v>0</v>
      </c>
      <c r="I29">
        <v>5</v>
      </c>
      <c r="J29">
        <v>0</v>
      </c>
      <c r="K29">
        <v>6</v>
      </c>
      <c r="L29">
        <v>135295</v>
      </c>
      <c r="M29">
        <v>11</v>
      </c>
    </row>
    <row r="30" spans="1:13" x14ac:dyDescent="0.3">
      <c r="A30" s="5" t="s">
        <v>35</v>
      </c>
      <c r="B30">
        <v>16594</v>
      </c>
      <c r="C30">
        <v>13363</v>
      </c>
      <c r="D30">
        <v>57039</v>
      </c>
      <c r="E30">
        <v>2125</v>
      </c>
      <c r="F30">
        <v>34085</v>
      </c>
      <c r="G30">
        <v>0</v>
      </c>
      <c r="H30">
        <v>2</v>
      </c>
      <c r="I30">
        <v>4</v>
      </c>
      <c r="J30">
        <v>0</v>
      </c>
      <c r="K30">
        <v>10</v>
      </c>
      <c r="L30">
        <v>123206</v>
      </c>
      <c r="M30">
        <v>16</v>
      </c>
    </row>
    <row r="31" spans="1:13" x14ac:dyDescent="0.3">
      <c r="A31" s="5" t="s">
        <v>36</v>
      </c>
      <c r="B31">
        <v>20137</v>
      </c>
      <c r="C31">
        <v>17613</v>
      </c>
      <c r="D31">
        <v>64853</v>
      </c>
      <c r="E31">
        <v>1044</v>
      </c>
      <c r="F31">
        <v>37698</v>
      </c>
      <c r="G31">
        <v>0</v>
      </c>
      <c r="H31">
        <v>3</v>
      </c>
      <c r="I31">
        <v>7</v>
      </c>
      <c r="J31">
        <v>1</v>
      </c>
      <c r="K31">
        <v>7</v>
      </c>
      <c r="L31">
        <v>141345</v>
      </c>
      <c r="M31">
        <v>18</v>
      </c>
    </row>
    <row r="32" spans="1:13" x14ac:dyDescent="0.3">
      <c r="A32" s="5" t="s">
        <v>37</v>
      </c>
      <c r="B32">
        <v>28668</v>
      </c>
      <c r="C32">
        <v>16456</v>
      </c>
      <c r="D32">
        <v>77933</v>
      </c>
      <c r="E32">
        <v>1082</v>
      </c>
      <c r="F32">
        <v>61981</v>
      </c>
      <c r="G32">
        <v>5</v>
      </c>
      <c r="H32">
        <v>3</v>
      </c>
      <c r="I32">
        <v>8</v>
      </c>
      <c r="J32">
        <v>0</v>
      </c>
      <c r="K32">
        <v>14</v>
      </c>
      <c r="L32">
        <v>186120</v>
      </c>
      <c r="M32">
        <v>30</v>
      </c>
    </row>
    <row r="33" spans="1:13" x14ac:dyDescent="0.3">
      <c r="A33" s="5" t="s">
        <v>38</v>
      </c>
      <c r="B33">
        <v>45289</v>
      </c>
      <c r="C33">
        <v>46668</v>
      </c>
      <c r="D33">
        <v>109541</v>
      </c>
      <c r="E33">
        <v>2535</v>
      </c>
      <c r="F33">
        <v>67844</v>
      </c>
      <c r="G33">
        <v>23</v>
      </c>
      <c r="H33">
        <v>37</v>
      </c>
      <c r="I33">
        <v>52</v>
      </c>
      <c r="J33">
        <v>0</v>
      </c>
      <c r="K33">
        <v>41</v>
      </c>
      <c r="L33">
        <v>271877</v>
      </c>
      <c r="M33">
        <v>153</v>
      </c>
    </row>
    <row r="34" spans="1:13" x14ac:dyDescent="0.3">
      <c r="A34" s="5" t="s">
        <v>39</v>
      </c>
      <c r="B34">
        <v>35710</v>
      </c>
      <c r="C34">
        <v>33332</v>
      </c>
      <c r="D34">
        <v>95522</v>
      </c>
      <c r="E34">
        <v>2064</v>
      </c>
      <c r="F34">
        <v>50484</v>
      </c>
      <c r="G34">
        <v>10</v>
      </c>
      <c r="H34">
        <v>10</v>
      </c>
      <c r="I34">
        <v>15</v>
      </c>
      <c r="J34">
        <v>0</v>
      </c>
      <c r="K34">
        <v>9</v>
      </c>
      <c r="L34">
        <v>217112</v>
      </c>
      <c r="M34">
        <v>44</v>
      </c>
    </row>
    <row r="35" spans="1:13" x14ac:dyDescent="0.3">
      <c r="A35" s="5" t="s">
        <v>40</v>
      </c>
      <c r="B35">
        <v>28559</v>
      </c>
      <c r="C35">
        <v>25978</v>
      </c>
      <c r="D35">
        <v>79360</v>
      </c>
      <c r="E35">
        <v>3442</v>
      </c>
      <c r="F35">
        <v>58927</v>
      </c>
      <c r="G35">
        <v>16</v>
      </c>
      <c r="H35">
        <v>8</v>
      </c>
      <c r="I35">
        <v>21</v>
      </c>
      <c r="J35">
        <v>1</v>
      </c>
      <c r="K35">
        <v>40</v>
      </c>
      <c r="L35">
        <v>196266</v>
      </c>
      <c r="M35">
        <v>86</v>
      </c>
    </row>
    <row r="36" spans="1:13" x14ac:dyDescent="0.3">
      <c r="A36" s="4" t="s">
        <v>10</v>
      </c>
    </row>
    <row r="37" spans="1:13" x14ac:dyDescent="0.3">
      <c r="A37" s="5" t="s">
        <v>51</v>
      </c>
      <c r="B37">
        <v>10933</v>
      </c>
      <c r="C37">
        <v>13023</v>
      </c>
      <c r="D37">
        <v>58412</v>
      </c>
      <c r="E37">
        <v>2947</v>
      </c>
      <c r="F37">
        <v>37695</v>
      </c>
      <c r="G37">
        <v>1</v>
      </c>
      <c r="H37">
        <v>1</v>
      </c>
      <c r="I37">
        <v>2</v>
      </c>
      <c r="J37">
        <v>0</v>
      </c>
      <c r="K37">
        <v>14</v>
      </c>
      <c r="L37">
        <v>123010</v>
      </c>
      <c r="M37">
        <v>18</v>
      </c>
    </row>
    <row r="38" spans="1:13" x14ac:dyDescent="0.3">
      <c r="A38" s="5" t="s">
        <v>52</v>
      </c>
      <c r="B38">
        <v>15721</v>
      </c>
      <c r="C38">
        <v>15257</v>
      </c>
      <c r="D38">
        <v>88457</v>
      </c>
      <c r="E38">
        <v>3452</v>
      </c>
      <c r="F38">
        <v>64675</v>
      </c>
      <c r="G38">
        <v>0</v>
      </c>
      <c r="H38">
        <v>0</v>
      </c>
      <c r="I38">
        <v>5</v>
      </c>
      <c r="J38">
        <v>1</v>
      </c>
      <c r="K38">
        <v>19</v>
      </c>
      <c r="L38">
        <v>187562</v>
      </c>
      <c r="M38">
        <v>25</v>
      </c>
    </row>
    <row r="39" spans="1:13" x14ac:dyDescent="0.3">
      <c r="A39" s="5" t="s">
        <v>53</v>
      </c>
      <c r="B39">
        <v>24203</v>
      </c>
      <c r="C39">
        <v>16080</v>
      </c>
      <c r="D39">
        <v>68259</v>
      </c>
      <c r="E39">
        <v>3363</v>
      </c>
      <c r="F39">
        <v>73197</v>
      </c>
      <c r="G39">
        <v>1</v>
      </c>
      <c r="H39">
        <v>3</v>
      </c>
      <c r="I39">
        <v>5</v>
      </c>
      <c r="J39">
        <v>0</v>
      </c>
      <c r="K39">
        <v>10</v>
      </c>
      <c r="L39">
        <v>185102</v>
      </c>
      <c r="M39">
        <v>19</v>
      </c>
    </row>
    <row r="40" spans="1:13" x14ac:dyDescent="0.3">
      <c r="A40" s="5" t="s">
        <v>54</v>
      </c>
      <c r="B40">
        <v>15171</v>
      </c>
      <c r="C40">
        <v>10992</v>
      </c>
      <c r="D40">
        <v>53666</v>
      </c>
      <c r="E40">
        <v>4356</v>
      </c>
      <c r="F40">
        <v>44946</v>
      </c>
      <c r="G40">
        <v>3</v>
      </c>
      <c r="H40">
        <v>0</v>
      </c>
      <c r="I40">
        <v>26</v>
      </c>
      <c r="J40">
        <v>0</v>
      </c>
      <c r="K40">
        <v>36</v>
      </c>
      <c r="L40">
        <v>129131</v>
      </c>
      <c r="M40">
        <v>65</v>
      </c>
    </row>
    <row r="41" spans="1:13" x14ac:dyDescent="0.3">
      <c r="A41" s="5" t="s">
        <v>55</v>
      </c>
      <c r="B41">
        <v>18696</v>
      </c>
      <c r="C41">
        <v>13331</v>
      </c>
      <c r="D41">
        <v>56436</v>
      </c>
      <c r="E41">
        <v>1741</v>
      </c>
      <c r="F41">
        <v>40239</v>
      </c>
      <c r="G41">
        <v>3</v>
      </c>
      <c r="H41">
        <v>0</v>
      </c>
      <c r="I41">
        <v>1</v>
      </c>
      <c r="J41">
        <v>0</v>
      </c>
      <c r="K41">
        <v>13</v>
      </c>
      <c r="L41">
        <v>130443</v>
      </c>
      <c r="M41">
        <v>17</v>
      </c>
    </row>
    <row r="42" spans="1:13" x14ac:dyDescent="0.3">
      <c r="A42" s="5" t="s">
        <v>56</v>
      </c>
      <c r="B42">
        <v>59538</v>
      </c>
      <c r="C42">
        <v>46349</v>
      </c>
      <c r="D42">
        <v>132945</v>
      </c>
      <c r="E42">
        <v>4079</v>
      </c>
      <c r="F42">
        <v>75649</v>
      </c>
      <c r="G42">
        <v>47</v>
      </c>
      <c r="H42">
        <v>54</v>
      </c>
      <c r="I42">
        <v>94</v>
      </c>
      <c r="J42">
        <v>6</v>
      </c>
      <c r="K42">
        <v>185</v>
      </c>
      <c r="L42">
        <v>318560</v>
      </c>
      <c r="M42">
        <v>386</v>
      </c>
    </row>
    <row r="43" spans="1:13" x14ac:dyDescent="0.3">
      <c r="A43" s="5" t="s">
        <v>57</v>
      </c>
      <c r="B43">
        <v>42121</v>
      </c>
      <c r="C43">
        <v>69627</v>
      </c>
      <c r="D43">
        <v>118880</v>
      </c>
      <c r="E43">
        <v>4708</v>
      </c>
      <c r="F43">
        <v>104937</v>
      </c>
      <c r="G43">
        <v>48</v>
      </c>
      <c r="H43">
        <v>192</v>
      </c>
      <c r="I43">
        <v>168</v>
      </c>
      <c r="J43">
        <v>8</v>
      </c>
      <c r="K43">
        <v>204</v>
      </c>
      <c r="L43">
        <v>340273</v>
      </c>
      <c r="M43">
        <v>620</v>
      </c>
    </row>
    <row r="44" spans="1:13" x14ac:dyDescent="0.3">
      <c r="A44" s="5" t="s">
        <v>58</v>
      </c>
      <c r="B44">
        <v>55686</v>
      </c>
      <c r="C44">
        <v>45207</v>
      </c>
      <c r="D44">
        <v>197844</v>
      </c>
      <c r="E44">
        <v>4545</v>
      </c>
      <c r="F44">
        <v>133927</v>
      </c>
      <c r="G44">
        <v>84</v>
      </c>
      <c r="H44">
        <v>70</v>
      </c>
      <c r="I44">
        <v>240</v>
      </c>
      <c r="J44">
        <v>3</v>
      </c>
      <c r="K44">
        <v>259</v>
      </c>
      <c r="L44">
        <v>437209</v>
      </c>
      <c r="M44">
        <v>656</v>
      </c>
    </row>
    <row r="45" spans="1:13" x14ac:dyDescent="0.3">
      <c r="A45" s="5" t="s">
        <v>59</v>
      </c>
      <c r="B45">
        <v>108141</v>
      </c>
      <c r="C45">
        <v>80157</v>
      </c>
      <c r="D45">
        <v>331308</v>
      </c>
      <c r="E45">
        <v>5069</v>
      </c>
      <c r="F45">
        <v>168215</v>
      </c>
      <c r="G45">
        <v>190</v>
      </c>
      <c r="H45">
        <v>179</v>
      </c>
      <c r="I45">
        <v>552</v>
      </c>
      <c r="J45">
        <v>6</v>
      </c>
      <c r="K45">
        <v>342</v>
      </c>
      <c r="L45">
        <v>692890</v>
      </c>
      <c r="M45">
        <v>1269</v>
      </c>
    </row>
    <row r="46" spans="1:13" x14ac:dyDescent="0.3">
      <c r="A46" s="5" t="s">
        <v>60</v>
      </c>
      <c r="B46">
        <v>36094</v>
      </c>
      <c r="C46">
        <v>27363</v>
      </c>
      <c r="D46">
        <v>97540</v>
      </c>
      <c r="E46">
        <v>4621</v>
      </c>
      <c r="F46">
        <v>54616</v>
      </c>
      <c r="G46">
        <v>79</v>
      </c>
      <c r="H46">
        <v>90</v>
      </c>
      <c r="I46">
        <v>190</v>
      </c>
      <c r="J46">
        <v>0</v>
      </c>
      <c r="K46">
        <v>198</v>
      </c>
      <c r="L46">
        <v>220234</v>
      </c>
      <c r="M46">
        <v>557</v>
      </c>
    </row>
    <row r="47" spans="1:13" x14ac:dyDescent="0.3">
      <c r="A47" s="5" t="s">
        <v>61</v>
      </c>
      <c r="B47">
        <v>32739</v>
      </c>
      <c r="C47">
        <v>21406</v>
      </c>
      <c r="D47">
        <v>82487</v>
      </c>
      <c r="E47">
        <v>1885</v>
      </c>
      <c r="F47">
        <v>69329</v>
      </c>
      <c r="G47">
        <v>55</v>
      </c>
      <c r="H47">
        <v>36</v>
      </c>
      <c r="I47">
        <v>117</v>
      </c>
      <c r="J47">
        <v>0</v>
      </c>
      <c r="K47">
        <v>247</v>
      </c>
      <c r="L47">
        <v>207846</v>
      </c>
      <c r="M47">
        <v>455</v>
      </c>
    </row>
    <row r="48" spans="1:13" x14ac:dyDescent="0.3">
      <c r="A48" s="5" t="s">
        <v>62</v>
      </c>
      <c r="B48">
        <v>81415</v>
      </c>
      <c r="C48">
        <v>54946</v>
      </c>
      <c r="D48">
        <v>233754</v>
      </c>
      <c r="E48">
        <v>2445</v>
      </c>
      <c r="F48">
        <v>152674</v>
      </c>
      <c r="G48">
        <v>427</v>
      </c>
      <c r="H48">
        <v>161</v>
      </c>
      <c r="I48">
        <v>700</v>
      </c>
      <c r="J48">
        <v>5</v>
      </c>
      <c r="K48">
        <v>643</v>
      </c>
      <c r="L48">
        <v>525234</v>
      </c>
      <c r="M48">
        <v>1936</v>
      </c>
    </row>
    <row r="49" spans="1:13" x14ac:dyDescent="0.3">
      <c r="A49" s="5" t="s">
        <v>63</v>
      </c>
      <c r="B49">
        <v>71196</v>
      </c>
      <c r="C49">
        <v>45533</v>
      </c>
      <c r="D49">
        <v>162251</v>
      </c>
      <c r="E49">
        <v>2889</v>
      </c>
      <c r="F49">
        <v>122169</v>
      </c>
      <c r="G49">
        <v>185</v>
      </c>
      <c r="H49">
        <v>107</v>
      </c>
      <c r="I49">
        <v>346</v>
      </c>
      <c r="J49">
        <v>2</v>
      </c>
      <c r="K49">
        <v>373</v>
      </c>
      <c r="L49">
        <v>404038</v>
      </c>
      <c r="M49">
        <v>1013</v>
      </c>
    </row>
    <row r="50" spans="1:13" x14ac:dyDescent="0.3">
      <c r="A50" s="5" t="s">
        <v>64</v>
      </c>
      <c r="B50">
        <v>93929</v>
      </c>
      <c r="C50">
        <v>54168</v>
      </c>
      <c r="D50">
        <v>214656</v>
      </c>
      <c r="E50">
        <v>4199</v>
      </c>
      <c r="F50">
        <v>153783</v>
      </c>
      <c r="G50">
        <v>223</v>
      </c>
      <c r="H50">
        <v>133</v>
      </c>
      <c r="I50">
        <v>510</v>
      </c>
      <c r="J50">
        <v>10</v>
      </c>
      <c r="K50">
        <v>533</v>
      </c>
      <c r="L50">
        <v>520735</v>
      </c>
      <c r="M50">
        <v>1409</v>
      </c>
    </row>
    <row r="51" spans="1:13" x14ac:dyDescent="0.3">
      <c r="A51" s="5" t="s">
        <v>65</v>
      </c>
      <c r="B51">
        <v>126057</v>
      </c>
      <c r="C51">
        <v>93262</v>
      </c>
      <c r="D51">
        <v>387389</v>
      </c>
      <c r="E51">
        <v>5812</v>
      </c>
      <c r="F51">
        <v>237693</v>
      </c>
      <c r="G51">
        <v>494</v>
      </c>
      <c r="H51">
        <v>302</v>
      </c>
      <c r="I51">
        <v>1249</v>
      </c>
      <c r="J51">
        <v>9</v>
      </c>
      <c r="K51">
        <v>908</v>
      </c>
      <c r="L51">
        <v>850213</v>
      </c>
      <c r="M51">
        <v>2962</v>
      </c>
    </row>
    <row r="52" spans="1:13" x14ac:dyDescent="0.3">
      <c r="A52" s="5" t="s">
        <v>66</v>
      </c>
      <c r="B52">
        <v>115899</v>
      </c>
      <c r="C52">
        <v>117814</v>
      </c>
      <c r="D52">
        <v>316915</v>
      </c>
      <c r="E52">
        <v>7354</v>
      </c>
      <c r="F52">
        <v>173810</v>
      </c>
      <c r="G52">
        <v>334</v>
      </c>
      <c r="H52">
        <v>384</v>
      </c>
      <c r="I52">
        <v>864</v>
      </c>
      <c r="J52">
        <v>7</v>
      </c>
      <c r="K52">
        <v>522</v>
      </c>
      <c r="L52">
        <v>731792</v>
      </c>
      <c r="M52">
        <v>2111</v>
      </c>
    </row>
    <row r="53" spans="1:13" x14ac:dyDescent="0.3">
      <c r="A53" s="5" t="s">
        <v>67</v>
      </c>
      <c r="B53">
        <v>55490</v>
      </c>
      <c r="C53">
        <v>40595</v>
      </c>
      <c r="D53">
        <v>136855</v>
      </c>
      <c r="E53">
        <v>1768</v>
      </c>
      <c r="F53">
        <v>105461</v>
      </c>
      <c r="G53">
        <v>163</v>
      </c>
      <c r="H53">
        <v>128</v>
      </c>
      <c r="I53">
        <v>324</v>
      </c>
      <c r="J53">
        <v>3</v>
      </c>
      <c r="K53">
        <v>346</v>
      </c>
      <c r="L53">
        <v>340169</v>
      </c>
      <c r="M53">
        <v>964</v>
      </c>
    </row>
    <row r="54" spans="1:13" x14ac:dyDescent="0.3">
      <c r="A54" s="5" t="s">
        <v>68</v>
      </c>
      <c r="B54">
        <v>41604</v>
      </c>
      <c r="C54">
        <v>31102</v>
      </c>
      <c r="D54">
        <v>91509</v>
      </c>
      <c r="E54">
        <v>1340</v>
      </c>
      <c r="F54">
        <v>73534</v>
      </c>
      <c r="G54">
        <v>78</v>
      </c>
      <c r="H54">
        <v>67</v>
      </c>
      <c r="I54">
        <v>162</v>
      </c>
      <c r="J54">
        <v>0</v>
      </c>
      <c r="K54">
        <v>293</v>
      </c>
      <c r="L54">
        <v>239089</v>
      </c>
      <c r="M54">
        <v>600</v>
      </c>
    </row>
    <row r="55" spans="1:13" x14ac:dyDescent="0.3">
      <c r="A55" s="5" t="s">
        <v>69</v>
      </c>
      <c r="B55">
        <v>84749</v>
      </c>
      <c r="C55">
        <v>95703</v>
      </c>
      <c r="D55">
        <v>233854</v>
      </c>
      <c r="E55">
        <v>3336</v>
      </c>
      <c r="F55">
        <v>135466</v>
      </c>
      <c r="G55">
        <v>133</v>
      </c>
      <c r="H55">
        <v>181</v>
      </c>
      <c r="I55">
        <v>389</v>
      </c>
      <c r="J55">
        <v>3</v>
      </c>
      <c r="K55">
        <v>267</v>
      </c>
      <c r="L55">
        <v>553108</v>
      </c>
      <c r="M55">
        <v>973</v>
      </c>
    </row>
    <row r="56" spans="1:13" x14ac:dyDescent="0.3">
      <c r="A56" s="5" t="s">
        <v>70</v>
      </c>
      <c r="B56">
        <v>34715</v>
      </c>
      <c r="C56">
        <v>30972</v>
      </c>
      <c r="D56">
        <v>85406</v>
      </c>
      <c r="E56">
        <v>1872</v>
      </c>
      <c r="F56">
        <v>49306</v>
      </c>
      <c r="G56">
        <v>35</v>
      </c>
      <c r="H56">
        <v>31</v>
      </c>
      <c r="I56">
        <v>79</v>
      </c>
      <c r="J56">
        <v>1</v>
      </c>
      <c r="K56">
        <v>158</v>
      </c>
      <c r="L56">
        <v>202271</v>
      </c>
      <c r="M56">
        <v>304</v>
      </c>
    </row>
    <row r="57" spans="1:13" x14ac:dyDescent="0.3">
      <c r="A57" s="5" t="s">
        <v>71</v>
      </c>
      <c r="B57">
        <v>34075</v>
      </c>
      <c r="C57">
        <v>28669</v>
      </c>
      <c r="D57">
        <v>85477</v>
      </c>
      <c r="E57">
        <v>1381</v>
      </c>
      <c r="F57">
        <v>66638</v>
      </c>
      <c r="G57">
        <v>41</v>
      </c>
      <c r="H57">
        <v>32</v>
      </c>
      <c r="I57">
        <v>80</v>
      </c>
      <c r="J57">
        <v>0</v>
      </c>
      <c r="K57">
        <v>156</v>
      </c>
      <c r="L57">
        <v>216240</v>
      </c>
      <c r="M57">
        <v>309</v>
      </c>
    </row>
    <row r="58" spans="1:13" x14ac:dyDescent="0.3">
      <c r="A58" s="5" t="s">
        <v>72</v>
      </c>
      <c r="B58">
        <v>49862</v>
      </c>
      <c r="C58">
        <v>27493</v>
      </c>
      <c r="D58">
        <v>134139</v>
      </c>
      <c r="E58">
        <v>2421</v>
      </c>
      <c r="F58">
        <v>103676</v>
      </c>
      <c r="G58">
        <v>131</v>
      </c>
      <c r="H58">
        <v>62</v>
      </c>
      <c r="I58">
        <v>309</v>
      </c>
      <c r="J58">
        <v>2</v>
      </c>
      <c r="K58">
        <v>304</v>
      </c>
      <c r="L58">
        <v>317591</v>
      </c>
      <c r="M58">
        <v>808</v>
      </c>
    </row>
    <row r="59" spans="1:13" x14ac:dyDescent="0.3">
      <c r="A59" s="5" t="s">
        <v>73</v>
      </c>
      <c r="B59">
        <v>46915</v>
      </c>
      <c r="C59">
        <v>21330</v>
      </c>
      <c r="D59">
        <v>93321</v>
      </c>
      <c r="E59">
        <v>1096</v>
      </c>
      <c r="F59">
        <v>71367</v>
      </c>
      <c r="G59">
        <v>105</v>
      </c>
      <c r="H59">
        <v>53</v>
      </c>
      <c r="I59">
        <v>173</v>
      </c>
      <c r="J59">
        <v>3</v>
      </c>
      <c r="K59">
        <v>196</v>
      </c>
      <c r="L59">
        <v>234029</v>
      </c>
      <c r="M59">
        <v>530</v>
      </c>
    </row>
    <row r="60" spans="1:13" x14ac:dyDescent="0.3">
      <c r="A60" s="5" t="s">
        <v>74</v>
      </c>
      <c r="B60">
        <v>40269</v>
      </c>
      <c r="C60">
        <v>28650</v>
      </c>
      <c r="D60">
        <v>112166</v>
      </c>
      <c r="E60">
        <v>1106</v>
      </c>
      <c r="F60">
        <v>64660</v>
      </c>
      <c r="G60">
        <v>104</v>
      </c>
      <c r="H60">
        <v>70</v>
      </c>
      <c r="I60">
        <v>239</v>
      </c>
      <c r="J60">
        <v>1</v>
      </c>
      <c r="K60">
        <v>190</v>
      </c>
      <c r="L60">
        <v>246851</v>
      </c>
      <c r="M60">
        <v>604</v>
      </c>
    </row>
    <row r="61" spans="1:13" x14ac:dyDescent="0.3">
      <c r="A61" s="5" t="s">
        <v>75</v>
      </c>
      <c r="B61">
        <v>47955</v>
      </c>
      <c r="C61">
        <v>32550</v>
      </c>
      <c r="D61">
        <v>117430</v>
      </c>
      <c r="E61">
        <v>2498</v>
      </c>
      <c r="F61">
        <v>77763</v>
      </c>
      <c r="G61">
        <v>128</v>
      </c>
      <c r="H61">
        <v>77</v>
      </c>
      <c r="I61">
        <v>244</v>
      </c>
      <c r="J61">
        <v>2</v>
      </c>
      <c r="K61">
        <v>286</v>
      </c>
      <c r="L61">
        <v>278196</v>
      </c>
      <c r="M61">
        <v>737</v>
      </c>
    </row>
    <row r="62" spans="1:13" x14ac:dyDescent="0.3">
      <c r="A62" s="5" t="s">
        <v>76</v>
      </c>
      <c r="B62">
        <v>36567</v>
      </c>
      <c r="C62">
        <v>24392</v>
      </c>
      <c r="D62">
        <v>92387</v>
      </c>
      <c r="E62">
        <v>2304</v>
      </c>
      <c r="F62">
        <v>68860</v>
      </c>
      <c r="G62">
        <v>64</v>
      </c>
      <c r="H62">
        <v>29</v>
      </c>
      <c r="I62">
        <v>111</v>
      </c>
      <c r="J62">
        <v>3</v>
      </c>
      <c r="K62">
        <v>190</v>
      </c>
      <c r="L62">
        <v>224510</v>
      </c>
      <c r="M62">
        <v>397</v>
      </c>
    </row>
    <row r="63" spans="1:13" x14ac:dyDescent="0.3">
      <c r="A63" s="5" t="s">
        <v>77</v>
      </c>
      <c r="B63">
        <v>23778</v>
      </c>
      <c r="C63">
        <v>13892</v>
      </c>
      <c r="D63">
        <v>60119</v>
      </c>
      <c r="E63">
        <v>1246</v>
      </c>
      <c r="F63">
        <v>41915</v>
      </c>
      <c r="G63">
        <v>35</v>
      </c>
      <c r="H63">
        <v>26</v>
      </c>
      <c r="I63">
        <v>78</v>
      </c>
      <c r="J63">
        <v>1</v>
      </c>
      <c r="K63">
        <v>142</v>
      </c>
      <c r="L63">
        <v>140950</v>
      </c>
      <c r="M63">
        <v>282</v>
      </c>
    </row>
    <row r="64" spans="1:13" x14ac:dyDescent="0.3">
      <c r="A64" s="5" t="s">
        <v>78</v>
      </c>
      <c r="B64">
        <v>29891</v>
      </c>
      <c r="C64">
        <v>29804</v>
      </c>
      <c r="D64">
        <v>82058</v>
      </c>
      <c r="E64">
        <v>2116</v>
      </c>
      <c r="F64">
        <v>50168</v>
      </c>
      <c r="G64">
        <v>9</v>
      </c>
      <c r="H64">
        <v>8</v>
      </c>
      <c r="I64">
        <v>22</v>
      </c>
      <c r="J64">
        <v>0</v>
      </c>
      <c r="K64">
        <v>84</v>
      </c>
      <c r="L64">
        <v>194037</v>
      </c>
      <c r="M64">
        <v>123</v>
      </c>
    </row>
    <row r="65" spans="1:13" x14ac:dyDescent="0.3">
      <c r="A65" s="5" t="s">
        <v>79</v>
      </c>
      <c r="B65">
        <v>19415</v>
      </c>
      <c r="C65">
        <v>15589</v>
      </c>
      <c r="D65">
        <v>54456</v>
      </c>
      <c r="E65">
        <v>1044</v>
      </c>
      <c r="F65">
        <v>53228</v>
      </c>
      <c r="G65">
        <v>7</v>
      </c>
      <c r="H65">
        <v>9</v>
      </c>
      <c r="I65">
        <v>23</v>
      </c>
      <c r="J65">
        <v>0</v>
      </c>
      <c r="K65">
        <v>78</v>
      </c>
      <c r="L65">
        <v>143732</v>
      </c>
      <c r="M65">
        <v>117</v>
      </c>
    </row>
    <row r="66" spans="1:13" x14ac:dyDescent="0.3">
      <c r="A66" s="5" t="s">
        <v>80</v>
      </c>
      <c r="B66">
        <v>17681</v>
      </c>
      <c r="C66">
        <v>19121</v>
      </c>
      <c r="D66">
        <v>39667</v>
      </c>
      <c r="E66">
        <v>1234</v>
      </c>
      <c r="F66">
        <v>31117</v>
      </c>
      <c r="G66">
        <v>10</v>
      </c>
      <c r="H66">
        <v>2</v>
      </c>
      <c r="I66">
        <v>7</v>
      </c>
      <c r="J66">
        <v>0</v>
      </c>
      <c r="K66">
        <v>39</v>
      </c>
      <c r="L66">
        <v>108820</v>
      </c>
      <c r="M66">
        <v>58</v>
      </c>
    </row>
    <row r="67" spans="1:13" x14ac:dyDescent="0.3">
      <c r="A67" s="5" t="s">
        <v>81</v>
      </c>
      <c r="B67">
        <v>13568</v>
      </c>
      <c r="C67">
        <v>13357</v>
      </c>
      <c r="D67">
        <v>41497</v>
      </c>
      <c r="E67">
        <v>491</v>
      </c>
      <c r="F67">
        <v>25886</v>
      </c>
      <c r="G67">
        <v>5</v>
      </c>
      <c r="H67">
        <v>12</v>
      </c>
      <c r="I67">
        <v>17</v>
      </c>
      <c r="J67">
        <v>0</v>
      </c>
      <c r="K67">
        <v>31</v>
      </c>
      <c r="L67">
        <v>94799</v>
      </c>
      <c r="M67">
        <v>65</v>
      </c>
    </row>
    <row r="68" spans="1:13" x14ac:dyDescent="0.3">
      <c r="A68" s="4" t="s">
        <v>11</v>
      </c>
    </row>
    <row r="69" spans="1:13" x14ac:dyDescent="0.3">
      <c r="A69" s="5" t="s">
        <v>82</v>
      </c>
      <c r="B69">
        <v>24098</v>
      </c>
      <c r="C69">
        <v>25470</v>
      </c>
      <c r="D69">
        <v>93942</v>
      </c>
      <c r="E69">
        <v>2658</v>
      </c>
      <c r="F69">
        <v>68202</v>
      </c>
      <c r="G69">
        <v>20</v>
      </c>
      <c r="H69">
        <v>4</v>
      </c>
      <c r="I69">
        <v>17</v>
      </c>
      <c r="J69">
        <v>0</v>
      </c>
      <c r="K69">
        <v>40</v>
      </c>
      <c r="L69">
        <v>214370</v>
      </c>
      <c r="M69">
        <v>81</v>
      </c>
    </row>
    <row r="70" spans="1:13" x14ac:dyDescent="0.3">
      <c r="A70" s="5" t="s">
        <v>83</v>
      </c>
      <c r="B70">
        <v>44703</v>
      </c>
      <c r="C70">
        <v>38256</v>
      </c>
      <c r="D70">
        <v>110466</v>
      </c>
      <c r="E70">
        <v>2686</v>
      </c>
      <c r="F70">
        <v>85636</v>
      </c>
      <c r="G70">
        <v>38</v>
      </c>
      <c r="H70">
        <v>9</v>
      </c>
      <c r="I70">
        <v>50</v>
      </c>
      <c r="J70">
        <v>2</v>
      </c>
      <c r="K70">
        <v>95</v>
      </c>
      <c r="L70">
        <v>281747</v>
      </c>
      <c r="M70">
        <v>194</v>
      </c>
    </row>
    <row r="71" spans="1:13" x14ac:dyDescent="0.3">
      <c r="A71" s="5" t="s">
        <v>84</v>
      </c>
      <c r="B71">
        <v>58967</v>
      </c>
      <c r="C71">
        <v>42053</v>
      </c>
      <c r="D71">
        <v>179080</v>
      </c>
      <c r="E71">
        <v>3802</v>
      </c>
      <c r="F71">
        <v>112384</v>
      </c>
      <c r="G71">
        <v>34</v>
      </c>
      <c r="H71">
        <v>11</v>
      </c>
      <c r="I71">
        <v>64</v>
      </c>
      <c r="J71">
        <v>5</v>
      </c>
      <c r="K71">
        <v>81</v>
      </c>
      <c r="L71">
        <v>396286</v>
      </c>
      <c r="M71">
        <v>195</v>
      </c>
    </row>
    <row r="72" spans="1:13" x14ac:dyDescent="0.3">
      <c r="A72" s="5" t="s">
        <v>85</v>
      </c>
      <c r="B72">
        <v>26808</v>
      </c>
      <c r="C72">
        <v>19938</v>
      </c>
      <c r="D72">
        <v>73891</v>
      </c>
      <c r="E72">
        <v>1493</v>
      </c>
      <c r="F72">
        <v>62141</v>
      </c>
      <c r="G72">
        <v>6</v>
      </c>
      <c r="H72">
        <v>4</v>
      </c>
      <c r="I72">
        <v>18</v>
      </c>
      <c r="J72">
        <v>0</v>
      </c>
      <c r="K72">
        <v>16</v>
      </c>
      <c r="L72">
        <v>184271</v>
      </c>
      <c r="M72">
        <v>44</v>
      </c>
    </row>
    <row r="73" spans="1:13" x14ac:dyDescent="0.3">
      <c r="A73" s="5" t="s">
        <v>86</v>
      </c>
      <c r="B73">
        <v>22276</v>
      </c>
      <c r="C73">
        <v>18377</v>
      </c>
      <c r="D73">
        <v>55132</v>
      </c>
      <c r="E73">
        <v>1492</v>
      </c>
      <c r="F73">
        <v>35837</v>
      </c>
      <c r="G73">
        <v>3</v>
      </c>
      <c r="H73">
        <v>1</v>
      </c>
      <c r="I73">
        <v>10</v>
      </c>
      <c r="J73">
        <v>0</v>
      </c>
      <c r="K73">
        <v>10</v>
      </c>
      <c r="L73">
        <v>133114</v>
      </c>
      <c r="M73">
        <v>24</v>
      </c>
    </row>
    <row r="74" spans="1:13" x14ac:dyDescent="0.3">
      <c r="A74" s="5" t="s">
        <v>87</v>
      </c>
      <c r="B74">
        <v>25470</v>
      </c>
      <c r="C74">
        <v>19845</v>
      </c>
      <c r="D74">
        <v>66801</v>
      </c>
      <c r="E74">
        <v>2027</v>
      </c>
      <c r="F74">
        <v>35043</v>
      </c>
      <c r="G74">
        <v>2</v>
      </c>
      <c r="H74">
        <v>0</v>
      </c>
      <c r="I74">
        <v>5</v>
      </c>
      <c r="J74">
        <v>0</v>
      </c>
      <c r="K74">
        <v>4</v>
      </c>
      <c r="L74">
        <v>149186</v>
      </c>
      <c r="M74">
        <v>11</v>
      </c>
    </row>
    <row r="75" spans="1:13" x14ac:dyDescent="0.3">
      <c r="A75" s="5" t="s">
        <v>88</v>
      </c>
      <c r="B75">
        <v>38165</v>
      </c>
      <c r="C75">
        <v>35541</v>
      </c>
      <c r="D75">
        <v>155068</v>
      </c>
      <c r="E75">
        <v>2336</v>
      </c>
      <c r="F75">
        <v>84294</v>
      </c>
      <c r="G75">
        <v>54</v>
      </c>
      <c r="H75">
        <v>31</v>
      </c>
      <c r="I75">
        <v>212</v>
      </c>
      <c r="J75">
        <v>3</v>
      </c>
      <c r="K75">
        <v>74</v>
      </c>
      <c r="L75">
        <v>315404</v>
      </c>
      <c r="M75">
        <v>374</v>
      </c>
    </row>
    <row r="76" spans="1:13" x14ac:dyDescent="0.3">
      <c r="A76" s="5" t="s">
        <v>89</v>
      </c>
      <c r="B76">
        <v>48045</v>
      </c>
      <c r="C76">
        <v>30637</v>
      </c>
      <c r="D76">
        <v>155008</v>
      </c>
      <c r="E76">
        <v>2914</v>
      </c>
      <c r="F76">
        <v>85461</v>
      </c>
      <c r="G76">
        <v>17</v>
      </c>
      <c r="H76">
        <v>11</v>
      </c>
      <c r="I76">
        <v>74</v>
      </c>
      <c r="J76">
        <v>2</v>
      </c>
      <c r="K76">
        <v>32</v>
      </c>
      <c r="L76">
        <v>322065</v>
      </c>
      <c r="M76">
        <v>136</v>
      </c>
    </row>
    <row r="77" spans="1:13" x14ac:dyDescent="0.3">
      <c r="A77" s="5" t="s">
        <v>90</v>
      </c>
      <c r="B77">
        <v>77506</v>
      </c>
      <c r="C77">
        <v>70654</v>
      </c>
      <c r="D77">
        <v>212972</v>
      </c>
      <c r="E77">
        <v>6194</v>
      </c>
      <c r="F77">
        <v>139182</v>
      </c>
      <c r="G77">
        <v>108</v>
      </c>
      <c r="H77">
        <v>63</v>
      </c>
      <c r="I77">
        <v>372</v>
      </c>
      <c r="J77">
        <v>7</v>
      </c>
      <c r="K77">
        <v>204</v>
      </c>
      <c r="L77">
        <v>506508</v>
      </c>
      <c r="M77">
        <v>754</v>
      </c>
    </row>
    <row r="78" spans="1:13" x14ac:dyDescent="0.3">
      <c r="A78" s="5" t="s">
        <v>91</v>
      </c>
      <c r="B78">
        <v>58558</v>
      </c>
      <c r="C78">
        <v>49653</v>
      </c>
      <c r="D78">
        <v>174802</v>
      </c>
      <c r="E78">
        <v>6439</v>
      </c>
      <c r="F78">
        <v>129871</v>
      </c>
      <c r="G78">
        <v>30</v>
      </c>
      <c r="H78">
        <v>33</v>
      </c>
      <c r="I78">
        <v>131</v>
      </c>
      <c r="J78">
        <v>6</v>
      </c>
      <c r="K78">
        <v>83</v>
      </c>
      <c r="L78">
        <v>419323</v>
      </c>
      <c r="M78">
        <v>283</v>
      </c>
    </row>
    <row r="79" spans="1:13" x14ac:dyDescent="0.3">
      <c r="A79" s="5" t="s">
        <v>92</v>
      </c>
      <c r="B79">
        <v>38006</v>
      </c>
      <c r="C79">
        <v>43845</v>
      </c>
      <c r="D79">
        <v>107234</v>
      </c>
      <c r="E79">
        <v>3445</v>
      </c>
      <c r="F79">
        <v>64558</v>
      </c>
      <c r="G79">
        <v>10</v>
      </c>
      <c r="H79">
        <v>16</v>
      </c>
      <c r="I79">
        <v>20</v>
      </c>
      <c r="J79">
        <v>0</v>
      </c>
      <c r="K79">
        <v>9</v>
      </c>
      <c r="L79">
        <v>257088</v>
      </c>
      <c r="M79">
        <v>55</v>
      </c>
    </row>
    <row r="80" spans="1:13" x14ac:dyDescent="0.3">
      <c r="A80" s="5" t="s">
        <v>93</v>
      </c>
      <c r="B80">
        <v>15316</v>
      </c>
      <c r="C80">
        <v>12968</v>
      </c>
      <c r="D80">
        <v>51163</v>
      </c>
      <c r="E80">
        <v>1373</v>
      </c>
      <c r="F80">
        <v>34395</v>
      </c>
      <c r="G80">
        <v>3</v>
      </c>
      <c r="H80">
        <v>5</v>
      </c>
      <c r="I80">
        <v>14</v>
      </c>
      <c r="J80">
        <v>0</v>
      </c>
      <c r="K80">
        <v>3</v>
      </c>
      <c r="L80">
        <v>115215</v>
      </c>
      <c r="M80">
        <v>25</v>
      </c>
    </row>
    <row r="81" spans="1:13" x14ac:dyDescent="0.3">
      <c r="A81" s="5" t="s">
        <v>94</v>
      </c>
      <c r="B81">
        <v>17757</v>
      </c>
      <c r="C81">
        <v>16249</v>
      </c>
      <c r="D81">
        <v>59699</v>
      </c>
      <c r="E81">
        <v>1526</v>
      </c>
      <c r="F81">
        <v>41398</v>
      </c>
      <c r="G81">
        <v>6</v>
      </c>
      <c r="H81">
        <v>16</v>
      </c>
      <c r="I81">
        <v>18</v>
      </c>
      <c r="J81">
        <v>1</v>
      </c>
      <c r="K81">
        <v>20</v>
      </c>
      <c r="L81">
        <v>136629</v>
      </c>
      <c r="M81">
        <v>61</v>
      </c>
    </row>
    <row r="82" spans="1:13" x14ac:dyDescent="0.3">
      <c r="A82" s="5" t="s">
        <v>95</v>
      </c>
      <c r="B82">
        <v>51446</v>
      </c>
      <c r="C82">
        <v>35884</v>
      </c>
      <c r="D82">
        <v>148919</v>
      </c>
      <c r="E82">
        <v>2293</v>
      </c>
      <c r="F82">
        <v>114966</v>
      </c>
      <c r="G82">
        <v>186</v>
      </c>
      <c r="H82">
        <v>79</v>
      </c>
      <c r="I82">
        <v>368</v>
      </c>
      <c r="J82">
        <v>7</v>
      </c>
      <c r="K82">
        <v>424</v>
      </c>
      <c r="L82">
        <v>353508</v>
      </c>
      <c r="M82">
        <v>1064</v>
      </c>
    </row>
    <row r="83" spans="1:13" x14ac:dyDescent="0.3">
      <c r="A83" s="5" t="s">
        <v>96</v>
      </c>
      <c r="B83">
        <v>61559</v>
      </c>
      <c r="C83">
        <v>44974</v>
      </c>
      <c r="D83">
        <v>183831</v>
      </c>
      <c r="E83">
        <v>2781</v>
      </c>
      <c r="F83">
        <v>139655</v>
      </c>
      <c r="G83">
        <v>34</v>
      </c>
      <c r="H83">
        <v>18</v>
      </c>
      <c r="I83">
        <v>92</v>
      </c>
      <c r="J83">
        <v>4</v>
      </c>
      <c r="K83">
        <v>91</v>
      </c>
      <c r="L83">
        <v>432800</v>
      </c>
      <c r="M83">
        <v>239</v>
      </c>
    </row>
    <row r="84" spans="1:13" x14ac:dyDescent="0.3">
      <c r="A84" s="5" t="s">
        <v>97</v>
      </c>
      <c r="B84">
        <v>36330</v>
      </c>
      <c r="C84">
        <v>33035</v>
      </c>
      <c r="D84">
        <v>128012</v>
      </c>
      <c r="E84">
        <v>2404</v>
      </c>
      <c r="F84">
        <v>79678</v>
      </c>
      <c r="G84">
        <v>20</v>
      </c>
      <c r="H84">
        <v>13</v>
      </c>
      <c r="I84">
        <v>86</v>
      </c>
      <c r="J84">
        <v>1</v>
      </c>
      <c r="K84">
        <v>38</v>
      </c>
      <c r="L84">
        <v>279459</v>
      </c>
      <c r="M84">
        <v>158</v>
      </c>
    </row>
    <row r="85" spans="1:13" x14ac:dyDescent="0.3">
      <c r="A85" s="5" t="s">
        <v>98</v>
      </c>
      <c r="B85">
        <v>42694</v>
      </c>
      <c r="C85">
        <v>28960</v>
      </c>
      <c r="D85">
        <v>127261</v>
      </c>
      <c r="E85">
        <v>4806</v>
      </c>
      <c r="F85">
        <v>90437</v>
      </c>
      <c r="G85">
        <v>8</v>
      </c>
      <c r="H85">
        <v>6</v>
      </c>
      <c r="I85">
        <v>26</v>
      </c>
      <c r="J85">
        <v>2</v>
      </c>
      <c r="K85">
        <v>23</v>
      </c>
      <c r="L85">
        <v>294158</v>
      </c>
      <c r="M85">
        <v>65</v>
      </c>
    </row>
    <row r="86" spans="1:13" x14ac:dyDescent="0.3">
      <c r="A86" s="5" t="s">
        <v>99</v>
      </c>
      <c r="B86">
        <v>34551</v>
      </c>
      <c r="C86">
        <v>30879</v>
      </c>
      <c r="D86">
        <v>114060</v>
      </c>
      <c r="E86">
        <v>4137</v>
      </c>
      <c r="F86">
        <v>77754</v>
      </c>
      <c r="G86">
        <v>1</v>
      </c>
      <c r="H86">
        <v>6</v>
      </c>
      <c r="I86">
        <v>10</v>
      </c>
      <c r="J86">
        <v>0</v>
      </c>
      <c r="K86">
        <v>17</v>
      </c>
      <c r="L86">
        <v>261381</v>
      </c>
      <c r="M86">
        <v>34</v>
      </c>
    </row>
    <row r="87" spans="1:13" x14ac:dyDescent="0.3">
      <c r="A87" s="5" t="s">
        <v>100</v>
      </c>
      <c r="B87">
        <v>20123</v>
      </c>
      <c r="C87">
        <v>15139</v>
      </c>
      <c r="D87">
        <v>50596</v>
      </c>
      <c r="E87">
        <v>736</v>
      </c>
      <c r="F87">
        <v>31194</v>
      </c>
      <c r="G87">
        <v>2</v>
      </c>
      <c r="H87">
        <v>2</v>
      </c>
      <c r="I87">
        <v>7</v>
      </c>
      <c r="J87">
        <v>0</v>
      </c>
      <c r="K87">
        <v>8</v>
      </c>
      <c r="L87">
        <v>117788</v>
      </c>
      <c r="M87">
        <v>19</v>
      </c>
    </row>
    <row r="88" spans="1:13" x14ac:dyDescent="0.3">
      <c r="A88" s="5" t="s">
        <v>101</v>
      </c>
      <c r="B88">
        <v>17207</v>
      </c>
      <c r="C88">
        <v>14466</v>
      </c>
      <c r="D88">
        <v>60822</v>
      </c>
      <c r="E88">
        <v>980</v>
      </c>
      <c r="F88">
        <v>40566</v>
      </c>
      <c r="G88">
        <v>2</v>
      </c>
      <c r="H88">
        <v>2</v>
      </c>
      <c r="I88">
        <v>11</v>
      </c>
      <c r="J88">
        <v>0</v>
      </c>
      <c r="K88">
        <v>7</v>
      </c>
      <c r="L88">
        <v>134041</v>
      </c>
      <c r="M88">
        <v>22</v>
      </c>
    </row>
    <row r="89" spans="1:13" x14ac:dyDescent="0.3">
      <c r="A89" s="5" t="s">
        <v>102</v>
      </c>
      <c r="B89">
        <v>29890</v>
      </c>
      <c r="C89">
        <v>23620</v>
      </c>
      <c r="D89">
        <v>96334</v>
      </c>
      <c r="E89">
        <v>1698</v>
      </c>
      <c r="F89">
        <v>59976</v>
      </c>
      <c r="G89">
        <v>10</v>
      </c>
      <c r="H89">
        <v>3</v>
      </c>
      <c r="I89">
        <v>36</v>
      </c>
      <c r="J89">
        <v>1</v>
      </c>
      <c r="K89">
        <v>25</v>
      </c>
      <c r="L89">
        <v>211518</v>
      </c>
      <c r="M89">
        <v>75</v>
      </c>
    </row>
    <row r="90" spans="1:13" x14ac:dyDescent="0.3">
      <c r="A90" s="5" t="s">
        <v>103</v>
      </c>
      <c r="B90">
        <v>49064</v>
      </c>
      <c r="C90">
        <v>41985</v>
      </c>
      <c r="D90">
        <v>136992</v>
      </c>
      <c r="E90">
        <v>3919</v>
      </c>
      <c r="F90">
        <v>101130</v>
      </c>
      <c r="G90">
        <v>13</v>
      </c>
      <c r="H90">
        <v>8</v>
      </c>
      <c r="I90">
        <v>59</v>
      </c>
      <c r="J90">
        <v>1</v>
      </c>
      <c r="K90">
        <v>39</v>
      </c>
      <c r="L90">
        <v>333090</v>
      </c>
      <c r="M90">
        <v>120</v>
      </c>
    </row>
    <row r="91" spans="1:13" x14ac:dyDescent="0.3">
      <c r="A91" s="5" t="s">
        <v>104</v>
      </c>
      <c r="B91">
        <v>63047</v>
      </c>
      <c r="C91">
        <v>61369</v>
      </c>
      <c r="D91">
        <v>184472</v>
      </c>
      <c r="E91">
        <v>6859</v>
      </c>
      <c r="F91">
        <v>127795</v>
      </c>
      <c r="G91">
        <v>40</v>
      </c>
      <c r="H91">
        <v>48</v>
      </c>
      <c r="I91">
        <v>135</v>
      </c>
      <c r="J91">
        <v>5</v>
      </c>
      <c r="K91">
        <v>64</v>
      </c>
      <c r="L91">
        <v>443542</v>
      </c>
      <c r="M91">
        <v>292</v>
      </c>
    </row>
    <row r="92" spans="1:13" x14ac:dyDescent="0.3">
      <c r="A92" s="5" t="s">
        <v>105</v>
      </c>
      <c r="B92">
        <v>46642</v>
      </c>
      <c r="C92">
        <v>42245</v>
      </c>
      <c r="D92">
        <v>151350</v>
      </c>
      <c r="E92">
        <v>5182</v>
      </c>
      <c r="F92">
        <v>102105</v>
      </c>
      <c r="G92">
        <v>63</v>
      </c>
      <c r="H92">
        <v>39</v>
      </c>
      <c r="I92">
        <v>134</v>
      </c>
      <c r="J92">
        <v>3</v>
      </c>
      <c r="K92">
        <v>84</v>
      </c>
      <c r="L92">
        <v>347524</v>
      </c>
      <c r="M92">
        <v>323</v>
      </c>
    </row>
    <row r="93" spans="1:13" x14ac:dyDescent="0.3">
      <c r="A93" s="5" t="s">
        <v>106</v>
      </c>
      <c r="B93">
        <v>38487</v>
      </c>
      <c r="C93">
        <v>32541</v>
      </c>
      <c r="D93">
        <v>103203</v>
      </c>
      <c r="E93">
        <v>4046</v>
      </c>
      <c r="F93">
        <v>72499</v>
      </c>
      <c r="G93">
        <v>17</v>
      </c>
      <c r="H93">
        <v>10</v>
      </c>
      <c r="I93">
        <v>31</v>
      </c>
      <c r="J93">
        <v>0</v>
      </c>
      <c r="K93">
        <v>27</v>
      </c>
      <c r="L93">
        <v>250776</v>
      </c>
      <c r="M93">
        <v>85</v>
      </c>
    </row>
    <row r="94" spans="1:13" x14ac:dyDescent="0.3">
      <c r="A94" s="5" t="s">
        <v>107</v>
      </c>
      <c r="B94">
        <v>40295</v>
      </c>
      <c r="C94">
        <v>29305</v>
      </c>
      <c r="D94">
        <v>88204</v>
      </c>
      <c r="E94">
        <v>1819</v>
      </c>
      <c r="F94">
        <v>58643</v>
      </c>
      <c r="G94">
        <v>2</v>
      </c>
      <c r="H94">
        <v>3</v>
      </c>
      <c r="I94">
        <v>8</v>
      </c>
      <c r="J94">
        <v>1</v>
      </c>
      <c r="K94">
        <v>13</v>
      </c>
      <c r="L94">
        <v>218266</v>
      </c>
      <c r="M94">
        <v>27</v>
      </c>
    </row>
    <row r="95" spans="1:13" x14ac:dyDescent="0.3">
      <c r="A95" s="5" t="s">
        <v>108</v>
      </c>
      <c r="B95">
        <v>63640</v>
      </c>
      <c r="C95">
        <v>46964</v>
      </c>
      <c r="D95">
        <v>190587</v>
      </c>
      <c r="E95">
        <v>5991</v>
      </c>
      <c r="F95">
        <v>118706</v>
      </c>
      <c r="G95">
        <v>22</v>
      </c>
      <c r="H95">
        <v>18</v>
      </c>
      <c r="I95">
        <v>83</v>
      </c>
      <c r="J95">
        <v>3</v>
      </c>
      <c r="K95">
        <v>53</v>
      </c>
      <c r="L95">
        <v>425888</v>
      </c>
      <c r="M95">
        <v>179</v>
      </c>
    </row>
    <row r="96" spans="1:13" x14ac:dyDescent="0.3">
      <c r="A96" s="5" t="s">
        <v>109</v>
      </c>
      <c r="B96">
        <v>52300</v>
      </c>
      <c r="C96">
        <v>43068</v>
      </c>
      <c r="D96">
        <v>167279</v>
      </c>
      <c r="E96">
        <v>4935</v>
      </c>
      <c r="F96">
        <v>106497</v>
      </c>
      <c r="G96">
        <v>5</v>
      </c>
      <c r="H96">
        <v>7</v>
      </c>
      <c r="I96">
        <v>16</v>
      </c>
      <c r="J96">
        <v>1</v>
      </c>
      <c r="K96">
        <v>13</v>
      </c>
      <c r="L96">
        <v>374079</v>
      </c>
      <c r="M96">
        <v>42</v>
      </c>
    </row>
    <row r="97" spans="1:13" x14ac:dyDescent="0.3">
      <c r="A97" s="5" t="s">
        <v>110</v>
      </c>
      <c r="B97">
        <v>31025</v>
      </c>
      <c r="C97">
        <v>26082</v>
      </c>
      <c r="D97">
        <v>104854</v>
      </c>
      <c r="E97">
        <v>2330</v>
      </c>
      <c r="F97">
        <v>70116</v>
      </c>
      <c r="G97">
        <v>7</v>
      </c>
      <c r="H97">
        <v>5</v>
      </c>
      <c r="I97">
        <v>10</v>
      </c>
      <c r="J97">
        <v>0</v>
      </c>
      <c r="K97">
        <v>22</v>
      </c>
      <c r="L97">
        <v>234407</v>
      </c>
      <c r="M97">
        <v>44</v>
      </c>
    </row>
    <row r="98" spans="1:13" x14ac:dyDescent="0.3">
      <c r="A98" s="5" t="s">
        <v>111</v>
      </c>
      <c r="B98">
        <v>29054</v>
      </c>
      <c r="C98">
        <v>21601</v>
      </c>
      <c r="D98">
        <v>75514</v>
      </c>
      <c r="E98">
        <v>1916</v>
      </c>
      <c r="F98">
        <v>58619</v>
      </c>
      <c r="G98">
        <v>7</v>
      </c>
      <c r="H98">
        <v>4</v>
      </c>
      <c r="I98">
        <v>9</v>
      </c>
      <c r="J98">
        <v>0</v>
      </c>
      <c r="K98">
        <v>15</v>
      </c>
      <c r="L98">
        <v>186704</v>
      </c>
      <c r="M98">
        <v>35</v>
      </c>
    </row>
    <row r="99" spans="1:13" x14ac:dyDescent="0.3">
      <c r="A99" s="5" t="s">
        <v>112</v>
      </c>
      <c r="B99">
        <v>26466</v>
      </c>
      <c r="C99">
        <v>21519</v>
      </c>
      <c r="D99">
        <v>81145</v>
      </c>
      <c r="E99">
        <v>2775</v>
      </c>
      <c r="F99">
        <v>55587</v>
      </c>
      <c r="G99">
        <v>6</v>
      </c>
      <c r="H99">
        <v>9</v>
      </c>
      <c r="I99">
        <v>15</v>
      </c>
      <c r="J99">
        <v>1</v>
      </c>
      <c r="K99">
        <v>29</v>
      </c>
      <c r="L99">
        <v>187492</v>
      </c>
      <c r="M99">
        <v>60</v>
      </c>
    </row>
    <row r="100" spans="1:13" x14ac:dyDescent="0.3">
      <c r="A100" s="3" t="s">
        <v>6</v>
      </c>
    </row>
    <row r="101" spans="1:13" x14ac:dyDescent="0.3">
      <c r="A101" s="4" t="s">
        <v>42</v>
      </c>
    </row>
    <row r="102" spans="1:13" x14ac:dyDescent="0.3">
      <c r="A102" s="5" t="s">
        <v>113</v>
      </c>
      <c r="B102">
        <v>46225</v>
      </c>
      <c r="C102">
        <v>29872</v>
      </c>
      <c r="D102">
        <v>117440</v>
      </c>
      <c r="E102">
        <v>3509</v>
      </c>
      <c r="F102">
        <v>78148</v>
      </c>
      <c r="G102">
        <v>14</v>
      </c>
      <c r="H102">
        <v>5</v>
      </c>
      <c r="I102">
        <v>22</v>
      </c>
      <c r="J102">
        <v>0</v>
      </c>
      <c r="K102">
        <v>28</v>
      </c>
      <c r="L102">
        <v>275194</v>
      </c>
      <c r="M102">
        <v>69</v>
      </c>
    </row>
    <row r="103" spans="1:13" x14ac:dyDescent="0.3">
      <c r="A103" s="5" t="s">
        <v>114</v>
      </c>
      <c r="B103">
        <v>36018</v>
      </c>
      <c r="C103">
        <v>27239</v>
      </c>
      <c r="D103">
        <v>90140</v>
      </c>
      <c r="E103">
        <v>2235</v>
      </c>
      <c r="F103">
        <v>52677</v>
      </c>
      <c r="G103">
        <v>19</v>
      </c>
      <c r="H103">
        <v>10</v>
      </c>
      <c r="I103">
        <v>31</v>
      </c>
      <c r="J103">
        <v>3</v>
      </c>
      <c r="K103">
        <v>25</v>
      </c>
      <c r="L103">
        <v>208309</v>
      </c>
      <c r="M103">
        <v>88</v>
      </c>
    </row>
    <row r="104" spans="1:13" x14ac:dyDescent="0.3">
      <c r="A104" s="5" t="s">
        <v>115</v>
      </c>
      <c r="B104">
        <v>93024</v>
      </c>
      <c r="C104">
        <v>86209</v>
      </c>
      <c r="D104">
        <v>256839</v>
      </c>
      <c r="E104">
        <v>7890</v>
      </c>
      <c r="F104">
        <v>136873</v>
      </c>
      <c r="G104">
        <v>152</v>
      </c>
      <c r="H104">
        <v>231</v>
      </c>
      <c r="I104">
        <v>429</v>
      </c>
      <c r="J104">
        <v>17</v>
      </c>
      <c r="K104">
        <v>191</v>
      </c>
      <c r="L104">
        <v>580835</v>
      </c>
      <c r="M104">
        <v>1020</v>
      </c>
    </row>
    <row r="105" spans="1:13" x14ac:dyDescent="0.3">
      <c r="A105" s="5" t="s">
        <v>116</v>
      </c>
      <c r="B105">
        <v>60472</v>
      </c>
      <c r="C105">
        <v>62438</v>
      </c>
      <c r="D105">
        <v>177324</v>
      </c>
      <c r="E105">
        <v>5897</v>
      </c>
      <c r="F105">
        <v>98075</v>
      </c>
      <c r="G105">
        <v>41</v>
      </c>
      <c r="H105">
        <v>97</v>
      </c>
      <c r="I105">
        <v>149</v>
      </c>
      <c r="J105">
        <v>7</v>
      </c>
      <c r="K105">
        <v>61</v>
      </c>
      <c r="L105">
        <v>404206</v>
      </c>
      <c r="M105">
        <v>355</v>
      </c>
    </row>
    <row r="106" spans="1:13" x14ac:dyDescent="0.3">
      <c r="A106" s="5" t="s">
        <v>117</v>
      </c>
      <c r="B106">
        <v>38200</v>
      </c>
      <c r="C106">
        <v>32416</v>
      </c>
      <c r="D106">
        <v>101723</v>
      </c>
      <c r="E106">
        <v>2575</v>
      </c>
      <c r="F106">
        <v>69783</v>
      </c>
      <c r="G106">
        <v>19</v>
      </c>
      <c r="H106">
        <v>18</v>
      </c>
      <c r="I106">
        <v>22</v>
      </c>
      <c r="J106">
        <v>1</v>
      </c>
      <c r="K106">
        <v>31</v>
      </c>
      <c r="L106">
        <v>244697</v>
      </c>
      <c r="M106">
        <v>91</v>
      </c>
    </row>
    <row r="107" spans="1:13" x14ac:dyDescent="0.3">
      <c r="A107" s="5" t="s">
        <v>118</v>
      </c>
      <c r="B107">
        <v>23210</v>
      </c>
      <c r="C107">
        <v>15872</v>
      </c>
      <c r="D107">
        <v>60772</v>
      </c>
      <c r="E107">
        <v>1581</v>
      </c>
      <c r="F107">
        <v>44082</v>
      </c>
      <c r="G107">
        <v>5</v>
      </c>
      <c r="H107">
        <v>3</v>
      </c>
      <c r="I107">
        <v>15</v>
      </c>
      <c r="J107">
        <v>1</v>
      </c>
      <c r="K107">
        <v>24</v>
      </c>
      <c r="L107">
        <v>145517</v>
      </c>
      <c r="M107">
        <v>48</v>
      </c>
    </row>
    <row r="108" spans="1:13" x14ac:dyDescent="0.3">
      <c r="A108" s="5" t="s">
        <v>119</v>
      </c>
      <c r="B108">
        <v>25180</v>
      </c>
      <c r="C108">
        <v>16659</v>
      </c>
      <c r="D108">
        <v>65207</v>
      </c>
      <c r="E108">
        <v>1939</v>
      </c>
      <c r="F108">
        <v>45333</v>
      </c>
      <c r="G108">
        <v>4</v>
      </c>
      <c r="H108">
        <v>1</v>
      </c>
      <c r="I108">
        <v>8</v>
      </c>
      <c r="J108">
        <v>0</v>
      </c>
      <c r="K108">
        <v>12</v>
      </c>
      <c r="L108">
        <v>154318</v>
      </c>
      <c r="M108">
        <v>25</v>
      </c>
    </row>
    <row r="109" spans="1:13" x14ac:dyDescent="0.3">
      <c r="A109" s="5" t="s">
        <v>120</v>
      </c>
      <c r="B109">
        <v>25951</v>
      </c>
      <c r="C109">
        <v>21059</v>
      </c>
      <c r="D109">
        <v>79920</v>
      </c>
      <c r="E109">
        <v>1418</v>
      </c>
      <c r="F109">
        <v>57018</v>
      </c>
      <c r="G109">
        <v>6</v>
      </c>
      <c r="H109">
        <v>12</v>
      </c>
      <c r="I109">
        <v>33</v>
      </c>
      <c r="J109">
        <v>1</v>
      </c>
      <c r="K109">
        <v>24</v>
      </c>
      <c r="L109">
        <v>185366</v>
      </c>
      <c r="M109">
        <v>76</v>
      </c>
    </row>
    <row r="110" spans="1:13" x14ac:dyDescent="0.3">
      <c r="A110" s="5" t="s">
        <v>121</v>
      </c>
      <c r="B110">
        <v>31261</v>
      </c>
      <c r="C110">
        <v>22827</v>
      </c>
      <c r="D110">
        <v>96978</v>
      </c>
      <c r="E110">
        <v>1664</v>
      </c>
      <c r="F110">
        <v>52812</v>
      </c>
      <c r="G110">
        <v>24</v>
      </c>
      <c r="H110">
        <v>5</v>
      </c>
      <c r="I110">
        <v>77</v>
      </c>
      <c r="J110">
        <v>0</v>
      </c>
      <c r="K110">
        <v>25</v>
      </c>
      <c r="L110">
        <v>205542</v>
      </c>
      <c r="M110">
        <v>131</v>
      </c>
    </row>
    <row r="111" spans="1:13" x14ac:dyDescent="0.3">
      <c r="A111" s="5" t="s">
        <v>122</v>
      </c>
      <c r="B111">
        <v>39848</v>
      </c>
      <c r="C111">
        <v>35390</v>
      </c>
      <c r="D111">
        <v>139497</v>
      </c>
      <c r="E111">
        <v>1973</v>
      </c>
      <c r="F111">
        <v>74878</v>
      </c>
      <c r="G111">
        <v>16</v>
      </c>
      <c r="H111">
        <v>10</v>
      </c>
      <c r="I111">
        <v>50</v>
      </c>
      <c r="J111">
        <v>0</v>
      </c>
      <c r="K111">
        <v>27</v>
      </c>
      <c r="L111">
        <v>291586</v>
      </c>
      <c r="M111">
        <v>103</v>
      </c>
    </row>
    <row r="112" spans="1:13" x14ac:dyDescent="0.3">
      <c r="A112" s="5" t="s">
        <v>123</v>
      </c>
      <c r="B112">
        <v>70568</v>
      </c>
      <c r="C112">
        <v>65537</v>
      </c>
      <c r="D112">
        <v>227432</v>
      </c>
      <c r="E112">
        <v>4535</v>
      </c>
      <c r="F112">
        <v>143869</v>
      </c>
      <c r="G112">
        <v>37</v>
      </c>
      <c r="H112">
        <v>66</v>
      </c>
      <c r="I112">
        <v>177</v>
      </c>
      <c r="J112">
        <v>2</v>
      </c>
      <c r="K112">
        <v>80</v>
      </c>
      <c r="L112">
        <v>511941</v>
      </c>
      <c r="M112">
        <v>362</v>
      </c>
    </row>
    <row r="113" spans="1:13" x14ac:dyDescent="0.3">
      <c r="A113" s="5" t="s">
        <v>124</v>
      </c>
      <c r="B113">
        <v>57096</v>
      </c>
      <c r="C113">
        <v>51200</v>
      </c>
      <c r="D113">
        <v>155880</v>
      </c>
      <c r="E113">
        <v>3168</v>
      </c>
      <c r="F113">
        <v>101947</v>
      </c>
      <c r="G113">
        <v>19</v>
      </c>
      <c r="H113">
        <v>12</v>
      </c>
      <c r="I113">
        <v>27</v>
      </c>
      <c r="J113">
        <v>2</v>
      </c>
      <c r="K113">
        <v>30</v>
      </c>
      <c r="L113">
        <v>369291</v>
      </c>
      <c r="M113">
        <v>90</v>
      </c>
    </row>
    <row r="114" spans="1:13" x14ac:dyDescent="0.3">
      <c r="A114" s="5" t="s">
        <v>125</v>
      </c>
      <c r="B114">
        <v>25161</v>
      </c>
      <c r="C114">
        <v>20954</v>
      </c>
      <c r="D114">
        <v>68916</v>
      </c>
      <c r="E114">
        <v>882</v>
      </c>
      <c r="F114">
        <v>44658</v>
      </c>
      <c r="G114">
        <v>1</v>
      </c>
      <c r="H114">
        <v>2</v>
      </c>
      <c r="I114">
        <v>6</v>
      </c>
      <c r="J114">
        <v>0</v>
      </c>
      <c r="K114">
        <v>2</v>
      </c>
      <c r="L114">
        <v>160571</v>
      </c>
      <c r="M114">
        <v>11</v>
      </c>
    </row>
    <row r="115" spans="1:13" x14ac:dyDescent="0.3">
      <c r="A115" s="5" t="s">
        <v>126</v>
      </c>
      <c r="B115">
        <v>29544</v>
      </c>
      <c r="C115">
        <v>25768</v>
      </c>
      <c r="D115">
        <v>91201</v>
      </c>
      <c r="E115">
        <v>2067</v>
      </c>
      <c r="F115">
        <v>63066</v>
      </c>
      <c r="G115">
        <v>3</v>
      </c>
      <c r="H115">
        <v>1</v>
      </c>
      <c r="I115">
        <v>13</v>
      </c>
      <c r="J115">
        <v>0</v>
      </c>
      <c r="K115">
        <v>15</v>
      </c>
      <c r="L115">
        <v>211646</v>
      </c>
      <c r="M115">
        <v>32</v>
      </c>
    </row>
    <row r="116" spans="1:13" x14ac:dyDescent="0.3">
      <c r="A116" s="5" t="s">
        <v>127</v>
      </c>
      <c r="B116">
        <v>30414</v>
      </c>
      <c r="C116">
        <v>27927</v>
      </c>
      <c r="D116">
        <v>91516</v>
      </c>
      <c r="E116">
        <v>1301</v>
      </c>
      <c r="F116">
        <v>60815</v>
      </c>
      <c r="G116">
        <v>5</v>
      </c>
      <c r="H116">
        <v>3</v>
      </c>
      <c r="I116">
        <v>14</v>
      </c>
      <c r="J116">
        <v>0</v>
      </c>
      <c r="K116">
        <v>18</v>
      </c>
      <c r="L116">
        <v>211973</v>
      </c>
      <c r="M116">
        <v>40</v>
      </c>
    </row>
    <row r="117" spans="1:13" x14ac:dyDescent="0.3">
      <c r="A117" s="5" t="s">
        <v>128</v>
      </c>
      <c r="B117">
        <v>28763</v>
      </c>
      <c r="C117">
        <v>22736</v>
      </c>
      <c r="D117">
        <v>71878</v>
      </c>
      <c r="E117">
        <v>635</v>
      </c>
      <c r="F117">
        <v>52074</v>
      </c>
      <c r="G117">
        <v>5</v>
      </c>
      <c r="H117">
        <v>4</v>
      </c>
      <c r="I117">
        <v>10</v>
      </c>
      <c r="J117">
        <v>0</v>
      </c>
      <c r="K117">
        <v>10</v>
      </c>
      <c r="L117">
        <v>176086</v>
      </c>
      <c r="M117">
        <v>29</v>
      </c>
    </row>
    <row r="118" spans="1:13" x14ac:dyDescent="0.3">
      <c r="A118" s="5" t="s">
        <v>129</v>
      </c>
      <c r="B118">
        <v>28969</v>
      </c>
      <c r="C118">
        <v>25525</v>
      </c>
      <c r="D118">
        <v>80592</v>
      </c>
      <c r="E118">
        <v>969</v>
      </c>
      <c r="F118">
        <v>65595</v>
      </c>
      <c r="G118">
        <v>3</v>
      </c>
      <c r="H118">
        <v>5</v>
      </c>
      <c r="I118">
        <v>9</v>
      </c>
      <c r="J118">
        <v>0</v>
      </c>
      <c r="K118">
        <v>16</v>
      </c>
      <c r="L118">
        <v>201650</v>
      </c>
      <c r="M118">
        <v>33</v>
      </c>
    </row>
    <row r="119" spans="1:13" x14ac:dyDescent="0.3">
      <c r="A119" s="5" t="s">
        <v>130</v>
      </c>
      <c r="B119">
        <v>41118</v>
      </c>
      <c r="C119">
        <v>24315</v>
      </c>
      <c r="D119">
        <v>109062</v>
      </c>
      <c r="E119">
        <v>1292</v>
      </c>
      <c r="F119">
        <v>88682</v>
      </c>
      <c r="G119">
        <v>9</v>
      </c>
      <c r="H119">
        <v>2</v>
      </c>
      <c r="I119">
        <v>13</v>
      </c>
      <c r="J119">
        <v>0</v>
      </c>
      <c r="K119">
        <v>13</v>
      </c>
      <c r="L119">
        <v>264469</v>
      </c>
      <c r="M119">
        <v>37</v>
      </c>
    </row>
    <row r="120" spans="1:13" x14ac:dyDescent="0.3">
      <c r="A120" s="5" t="s">
        <v>131</v>
      </c>
      <c r="B120">
        <v>32588</v>
      </c>
      <c r="C120">
        <v>22380</v>
      </c>
      <c r="D120">
        <v>89775</v>
      </c>
      <c r="E120">
        <v>673</v>
      </c>
      <c r="F120">
        <v>63473</v>
      </c>
      <c r="G120">
        <v>3</v>
      </c>
      <c r="H120">
        <v>8</v>
      </c>
      <c r="I120">
        <v>11</v>
      </c>
      <c r="J120">
        <v>0</v>
      </c>
      <c r="K120">
        <v>13</v>
      </c>
      <c r="L120">
        <v>208889</v>
      </c>
      <c r="M120">
        <v>35</v>
      </c>
    </row>
    <row r="121" spans="1:13" x14ac:dyDescent="0.3">
      <c r="A121" s="5" t="s">
        <v>132</v>
      </c>
      <c r="B121">
        <v>56415</v>
      </c>
      <c r="C121">
        <v>43374</v>
      </c>
      <c r="D121">
        <v>192487</v>
      </c>
      <c r="E121">
        <v>3441</v>
      </c>
      <c r="F121">
        <v>109878</v>
      </c>
      <c r="G121">
        <v>111</v>
      </c>
      <c r="H121">
        <v>64</v>
      </c>
      <c r="I121">
        <v>365</v>
      </c>
      <c r="J121">
        <v>2</v>
      </c>
      <c r="K121">
        <v>147</v>
      </c>
      <c r="L121">
        <v>405595</v>
      </c>
      <c r="M121">
        <v>689</v>
      </c>
    </row>
    <row r="122" spans="1:13" x14ac:dyDescent="0.3">
      <c r="A122" s="5" t="s">
        <v>133</v>
      </c>
      <c r="B122">
        <v>42798</v>
      </c>
      <c r="C122">
        <v>36032</v>
      </c>
      <c r="D122">
        <v>119637</v>
      </c>
      <c r="E122">
        <v>1416</v>
      </c>
      <c r="F122">
        <v>81950</v>
      </c>
      <c r="G122">
        <v>22</v>
      </c>
      <c r="H122">
        <v>14</v>
      </c>
      <c r="I122">
        <v>74</v>
      </c>
      <c r="J122">
        <v>0</v>
      </c>
      <c r="K122">
        <v>45</v>
      </c>
      <c r="L122">
        <v>281833</v>
      </c>
      <c r="M122">
        <v>155</v>
      </c>
    </row>
    <row r="123" spans="1:13" x14ac:dyDescent="0.3">
      <c r="A123" s="5" t="s">
        <v>134</v>
      </c>
      <c r="B123">
        <v>35873</v>
      </c>
      <c r="C123">
        <v>29090</v>
      </c>
      <c r="D123">
        <v>86487</v>
      </c>
      <c r="E123">
        <v>952</v>
      </c>
      <c r="F123">
        <v>60427</v>
      </c>
      <c r="G123">
        <v>4</v>
      </c>
      <c r="H123">
        <v>2</v>
      </c>
      <c r="I123">
        <v>8</v>
      </c>
      <c r="J123">
        <v>0</v>
      </c>
      <c r="K123">
        <v>10</v>
      </c>
      <c r="L123">
        <v>212829</v>
      </c>
      <c r="M123">
        <v>24</v>
      </c>
    </row>
    <row r="124" spans="1:13" x14ac:dyDescent="0.3">
      <c r="A124" s="5" t="s">
        <v>135</v>
      </c>
      <c r="B124">
        <v>16504</v>
      </c>
      <c r="C124">
        <v>18226</v>
      </c>
      <c r="D124">
        <v>50041</v>
      </c>
      <c r="E124">
        <v>722</v>
      </c>
      <c r="F124">
        <v>36386</v>
      </c>
      <c r="G124">
        <v>4</v>
      </c>
      <c r="H124">
        <v>4</v>
      </c>
      <c r="I124">
        <v>9</v>
      </c>
      <c r="J124">
        <v>0</v>
      </c>
      <c r="K124">
        <v>17</v>
      </c>
      <c r="L124">
        <v>121879</v>
      </c>
      <c r="M124">
        <v>34</v>
      </c>
    </row>
    <row r="125" spans="1:13" x14ac:dyDescent="0.3">
      <c r="A125" s="5" t="s">
        <v>136</v>
      </c>
      <c r="B125">
        <v>21849</v>
      </c>
      <c r="C125">
        <v>16217</v>
      </c>
      <c r="D125">
        <v>52329</v>
      </c>
      <c r="E125">
        <v>699</v>
      </c>
      <c r="F125">
        <v>34407</v>
      </c>
      <c r="G125">
        <v>1</v>
      </c>
      <c r="H125">
        <v>0</v>
      </c>
      <c r="I125">
        <v>4</v>
      </c>
      <c r="J125">
        <v>1</v>
      </c>
      <c r="K125">
        <v>11</v>
      </c>
      <c r="L125">
        <v>125501</v>
      </c>
      <c r="M125">
        <v>17</v>
      </c>
    </row>
    <row r="126" spans="1:13" x14ac:dyDescent="0.3">
      <c r="A126" s="5" t="s">
        <v>137</v>
      </c>
      <c r="B126">
        <v>29503</v>
      </c>
      <c r="C126">
        <v>20533</v>
      </c>
      <c r="D126">
        <v>74426</v>
      </c>
      <c r="E126">
        <v>486</v>
      </c>
      <c r="F126">
        <v>56120</v>
      </c>
      <c r="G126">
        <v>6</v>
      </c>
      <c r="H126">
        <v>6</v>
      </c>
      <c r="I126">
        <v>12</v>
      </c>
      <c r="J126">
        <v>1</v>
      </c>
      <c r="K126">
        <v>19</v>
      </c>
      <c r="L126">
        <v>181068</v>
      </c>
      <c r="M126">
        <v>44</v>
      </c>
    </row>
    <row r="127" spans="1:13" x14ac:dyDescent="0.3">
      <c r="A127" s="5" t="s">
        <v>138</v>
      </c>
      <c r="B127">
        <v>61782</v>
      </c>
      <c r="C127">
        <v>34440</v>
      </c>
      <c r="D127">
        <v>171263</v>
      </c>
      <c r="E127">
        <v>1793</v>
      </c>
      <c r="F127">
        <v>112972</v>
      </c>
      <c r="G127">
        <v>19</v>
      </c>
      <c r="H127">
        <v>6</v>
      </c>
      <c r="I127">
        <v>74</v>
      </c>
      <c r="J127">
        <v>0</v>
      </c>
      <c r="K127">
        <v>46</v>
      </c>
      <c r="L127">
        <v>382250</v>
      </c>
      <c r="M127">
        <v>145</v>
      </c>
    </row>
    <row r="128" spans="1:13" x14ac:dyDescent="0.3">
      <c r="A128" s="5" t="s">
        <v>139</v>
      </c>
      <c r="B128">
        <v>27589</v>
      </c>
      <c r="C128">
        <v>18769</v>
      </c>
      <c r="D128">
        <v>77256</v>
      </c>
      <c r="E128">
        <v>1393</v>
      </c>
      <c r="F128">
        <v>49365</v>
      </c>
      <c r="G128">
        <v>11</v>
      </c>
      <c r="H128">
        <v>2</v>
      </c>
      <c r="I128">
        <v>9</v>
      </c>
      <c r="J128">
        <v>0</v>
      </c>
      <c r="K128">
        <v>28</v>
      </c>
      <c r="L128">
        <v>174372</v>
      </c>
      <c r="M128">
        <v>50</v>
      </c>
    </row>
    <row r="129" spans="1:13" x14ac:dyDescent="0.3">
      <c r="A129" s="5" t="s">
        <v>140</v>
      </c>
      <c r="B129">
        <v>50657</v>
      </c>
      <c r="C129">
        <v>32753</v>
      </c>
      <c r="D129">
        <v>134710</v>
      </c>
      <c r="E129">
        <v>2396</v>
      </c>
      <c r="F129">
        <v>89468</v>
      </c>
      <c r="G129">
        <v>12</v>
      </c>
      <c r="H129">
        <v>7</v>
      </c>
      <c r="I129">
        <v>60</v>
      </c>
      <c r="J129">
        <v>1</v>
      </c>
      <c r="K129">
        <v>36</v>
      </c>
      <c r="L129">
        <v>309984</v>
      </c>
      <c r="M129">
        <v>116</v>
      </c>
    </row>
    <row r="130" spans="1:13" x14ac:dyDescent="0.3">
      <c r="A130" s="5" t="s">
        <v>141</v>
      </c>
      <c r="B130">
        <v>30381</v>
      </c>
      <c r="C130">
        <v>29879</v>
      </c>
      <c r="D130">
        <v>86461</v>
      </c>
      <c r="E130">
        <v>965</v>
      </c>
      <c r="F130">
        <v>57226</v>
      </c>
      <c r="G130">
        <v>8</v>
      </c>
      <c r="H130">
        <v>2</v>
      </c>
      <c r="I130">
        <v>23</v>
      </c>
      <c r="J130">
        <v>0</v>
      </c>
      <c r="K130">
        <v>16</v>
      </c>
      <c r="L130">
        <v>204912</v>
      </c>
      <c r="M130">
        <v>49</v>
      </c>
    </row>
    <row r="131" spans="1:13" x14ac:dyDescent="0.3">
      <c r="A131" s="5" t="s">
        <v>142</v>
      </c>
      <c r="B131">
        <v>25683</v>
      </c>
      <c r="C131">
        <v>23839</v>
      </c>
      <c r="D131">
        <v>59204</v>
      </c>
      <c r="E131">
        <v>1167</v>
      </c>
      <c r="F131">
        <v>36602</v>
      </c>
      <c r="G131">
        <v>7</v>
      </c>
      <c r="H131">
        <v>5</v>
      </c>
      <c r="I131">
        <v>12</v>
      </c>
      <c r="J131">
        <v>0</v>
      </c>
      <c r="K131">
        <v>13</v>
      </c>
      <c r="L131">
        <v>146495</v>
      </c>
      <c r="M131">
        <v>37</v>
      </c>
    </row>
    <row r="132" spans="1:13" x14ac:dyDescent="0.3">
      <c r="A132" s="4" t="s">
        <v>43</v>
      </c>
    </row>
    <row r="133" spans="1:13" x14ac:dyDescent="0.3">
      <c r="A133" s="5" t="s">
        <v>143</v>
      </c>
      <c r="B133">
        <v>49779</v>
      </c>
      <c r="C133">
        <v>35764</v>
      </c>
      <c r="D133">
        <v>152863</v>
      </c>
      <c r="E133">
        <v>3887</v>
      </c>
      <c r="F133">
        <v>85117</v>
      </c>
      <c r="G133">
        <v>42</v>
      </c>
      <c r="H133">
        <v>45</v>
      </c>
      <c r="I133">
        <v>221</v>
      </c>
      <c r="J133">
        <v>2</v>
      </c>
      <c r="K133">
        <v>84</v>
      </c>
      <c r="L133">
        <v>327410</v>
      </c>
      <c r="M133">
        <v>394</v>
      </c>
    </row>
    <row r="134" spans="1:13" x14ac:dyDescent="0.3">
      <c r="A134" s="5" t="s">
        <v>144</v>
      </c>
      <c r="B134">
        <v>55762</v>
      </c>
      <c r="C134">
        <v>41180</v>
      </c>
      <c r="D134">
        <v>163096</v>
      </c>
      <c r="E134">
        <v>2969</v>
      </c>
      <c r="F134">
        <v>102252</v>
      </c>
      <c r="G134">
        <v>58</v>
      </c>
      <c r="H134">
        <v>39</v>
      </c>
      <c r="I134">
        <v>259</v>
      </c>
      <c r="J134">
        <v>3</v>
      </c>
      <c r="K134">
        <v>85</v>
      </c>
      <c r="L134">
        <v>365259</v>
      </c>
      <c r="M134">
        <v>444</v>
      </c>
    </row>
    <row r="135" spans="1:13" x14ac:dyDescent="0.3">
      <c r="A135" s="5" t="s">
        <v>145</v>
      </c>
      <c r="B135">
        <v>49932</v>
      </c>
      <c r="C135">
        <v>31955</v>
      </c>
      <c r="D135">
        <v>152578</v>
      </c>
      <c r="E135">
        <v>2946</v>
      </c>
      <c r="F135">
        <v>82860</v>
      </c>
      <c r="G135">
        <v>23</v>
      </c>
      <c r="H135">
        <v>20</v>
      </c>
      <c r="I135">
        <v>84</v>
      </c>
      <c r="J135">
        <v>0</v>
      </c>
      <c r="K135">
        <v>31</v>
      </c>
      <c r="L135">
        <v>320271</v>
      </c>
      <c r="M135">
        <v>158</v>
      </c>
    </row>
    <row r="136" spans="1:13" x14ac:dyDescent="0.3">
      <c r="A136" s="5" t="s">
        <v>146</v>
      </c>
      <c r="B136">
        <v>51337</v>
      </c>
      <c r="C136">
        <v>43521</v>
      </c>
      <c r="D136">
        <v>136135</v>
      </c>
      <c r="E136">
        <v>5054</v>
      </c>
      <c r="F136">
        <v>69960</v>
      </c>
      <c r="G136">
        <v>15</v>
      </c>
      <c r="H136">
        <v>25</v>
      </c>
      <c r="I136">
        <v>88</v>
      </c>
      <c r="J136">
        <v>0</v>
      </c>
      <c r="K136">
        <v>26</v>
      </c>
      <c r="L136">
        <v>306007</v>
      </c>
      <c r="M136">
        <v>154</v>
      </c>
    </row>
    <row r="137" spans="1:13" x14ac:dyDescent="0.3">
      <c r="A137" s="5" t="s">
        <v>147</v>
      </c>
      <c r="B137">
        <v>85639</v>
      </c>
      <c r="C137">
        <v>59323</v>
      </c>
      <c r="D137">
        <v>220170</v>
      </c>
      <c r="E137">
        <v>2889</v>
      </c>
      <c r="F137">
        <v>140543</v>
      </c>
      <c r="G137">
        <v>97</v>
      </c>
      <c r="H137">
        <v>103</v>
      </c>
      <c r="I137">
        <v>248</v>
      </c>
      <c r="J137">
        <v>3</v>
      </c>
      <c r="K137">
        <v>107</v>
      </c>
      <c r="L137">
        <v>508564</v>
      </c>
      <c r="M137">
        <v>558</v>
      </c>
    </row>
    <row r="138" spans="1:13" x14ac:dyDescent="0.3">
      <c r="A138" s="5" t="s">
        <v>148</v>
      </c>
      <c r="B138">
        <v>62118</v>
      </c>
      <c r="C138">
        <v>55989</v>
      </c>
      <c r="D138">
        <v>179956</v>
      </c>
      <c r="E138">
        <v>2716</v>
      </c>
      <c r="F138">
        <v>104486</v>
      </c>
      <c r="G138">
        <v>35</v>
      </c>
      <c r="H138">
        <v>21</v>
      </c>
      <c r="I138">
        <v>72</v>
      </c>
      <c r="J138">
        <v>3</v>
      </c>
      <c r="K138">
        <v>67</v>
      </c>
      <c r="L138">
        <v>405265</v>
      </c>
      <c r="M138">
        <v>198</v>
      </c>
    </row>
    <row r="139" spans="1:13" x14ac:dyDescent="0.3">
      <c r="A139" s="5" t="s">
        <v>149</v>
      </c>
      <c r="B139">
        <v>50493</v>
      </c>
      <c r="C139">
        <v>34664</v>
      </c>
      <c r="D139">
        <v>145867</v>
      </c>
      <c r="E139">
        <v>2539</v>
      </c>
      <c r="F139">
        <v>103324</v>
      </c>
      <c r="G139">
        <v>6</v>
      </c>
      <c r="H139">
        <v>14</v>
      </c>
      <c r="I139">
        <v>32</v>
      </c>
      <c r="J139">
        <v>1</v>
      </c>
      <c r="K139">
        <v>35</v>
      </c>
      <c r="L139">
        <v>336887</v>
      </c>
      <c r="M139">
        <v>88</v>
      </c>
    </row>
    <row r="140" spans="1:13" x14ac:dyDescent="0.3">
      <c r="A140" s="5" t="s">
        <v>150</v>
      </c>
      <c r="B140">
        <v>38911</v>
      </c>
      <c r="C140">
        <v>25652</v>
      </c>
      <c r="D140">
        <v>98855</v>
      </c>
      <c r="E140">
        <v>1683</v>
      </c>
      <c r="F140">
        <v>59878</v>
      </c>
      <c r="G140">
        <v>8</v>
      </c>
      <c r="H140">
        <v>3</v>
      </c>
      <c r="I140">
        <v>21</v>
      </c>
      <c r="J140">
        <v>0</v>
      </c>
      <c r="K140">
        <v>21</v>
      </c>
      <c r="L140">
        <v>224979</v>
      </c>
      <c r="M140">
        <v>53</v>
      </c>
    </row>
    <row r="141" spans="1:13" x14ac:dyDescent="0.3">
      <c r="A141" s="5" t="s">
        <v>151</v>
      </c>
      <c r="B141">
        <v>54187</v>
      </c>
      <c r="C141">
        <v>33545</v>
      </c>
      <c r="D141">
        <v>138417</v>
      </c>
      <c r="E141">
        <v>1627</v>
      </c>
      <c r="F141">
        <v>84180</v>
      </c>
      <c r="G141">
        <v>7</v>
      </c>
      <c r="H141">
        <v>8</v>
      </c>
      <c r="I141">
        <v>29</v>
      </c>
      <c r="J141">
        <v>3</v>
      </c>
      <c r="K141">
        <v>29</v>
      </c>
      <c r="L141">
        <v>311956</v>
      </c>
      <c r="M141">
        <v>76</v>
      </c>
    </row>
    <row r="142" spans="1:13" x14ac:dyDescent="0.3">
      <c r="A142" s="5" t="s">
        <v>152</v>
      </c>
      <c r="B142">
        <v>44703</v>
      </c>
      <c r="C142">
        <v>36954</v>
      </c>
      <c r="D142">
        <v>128655</v>
      </c>
      <c r="E142">
        <v>2492</v>
      </c>
      <c r="F142">
        <v>75450</v>
      </c>
      <c r="G142">
        <v>11</v>
      </c>
      <c r="H142">
        <v>10</v>
      </c>
      <c r="I142">
        <v>30</v>
      </c>
      <c r="J142">
        <v>1</v>
      </c>
      <c r="K142">
        <v>28</v>
      </c>
      <c r="L142">
        <v>288254</v>
      </c>
      <c r="M142">
        <v>80</v>
      </c>
    </row>
    <row r="143" spans="1:13" x14ac:dyDescent="0.3">
      <c r="A143" s="5" t="s">
        <v>153</v>
      </c>
      <c r="B143">
        <v>57024</v>
      </c>
      <c r="C143">
        <v>38153</v>
      </c>
      <c r="D143">
        <v>147087</v>
      </c>
      <c r="E143">
        <v>2441</v>
      </c>
      <c r="F143">
        <v>93153</v>
      </c>
      <c r="G143">
        <v>23</v>
      </c>
      <c r="H143">
        <v>14</v>
      </c>
      <c r="I143">
        <v>68</v>
      </c>
      <c r="J143">
        <v>4</v>
      </c>
      <c r="K143">
        <v>25</v>
      </c>
      <c r="L143">
        <v>337858</v>
      </c>
      <c r="M143">
        <v>134</v>
      </c>
    </row>
    <row r="144" spans="1:13" x14ac:dyDescent="0.3">
      <c r="A144" s="5" t="s">
        <v>154</v>
      </c>
      <c r="B144">
        <v>48566</v>
      </c>
      <c r="C144">
        <v>38397</v>
      </c>
      <c r="D144">
        <v>136495</v>
      </c>
      <c r="E144">
        <v>1751</v>
      </c>
      <c r="F144">
        <v>78083</v>
      </c>
      <c r="G144">
        <v>117</v>
      </c>
      <c r="H144">
        <v>129</v>
      </c>
      <c r="I144">
        <v>352</v>
      </c>
      <c r="J144">
        <v>17</v>
      </c>
      <c r="K144">
        <v>183</v>
      </c>
      <c r="L144">
        <v>303292</v>
      </c>
      <c r="M144">
        <v>798</v>
      </c>
    </row>
    <row r="145" spans="1:13" x14ac:dyDescent="0.3">
      <c r="A145" s="5" t="s">
        <v>155</v>
      </c>
      <c r="B145">
        <v>56341</v>
      </c>
      <c r="C145">
        <v>39944</v>
      </c>
      <c r="D145">
        <v>147341</v>
      </c>
      <c r="E145">
        <v>2984</v>
      </c>
      <c r="F145">
        <v>95364</v>
      </c>
      <c r="G145">
        <v>93</v>
      </c>
      <c r="H145">
        <v>89</v>
      </c>
      <c r="I145">
        <v>276</v>
      </c>
      <c r="J145">
        <v>12</v>
      </c>
      <c r="K145">
        <v>124</v>
      </c>
      <c r="L145">
        <v>341974</v>
      </c>
      <c r="M145">
        <v>594</v>
      </c>
    </row>
    <row r="146" spans="1:13" x14ac:dyDescent="0.3">
      <c r="A146" s="5" t="s">
        <v>156</v>
      </c>
      <c r="B146">
        <v>63941</v>
      </c>
      <c r="C146">
        <v>69335</v>
      </c>
      <c r="D146">
        <v>195626</v>
      </c>
      <c r="E146">
        <v>3546</v>
      </c>
      <c r="F146">
        <v>119411</v>
      </c>
      <c r="G146">
        <v>52</v>
      </c>
      <c r="H146">
        <v>103</v>
      </c>
      <c r="I146">
        <v>172</v>
      </c>
      <c r="J146">
        <v>6</v>
      </c>
      <c r="K146">
        <v>69</v>
      </c>
      <c r="L146">
        <v>451859</v>
      </c>
      <c r="M146">
        <v>402</v>
      </c>
    </row>
    <row r="147" spans="1:13" x14ac:dyDescent="0.3">
      <c r="A147" s="5" t="s">
        <v>157</v>
      </c>
      <c r="B147">
        <v>46970</v>
      </c>
      <c r="C147">
        <v>34081</v>
      </c>
      <c r="D147">
        <v>106459</v>
      </c>
      <c r="E147">
        <v>2971</v>
      </c>
      <c r="F147">
        <v>70207</v>
      </c>
      <c r="G147">
        <v>29</v>
      </c>
      <c r="H147">
        <v>23</v>
      </c>
      <c r="I147">
        <v>56</v>
      </c>
      <c r="J147">
        <v>2</v>
      </c>
      <c r="K147">
        <v>34</v>
      </c>
      <c r="L147">
        <v>260688</v>
      </c>
      <c r="M147">
        <v>144</v>
      </c>
    </row>
    <row r="148" spans="1:13" x14ac:dyDescent="0.3">
      <c r="A148" s="5" t="s">
        <v>158</v>
      </c>
      <c r="B148">
        <v>60993</v>
      </c>
      <c r="C148">
        <v>45068</v>
      </c>
      <c r="D148">
        <v>149938</v>
      </c>
      <c r="E148">
        <v>2591</v>
      </c>
      <c r="F148">
        <v>94418</v>
      </c>
      <c r="G148">
        <v>21</v>
      </c>
      <c r="H148">
        <v>4</v>
      </c>
      <c r="I148">
        <v>46</v>
      </c>
      <c r="J148">
        <v>0</v>
      </c>
      <c r="K148">
        <v>43</v>
      </c>
      <c r="L148">
        <v>353008</v>
      </c>
      <c r="M148">
        <v>114</v>
      </c>
    </row>
    <row r="149" spans="1:13" x14ac:dyDescent="0.3">
      <c r="A149" s="5" t="s">
        <v>159</v>
      </c>
      <c r="B149">
        <v>68270</v>
      </c>
      <c r="C149">
        <v>35095</v>
      </c>
      <c r="D149">
        <v>123787</v>
      </c>
      <c r="E149">
        <v>3369</v>
      </c>
      <c r="F149">
        <v>92894</v>
      </c>
      <c r="G149">
        <v>7</v>
      </c>
      <c r="H149">
        <v>6</v>
      </c>
      <c r="I149">
        <v>20</v>
      </c>
      <c r="J149">
        <v>1</v>
      </c>
      <c r="K149">
        <v>20</v>
      </c>
      <c r="L149">
        <v>323415</v>
      </c>
      <c r="M149">
        <v>54</v>
      </c>
    </row>
    <row r="150" spans="1:13" x14ac:dyDescent="0.3">
      <c r="A150" s="5" t="s">
        <v>160</v>
      </c>
      <c r="B150">
        <v>41890</v>
      </c>
      <c r="C150">
        <v>23916</v>
      </c>
      <c r="D150">
        <v>96332</v>
      </c>
      <c r="E150">
        <v>1365</v>
      </c>
      <c r="F150">
        <v>74331</v>
      </c>
      <c r="G150">
        <v>3</v>
      </c>
      <c r="H150">
        <v>6</v>
      </c>
      <c r="I150">
        <v>17</v>
      </c>
      <c r="J150">
        <v>0</v>
      </c>
      <c r="K150">
        <v>26</v>
      </c>
      <c r="L150">
        <v>237834</v>
      </c>
      <c r="M150">
        <v>52</v>
      </c>
    </row>
    <row r="151" spans="1:13" x14ac:dyDescent="0.3">
      <c r="A151" s="5" t="s">
        <v>161</v>
      </c>
      <c r="B151">
        <v>40679</v>
      </c>
      <c r="C151">
        <v>25982</v>
      </c>
      <c r="D151">
        <v>99241</v>
      </c>
      <c r="E151">
        <v>3034</v>
      </c>
      <c r="F151">
        <v>76260</v>
      </c>
      <c r="G151">
        <v>14</v>
      </c>
      <c r="H151">
        <v>5</v>
      </c>
      <c r="I151">
        <v>20</v>
      </c>
      <c r="J151">
        <v>1</v>
      </c>
      <c r="K151">
        <v>24</v>
      </c>
      <c r="L151">
        <v>245196</v>
      </c>
      <c r="M151">
        <v>64</v>
      </c>
    </row>
    <row r="152" spans="1:13" x14ac:dyDescent="0.3">
      <c r="A152" s="5" t="s">
        <v>162</v>
      </c>
      <c r="B152">
        <v>51932</v>
      </c>
      <c r="C152">
        <v>36196</v>
      </c>
      <c r="D152">
        <v>122110</v>
      </c>
      <c r="E152">
        <v>1659</v>
      </c>
      <c r="F152">
        <v>106318</v>
      </c>
      <c r="G152">
        <v>30</v>
      </c>
      <c r="H152">
        <v>21</v>
      </c>
      <c r="I152">
        <v>30</v>
      </c>
      <c r="J152">
        <v>1</v>
      </c>
      <c r="K152">
        <v>62</v>
      </c>
      <c r="L152">
        <v>318215</v>
      </c>
      <c r="M152">
        <v>144</v>
      </c>
    </row>
    <row r="153" spans="1:13" x14ac:dyDescent="0.3">
      <c r="A153" s="5" t="s">
        <v>163</v>
      </c>
      <c r="B153">
        <v>63918</v>
      </c>
      <c r="C153">
        <v>46839</v>
      </c>
      <c r="D153">
        <v>137885</v>
      </c>
      <c r="E153">
        <v>4185</v>
      </c>
      <c r="F153">
        <v>103805</v>
      </c>
      <c r="G153">
        <v>27</v>
      </c>
      <c r="H153">
        <v>15</v>
      </c>
      <c r="I153">
        <v>32</v>
      </c>
      <c r="J153">
        <v>0</v>
      </c>
      <c r="K153">
        <v>40</v>
      </c>
      <c r="L153">
        <v>356632</v>
      </c>
      <c r="M153">
        <v>114</v>
      </c>
    </row>
    <row r="154" spans="1:13" x14ac:dyDescent="0.3">
      <c r="A154" s="5" t="s">
        <v>164</v>
      </c>
      <c r="B154">
        <v>69426</v>
      </c>
      <c r="C154">
        <v>63434</v>
      </c>
      <c r="D154">
        <v>163870</v>
      </c>
      <c r="E154">
        <v>3791</v>
      </c>
      <c r="F154">
        <v>99917</v>
      </c>
      <c r="G154">
        <v>50</v>
      </c>
      <c r="H154">
        <v>59</v>
      </c>
      <c r="I154">
        <v>109</v>
      </c>
      <c r="J154">
        <v>1</v>
      </c>
      <c r="K154">
        <v>38</v>
      </c>
      <c r="L154">
        <v>400438</v>
      </c>
      <c r="M154">
        <v>257</v>
      </c>
    </row>
    <row r="155" spans="1:13" x14ac:dyDescent="0.3">
      <c r="A155" s="5" t="s">
        <v>165</v>
      </c>
      <c r="B155">
        <v>82487</v>
      </c>
      <c r="C155">
        <v>71224</v>
      </c>
      <c r="D155">
        <v>203075</v>
      </c>
      <c r="E155">
        <v>2953</v>
      </c>
      <c r="F155">
        <v>126246</v>
      </c>
      <c r="G155">
        <v>68</v>
      </c>
      <c r="H155">
        <v>160</v>
      </c>
      <c r="I155">
        <v>210</v>
      </c>
      <c r="J155">
        <v>6</v>
      </c>
      <c r="K155">
        <v>66</v>
      </c>
      <c r="L155">
        <v>485985</v>
      </c>
      <c r="M155">
        <v>510</v>
      </c>
    </row>
    <row r="156" spans="1:13" x14ac:dyDescent="0.3">
      <c r="A156" s="5" t="s">
        <v>166</v>
      </c>
      <c r="B156">
        <v>63152</v>
      </c>
      <c r="C156">
        <v>65827</v>
      </c>
      <c r="D156">
        <v>185417</v>
      </c>
      <c r="E156">
        <v>5253</v>
      </c>
      <c r="F156">
        <v>113713</v>
      </c>
      <c r="G156">
        <v>13</v>
      </c>
      <c r="H156">
        <v>16</v>
      </c>
      <c r="I156">
        <v>60</v>
      </c>
      <c r="J156">
        <v>4</v>
      </c>
      <c r="K156">
        <v>36</v>
      </c>
      <c r="L156">
        <v>433362</v>
      </c>
      <c r="M156">
        <v>129</v>
      </c>
    </row>
    <row r="157" spans="1:13" x14ac:dyDescent="0.3">
      <c r="A157" s="5" t="s">
        <v>167</v>
      </c>
      <c r="B157">
        <v>101197</v>
      </c>
      <c r="C157">
        <v>75191</v>
      </c>
      <c r="D157">
        <v>247155</v>
      </c>
      <c r="E157">
        <v>4677</v>
      </c>
      <c r="F157">
        <v>178948</v>
      </c>
      <c r="G157">
        <v>54</v>
      </c>
      <c r="H157">
        <v>29</v>
      </c>
      <c r="I157">
        <v>125</v>
      </c>
      <c r="J157">
        <v>2</v>
      </c>
      <c r="K157">
        <v>74</v>
      </c>
      <c r="L157">
        <v>607168</v>
      </c>
      <c r="M157">
        <v>284</v>
      </c>
    </row>
    <row r="158" spans="1:13" x14ac:dyDescent="0.3">
      <c r="A158" s="5" t="s">
        <v>168</v>
      </c>
      <c r="B158">
        <v>81524</v>
      </c>
      <c r="C158">
        <v>72020</v>
      </c>
      <c r="D158">
        <v>233467</v>
      </c>
      <c r="E158">
        <v>4142</v>
      </c>
      <c r="F158">
        <v>139291</v>
      </c>
      <c r="G158">
        <v>54</v>
      </c>
      <c r="H158">
        <v>91</v>
      </c>
      <c r="I158">
        <v>163</v>
      </c>
      <c r="J158">
        <v>3</v>
      </c>
      <c r="K158">
        <v>72</v>
      </c>
      <c r="L158">
        <v>530444</v>
      </c>
      <c r="M158">
        <v>383</v>
      </c>
    </row>
    <row r="159" spans="1:13" x14ac:dyDescent="0.3">
      <c r="A159" s="5" t="s">
        <v>169</v>
      </c>
      <c r="B159">
        <v>58755</v>
      </c>
      <c r="C159">
        <v>54982</v>
      </c>
      <c r="D159">
        <v>172665</v>
      </c>
      <c r="E159">
        <v>2440</v>
      </c>
      <c r="F159">
        <v>108560</v>
      </c>
      <c r="G159">
        <v>48</v>
      </c>
      <c r="H159">
        <v>54</v>
      </c>
      <c r="I159">
        <v>107</v>
      </c>
      <c r="J159">
        <v>3</v>
      </c>
      <c r="K159">
        <v>71</v>
      </c>
      <c r="L159">
        <v>397402</v>
      </c>
      <c r="M159">
        <v>283</v>
      </c>
    </row>
    <row r="160" spans="1:13" x14ac:dyDescent="0.3">
      <c r="A160" s="5" t="s">
        <v>170</v>
      </c>
      <c r="B160">
        <v>57923</v>
      </c>
      <c r="C160">
        <v>37284</v>
      </c>
      <c r="D160">
        <v>142040</v>
      </c>
      <c r="E160">
        <v>3842</v>
      </c>
      <c r="F160">
        <v>91847</v>
      </c>
      <c r="G160">
        <v>2</v>
      </c>
      <c r="H160">
        <v>10</v>
      </c>
      <c r="I160">
        <v>20</v>
      </c>
      <c r="J160">
        <v>2</v>
      </c>
      <c r="K160">
        <v>11</v>
      </c>
      <c r="L160">
        <v>332936</v>
      </c>
      <c r="M160">
        <v>45</v>
      </c>
    </row>
    <row r="161" spans="1:13" x14ac:dyDescent="0.3">
      <c r="A161" s="5" t="s">
        <v>171</v>
      </c>
      <c r="B161">
        <v>53169</v>
      </c>
      <c r="C161">
        <v>48301</v>
      </c>
      <c r="D161">
        <v>151837</v>
      </c>
      <c r="E161">
        <v>2223</v>
      </c>
      <c r="F161">
        <v>87713</v>
      </c>
      <c r="G161">
        <v>16</v>
      </c>
      <c r="H161">
        <v>19</v>
      </c>
      <c r="I161">
        <v>51</v>
      </c>
      <c r="J161">
        <v>1</v>
      </c>
      <c r="K161">
        <v>19</v>
      </c>
      <c r="L161">
        <v>343243</v>
      </c>
      <c r="M161">
        <v>106</v>
      </c>
    </row>
    <row r="162" spans="1:13" x14ac:dyDescent="0.3">
      <c r="A162" s="5" t="s">
        <v>172</v>
      </c>
      <c r="B162">
        <v>82680</v>
      </c>
      <c r="C162">
        <v>83024</v>
      </c>
      <c r="D162">
        <v>241020</v>
      </c>
      <c r="E162">
        <v>4417</v>
      </c>
      <c r="F162">
        <v>147002</v>
      </c>
      <c r="G162">
        <v>137</v>
      </c>
      <c r="H162">
        <v>294</v>
      </c>
      <c r="I162">
        <v>454</v>
      </c>
      <c r="J162">
        <v>8</v>
      </c>
      <c r="K162">
        <v>169</v>
      </c>
      <c r="L162">
        <v>558143</v>
      </c>
      <c r="M162">
        <v>1062</v>
      </c>
    </row>
    <row r="163" spans="1:13" x14ac:dyDescent="0.3">
      <c r="A163" s="4" t="s">
        <v>44</v>
      </c>
    </row>
    <row r="164" spans="1:13" x14ac:dyDescent="0.3">
      <c r="A164" s="5" t="s">
        <v>173</v>
      </c>
      <c r="B164">
        <v>23738</v>
      </c>
      <c r="C164">
        <v>20720</v>
      </c>
      <c r="D164">
        <v>66793</v>
      </c>
      <c r="E164">
        <v>916</v>
      </c>
      <c r="F164">
        <v>41390</v>
      </c>
      <c r="G164">
        <v>3</v>
      </c>
      <c r="H164">
        <v>3</v>
      </c>
      <c r="I164">
        <v>9</v>
      </c>
      <c r="J164">
        <v>0</v>
      </c>
      <c r="K164">
        <v>9</v>
      </c>
      <c r="L164">
        <v>153557</v>
      </c>
      <c r="M164">
        <v>24</v>
      </c>
    </row>
    <row r="165" spans="1:13" x14ac:dyDescent="0.3">
      <c r="A165" s="5" t="s">
        <v>174</v>
      </c>
      <c r="B165">
        <v>67675</v>
      </c>
      <c r="C165">
        <v>45144</v>
      </c>
      <c r="D165">
        <v>166659</v>
      </c>
      <c r="E165">
        <v>2667</v>
      </c>
      <c r="F165">
        <v>112148</v>
      </c>
      <c r="G165">
        <v>71</v>
      </c>
      <c r="H165">
        <v>19</v>
      </c>
      <c r="I165">
        <v>75</v>
      </c>
      <c r="J165">
        <v>1</v>
      </c>
      <c r="K165">
        <v>87</v>
      </c>
      <c r="L165">
        <v>394293</v>
      </c>
      <c r="M165">
        <v>253</v>
      </c>
    </row>
    <row r="166" spans="1:13" x14ac:dyDescent="0.3">
      <c r="A166" s="5" t="s">
        <v>175</v>
      </c>
      <c r="B166">
        <v>48162</v>
      </c>
      <c r="C166">
        <v>38609</v>
      </c>
      <c r="D166">
        <v>127174</v>
      </c>
      <c r="E166">
        <v>2857</v>
      </c>
      <c r="F166">
        <v>89837</v>
      </c>
      <c r="G166">
        <v>34</v>
      </c>
      <c r="H166">
        <v>14</v>
      </c>
      <c r="I166">
        <v>42</v>
      </c>
      <c r="J166">
        <v>0</v>
      </c>
      <c r="K166">
        <v>42</v>
      </c>
      <c r="L166">
        <v>306639</v>
      </c>
      <c r="M166">
        <v>132</v>
      </c>
    </row>
    <row r="167" spans="1:13" x14ac:dyDescent="0.3">
      <c r="A167" s="5" t="s">
        <v>176</v>
      </c>
      <c r="B167">
        <v>33930</v>
      </c>
      <c r="C167">
        <v>26010</v>
      </c>
      <c r="D167">
        <v>103578</v>
      </c>
      <c r="E167">
        <v>1694</v>
      </c>
      <c r="F167">
        <v>59840</v>
      </c>
      <c r="G167">
        <v>11</v>
      </c>
      <c r="H167">
        <v>9</v>
      </c>
      <c r="I167">
        <v>29</v>
      </c>
      <c r="J167">
        <v>0</v>
      </c>
      <c r="K167">
        <v>20</v>
      </c>
      <c r="L167">
        <v>225052</v>
      </c>
      <c r="M167">
        <v>69</v>
      </c>
    </row>
    <row r="168" spans="1:13" x14ac:dyDescent="0.3">
      <c r="A168" s="5" t="s">
        <v>177</v>
      </c>
      <c r="B168">
        <v>54056</v>
      </c>
      <c r="C168">
        <v>46729</v>
      </c>
      <c r="D168">
        <v>160039</v>
      </c>
      <c r="E168">
        <v>2423</v>
      </c>
      <c r="F168">
        <v>112021</v>
      </c>
      <c r="G168">
        <v>26</v>
      </c>
      <c r="H168">
        <v>7</v>
      </c>
      <c r="I168">
        <v>29</v>
      </c>
      <c r="J168">
        <v>0</v>
      </c>
      <c r="K168">
        <v>43</v>
      </c>
      <c r="L168">
        <v>375268</v>
      </c>
      <c r="M168">
        <v>105</v>
      </c>
    </row>
    <row r="169" spans="1:13" x14ac:dyDescent="0.3">
      <c r="A169" s="5" t="s">
        <v>178</v>
      </c>
      <c r="B169">
        <v>52532</v>
      </c>
      <c r="C169">
        <v>37109</v>
      </c>
      <c r="D169">
        <v>159782</v>
      </c>
      <c r="E169">
        <v>1905</v>
      </c>
      <c r="F169">
        <v>114765</v>
      </c>
      <c r="G169">
        <v>14</v>
      </c>
      <c r="H169">
        <v>9</v>
      </c>
      <c r="I169">
        <v>35</v>
      </c>
      <c r="J169">
        <v>2</v>
      </c>
      <c r="K169">
        <v>48</v>
      </c>
      <c r="L169">
        <v>366093</v>
      </c>
      <c r="M169">
        <v>108</v>
      </c>
    </row>
    <row r="170" spans="1:13" x14ac:dyDescent="0.3">
      <c r="A170" s="5" t="s">
        <v>179</v>
      </c>
      <c r="B170">
        <v>69055</v>
      </c>
      <c r="C170">
        <v>45443</v>
      </c>
      <c r="D170">
        <v>163759</v>
      </c>
      <c r="E170">
        <v>1537</v>
      </c>
      <c r="F170">
        <v>116733</v>
      </c>
      <c r="G170">
        <v>69</v>
      </c>
      <c r="H170">
        <v>29</v>
      </c>
      <c r="I170">
        <v>68</v>
      </c>
      <c r="J170">
        <v>1</v>
      </c>
      <c r="K170">
        <v>78</v>
      </c>
      <c r="L170">
        <v>396527</v>
      </c>
      <c r="M170">
        <v>245</v>
      </c>
    </row>
    <row r="171" spans="1:13" x14ac:dyDescent="0.3">
      <c r="A171" s="5" t="s">
        <v>180</v>
      </c>
      <c r="B171">
        <v>59332</v>
      </c>
      <c r="C171">
        <v>68753</v>
      </c>
      <c r="D171">
        <v>181143</v>
      </c>
      <c r="E171">
        <v>2484</v>
      </c>
      <c r="F171">
        <v>89962</v>
      </c>
      <c r="G171">
        <v>8</v>
      </c>
      <c r="H171">
        <v>17</v>
      </c>
      <c r="I171">
        <v>48</v>
      </c>
      <c r="J171">
        <v>0</v>
      </c>
      <c r="K171">
        <v>22</v>
      </c>
      <c r="L171">
        <v>401674</v>
      </c>
      <c r="M171">
        <v>95</v>
      </c>
    </row>
    <row r="172" spans="1:13" x14ac:dyDescent="0.3">
      <c r="A172" s="5" t="s">
        <v>181</v>
      </c>
      <c r="B172">
        <v>95911</v>
      </c>
      <c r="C172">
        <v>75606</v>
      </c>
      <c r="D172">
        <v>305975</v>
      </c>
      <c r="E172">
        <v>3803</v>
      </c>
      <c r="F172">
        <v>150467</v>
      </c>
      <c r="G172">
        <v>48</v>
      </c>
      <c r="H172">
        <v>30</v>
      </c>
      <c r="I172">
        <v>119</v>
      </c>
      <c r="J172">
        <v>2</v>
      </c>
      <c r="K172">
        <v>63</v>
      </c>
      <c r="L172">
        <v>631762</v>
      </c>
      <c r="M172">
        <v>262</v>
      </c>
    </row>
    <row r="173" spans="1:13" x14ac:dyDescent="0.3">
      <c r="A173" s="5" t="s">
        <v>182</v>
      </c>
      <c r="B173">
        <v>67469</v>
      </c>
      <c r="C173">
        <v>61068</v>
      </c>
      <c r="D173">
        <v>221228</v>
      </c>
      <c r="E173">
        <v>4101</v>
      </c>
      <c r="F173">
        <v>129042</v>
      </c>
      <c r="G173">
        <v>31</v>
      </c>
      <c r="H173">
        <v>20</v>
      </c>
      <c r="I173">
        <v>91</v>
      </c>
      <c r="J173">
        <v>1</v>
      </c>
      <c r="K173">
        <v>41</v>
      </c>
      <c r="L173">
        <v>482908</v>
      </c>
      <c r="M173">
        <v>184</v>
      </c>
    </row>
    <row r="174" spans="1:13" x14ac:dyDescent="0.3">
      <c r="A174" s="5" t="s">
        <v>183</v>
      </c>
      <c r="B174">
        <v>28116</v>
      </c>
      <c r="C174">
        <v>23347</v>
      </c>
      <c r="D174">
        <v>88014</v>
      </c>
      <c r="E174">
        <v>1188</v>
      </c>
      <c r="F174">
        <v>49567</v>
      </c>
      <c r="G174">
        <v>1</v>
      </c>
      <c r="H174">
        <v>5</v>
      </c>
      <c r="I174">
        <v>25</v>
      </c>
      <c r="J174">
        <v>3</v>
      </c>
      <c r="K174">
        <v>21</v>
      </c>
      <c r="L174">
        <v>190232</v>
      </c>
      <c r="M174">
        <v>55</v>
      </c>
    </row>
    <row r="175" spans="1:13" x14ac:dyDescent="0.3">
      <c r="A175" s="5" t="s">
        <v>184</v>
      </c>
      <c r="B175">
        <v>53853</v>
      </c>
      <c r="C175">
        <v>38065</v>
      </c>
      <c r="D175">
        <v>163081</v>
      </c>
      <c r="E175">
        <v>1483</v>
      </c>
      <c r="F175">
        <v>91088</v>
      </c>
      <c r="G175">
        <v>43</v>
      </c>
      <c r="H175">
        <v>28</v>
      </c>
      <c r="I175">
        <v>159</v>
      </c>
      <c r="J175">
        <v>2</v>
      </c>
      <c r="K175">
        <v>60</v>
      </c>
      <c r="L175">
        <v>347570</v>
      </c>
      <c r="M175">
        <v>292</v>
      </c>
    </row>
    <row r="176" spans="1:13" x14ac:dyDescent="0.3">
      <c r="A176" s="5" t="s">
        <v>185</v>
      </c>
      <c r="B176">
        <v>60895</v>
      </c>
      <c r="C176">
        <v>42921</v>
      </c>
      <c r="D176">
        <v>183888</v>
      </c>
      <c r="E176">
        <v>1625</v>
      </c>
      <c r="F176">
        <v>116774</v>
      </c>
      <c r="G176">
        <v>28</v>
      </c>
      <c r="H176">
        <v>13</v>
      </c>
      <c r="I176">
        <v>70</v>
      </c>
      <c r="J176">
        <v>0</v>
      </c>
      <c r="K176">
        <v>59</v>
      </c>
      <c r="L176">
        <v>406103</v>
      </c>
      <c r="M176">
        <v>170</v>
      </c>
    </row>
    <row r="177" spans="1:13" x14ac:dyDescent="0.3">
      <c r="A177" s="5" t="s">
        <v>186</v>
      </c>
      <c r="B177">
        <v>38671</v>
      </c>
      <c r="C177">
        <v>26742</v>
      </c>
      <c r="D177">
        <v>119096</v>
      </c>
      <c r="E177">
        <v>1569</v>
      </c>
      <c r="F177">
        <v>64048</v>
      </c>
      <c r="G177">
        <v>7</v>
      </c>
      <c r="H177">
        <v>2</v>
      </c>
      <c r="I177">
        <v>11</v>
      </c>
      <c r="J177">
        <v>0</v>
      </c>
      <c r="K177">
        <v>7</v>
      </c>
      <c r="L177">
        <v>250126</v>
      </c>
      <c r="M177">
        <v>27</v>
      </c>
    </row>
    <row r="178" spans="1:13" x14ac:dyDescent="0.3">
      <c r="A178" s="5" t="s">
        <v>187</v>
      </c>
      <c r="B178">
        <v>73458</v>
      </c>
      <c r="C178">
        <v>66304</v>
      </c>
      <c r="D178">
        <v>233111</v>
      </c>
      <c r="E178">
        <v>4355</v>
      </c>
      <c r="F178">
        <v>132048</v>
      </c>
      <c r="G178">
        <v>46</v>
      </c>
      <c r="H178">
        <v>56</v>
      </c>
      <c r="I178">
        <v>194</v>
      </c>
      <c r="J178">
        <v>4</v>
      </c>
      <c r="K178">
        <v>93</v>
      </c>
      <c r="L178">
        <v>509276</v>
      </c>
      <c r="M178">
        <v>393</v>
      </c>
    </row>
    <row r="179" spans="1:13" x14ac:dyDescent="0.3">
      <c r="A179" s="5" t="s">
        <v>188</v>
      </c>
      <c r="B179">
        <v>82698</v>
      </c>
      <c r="C179">
        <v>56996</v>
      </c>
      <c r="D179">
        <v>268334</v>
      </c>
      <c r="E179">
        <v>2814</v>
      </c>
      <c r="F179">
        <v>152078</v>
      </c>
      <c r="G179">
        <v>93</v>
      </c>
      <c r="H179">
        <v>54</v>
      </c>
      <c r="I179">
        <v>302</v>
      </c>
      <c r="J179">
        <v>5</v>
      </c>
      <c r="K179">
        <v>161</v>
      </c>
      <c r="L179">
        <v>562920</v>
      </c>
      <c r="M179">
        <v>615</v>
      </c>
    </row>
    <row r="180" spans="1:13" x14ac:dyDescent="0.3">
      <c r="A180" s="5" t="s">
        <v>189</v>
      </c>
      <c r="B180">
        <v>53395</v>
      </c>
      <c r="C180">
        <v>36599</v>
      </c>
      <c r="D180">
        <v>161492</v>
      </c>
      <c r="E180">
        <v>3743</v>
      </c>
      <c r="F180">
        <v>109172</v>
      </c>
      <c r="G180">
        <v>10</v>
      </c>
      <c r="H180">
        <v>15</v>
      </c>
      <c r="I180">
        <v>38</v>
      </c>
      <c r="J180">
        <v>0</v>
      </c>
      <c r="K180">
        <v>42</v>
      </c>
      <c r="L180">
        <v>364401</v>
      </c>
      <c r="M180">
        <v>105</v>
      </c>
    </row>
    <row r="181" spans="1:13" x14ac:dyDescent="0.3">
      <c r="A181" s="5" t="s">
        <v>190</v>
      </c>
      <c r="B181">
        <v>51695</v>
      </c>
      <c r="C181">
        <v>42339</v>
      </c>
      <c r="D181">
        <v>156466</v>
      </c>
      <c r="E181">
        <v>1531</v>
      </c>
      <c r="F181">
        <v>88247</v>
      </c>
      <c r="G181">
        <v>11</v>
      </c>
      <c r="H181">
        <v>5</v>
      </c>
      <c r="I181">
        <v>33</v>
      </c>
      <c r="J181">
        <v>2</v>
      </c>
      <c r="K181">
        <v>26</v>
      </c>
      <c r="L181">
        <v>340278</v>
      </c>
      <c r="M181">
        <v>77</v>
      </c>
    </row>
    <row r="182" spans="1:13" x14ac:dyDescent="0.3">
      <c r="A182" s="5" t="s">
        <v>191</v>
      </c>
      <c r="B182">
        <v>47765</v>
      </c>
      <c r="C182">
        <v>37165</v>
      </c>
      <c r="D182">
        <v>137383</v>
      </c>
      <c r="E182">
        <v>4217</v>
      </c>
      <c r="F182">
        <v>92569</v>
      </c>
      <c r="G182">
        <v>7</v>
      </c>
      <c r="H182">
        <v>9</v>
      </c>
      <c r="I182">
        <v>22</v>
      </c>
      <c r="J182">
        <v>1</v>
      </c>
      <c r="K182">
        <v>23</v>
      </c>
      <c r="L182">
        <v>319099</v>
      </c>
      <c r="M182">
        <v>62</v>
      </c>
    </row>
    <row r="183" spans="1:13" x14ac:dyDescent="0.3">
      <c r="A183" s="5" t="s">
        <v>192</v>
      </c>
      <c r="B183">
        <v>69828</v>
      </c>
      <c r="C183">
        <v>41175</v>
      </c>
      <c r="D183">
        <v>149278</v>
      </c>
      <c r="E183">
        <v>3153</v>
      </c>
      <c r="F183">
        <v>114831</v>
      </c>
      <c r="G183">
        <v>32</v>
      </c>
      <c r="H183">
        <v>11</v>
      </c>
      <c r="I183">
        <v>73</v>
      </c>
      <c r="J183">
        <v>2</v>
      </c>
      <c r="K183">
        <v>53</v>
      </c>
      <c r="L183">
        <v>378265</v>
      </c>
      <c r="M183">
        <v>171</v>
      </c>
    </row>
    <row r="184" spans="1:13" x14ac:dyDescent="0.3">
      <c r="A184" s="5" t="s">
        <v>193</v>
      </c>
      <c r="B184">
        <v>54177</v>
      </c>
      <c r="C184">
        <v>34285</v>
      </c>
      <c r="D184">
        <v>140856</v>
      </c>
      <c r="E184">
        <v>1492</v>
      </c>
      <c r="F184">
        <v>98637</v>
      </c>
      <c r="G184">
        <v>9</v>
      </c>
      <c r="H184">
        <v>4</v>
      </c>
      <c r="I184">
        <v>20</v>
      </c>
      <c r="J184">
        <v>0</v>
      </c>
      <c r="K184">
        <v>15</v>
      </c>
      <c r="L184">
        <v>329447</v>
      </c>
      <c r="M184">
        <v>48</v>
      </c>
    </row>
    <row r="185" spans="1:13" x14ac:dyDescent="0.3">
      <c r="A185" s="5" t="s">
        <v>194</v>
      </c>
      <c r="B185">
        <v>49876</v>
      </c>
      <c r="C185">
        <v>39044</v>
      </c>
      <c r="D185">
        <v>143351</v>
      </c>
      <c r="E185">
        <v>1743</v>
      </c>
      <c r="F185">
        <v>93467</v>
      </c>
      <c r="G185">
        <v>66</v>
      </c>
      <c r="H185">
        <v>33</v>
      </c>
      <c r="I185">
        <v>217</v>
      </c>
      <c r="J185">
        <v>3</v>
      </c>
      <c r="K185">
        <v>86</v>
      </c>
      <c r="L185">
        <v>327481</v>
      </c>
      <c r="M185">
        <v>405</v>
      </c>
    </row>
    <row r="186" spans="1:13" x14ac:dyDescent="0.3">
      <c r="A186" s="5" t="s">
        <v>195</v>
      </c>
      <c r="B186">
        <v>78319</v>
      </c>
      <c r="C186">
        <v>83324</v>
      </c>
      <c r="D186">
        <v>213794</v>
      </c>
      <c r="E186">
        <v>4249</v>
      </c>
      <c r="F186">
        <v>122678</v>
      </c>
      <c r="G186">
        <v>41</v>
      </c>
      <c r="H186">
        <v>64</v>
      </c>
      <c r="I186">
        <v>94</v>
      </c>
      <c r="J186">
        <v>0</v>
      </c>
      <c r="K186">
        <v>61</v>
      </c>
      <c r="L186">
        <v>502364</v>
      </c>
      <c r="M186">
        <v>260</v>
      </c>
    </row>
    <row r="187" spans="1:13" x14ac:dyDescent="0.3">
      <c r="A187" s="5" t="s">
        <v>196</v>
      </c>
      <c r="B187">
        <v>81116</v>
      </c>
      <c r="C187">
        <v>60051</v>
      </c>
      <c r="D187">
        <v>224863</v>
      </c>
      <c r="E187">
        <v>2908</v>
      </c>
      <c r="F187">
        <v>134590</v>
      </c>
      <c r="G187">
        <v>74</v>
      </c>
      <c r="H187">
        <v>47</v>
      </c>
      <c r="I187">
        <v>158</v>
      </c>
      <c r="J187">
        <v>3</v>
      </c>
      <c r="K187">
        <v>117</v>
      </c>
      <c r="L187">
        <v>503528</v>
      </c>
      <c r="M187">
        <v>399</v>
      </c>
    </row>
    <row r="188" spans="1:13" x14ac:dyDescent="0.3">
      <c r="A188" s="5" t="s">
        <v>197</v>
      </c>
      <c r="B188">
        <v>37650</v>
      </c>
      <c r="C188">
        <v>28298</v>
      </c>
      <c r="D188">
        <v>103912</v>
      </c>
      <c r="E188">
        <v>1475</v>
      </c>
      <c r="F188">
        <v>68211</v>
      </c>
      <c r="G188">
        <v>20</v>
      </c>
      <c r="H188">
        <v>13</v>
      </c>
      <c r="I188">
        <v>41</v>
      </c>
      <c r="J188">
        <v>2</v>
      </c>
      <c r="K188">
        <v>30</v>
      </c>
      <c r="L188">
        <v>239546</v>
      </c>
      <c r="M188">
        <v>106</v>
      </c>
    </row>
    <row r="189" spans="1:13" x14ac:dyDescent="0.3">
      <c r="A189" s="5" t="s">
        <v>198</v>
      </c>
      <c r="B189">
        <v>55103</v>
      </c>
      <c r="C189">
        <v>41518</v>
      </c>
      <c r="D189">
        <v>158458</v>
      </c>
      <c r="E189">
        <v>2913</v>
      </c>
      <c r="F189">
        <v>87057</v>
      </c>
      <c r="G189">
        <v>16</v>
      </c>
      <c r="H189">
        <v>13</v>
      </c>
      <c r="I189">
        <v>39</v>
      </c>
      <c r="J189">
        <v>1</v>
      </c>
      <c r="K189">
        <v>24</v>
      </c>
      <c r="L189">
        <v>345049</v>
      </c>
      <c r="M189">
        <v>93</v>
      </c>
    </row>
    <row r="190" spans="1:13" x14ac:dyDescent="0.3">
      <c r="A190" s="5" t="s">
        <v>199</v>
      </c>
      <c r="B190">
        <v>91153</v>
      </c>
      <c r="C190">
        <v>73510</v>
      </c>
      <c r="D190">
        <v>252138</v>
      </c>
      <c r="E190">
        <v>4418</v>
      </c>
      <c r="F190">
        <v>132992</v>
      </c>
      <c r="G190">
        <v>64</v>
      </c>
      <c r="H190">
        <v>127</v>
      </c>
      <c r="I190">
        <v>214</v>
      </c>
      <c r="J190">
        <v>3</v>
      </c>
      <c r="K190">
        <v>75</v>
      </c>
      <c r="L190">
        <v>554211</v>
      </c>
      <c r="M190">
        <v>483</v>
      </c>
    </row>
    <row r="191" spans="1:13" x14ac:dyDescent="0.3">
      <c r="A191" s="5" t="s">
        <v>200</v>
      </c>
      <c r="B191">
        <v>93474</v>
      </c>
      <c r="C191">
        <v>67276</v>
      </c>
      <c r="D191">
        <v>259773</v>
      </c>
      <c r="E191">
        <v>3225</v>
      </c>
      <c r="F191">
        <v>160998</v>
      </c>
      <c r="G191">
        <v>154</v>
      </c>
      <c r="H191">
        <v>103</v>
      </c>
      <c r="I191">
        <v>510</v>
      </c>
      <c r="J191">
        <v>5</v>
      </c>
      <c r="K191">
        <v>272</v>
      </c>
      <c r="L191">
        <v>584746</v>
      </c>
      <c r="M191">
        <v>1044</v>
      </c>
    </row>
    <row r="192" spans="1:13" x14ac:dyDescent="0.3">
      <c r="A192" s="5" t="s">
        <v>201</v>
      </c>
      <c r="B192">
        <v>63252</v>
      </c>
      <c r="C192">
        <v>53961</v>
      </c>
      <c r="D192">
        <v>196498</v>
      </c>
      <c r="E192">
        <v>3623</v>
      </c>
      <c r="F192">
        <v>133080</v>
      </c>
      <c r="G192">
        <v>53</v>
      </c>
      <c r="H192">
        <v>71</v>
      </c>
      <c r="I192">
        <v>225</v>
      </c>
      <c r="J192">
        <v>2</v>
      </c>
      <c r="K192">
        <v>112</v>
      </c>
      <c r="L192">
        <v>450414</v>
      </c>
      <c r="M192">
        <v>463</v>
      </c>
    </row>
    <row r="193" spans="1:13" x14ac:dyDescent="0.3">
      <c r="A193" s="5" t="s">
        <v>202</v>
      </c>
      <c r="B193">
        <v>62006</v>
      </c>
      <c r="C193">
        <v>59309</v>
      </c>
      <c r="D193">
        <v>221699</v>
      </c>
      <c r="E193">
        <v>4286</v>
      </c>
      <c r="F193">
        <v>126018</v>
      </c>
      <c r="G193">
        <v>136</v>
      </c>
      <c r="H193">
        <v>83</v>
      </c>
      <c r="I193">
        <v>491</v>
      </c>
      <c r="J193">
        <v>6</v>
      </c>
      <c r="K193">
        <v>226</v>
      </c>
      <c r="L193">
        <v>473318</v>
      </c>
      <c r="M193">
        <v>942</v>
      </c>
    </row>
    <row r="194" spans="1:13" x14ac:dyDescent="0.3">
      <c r="A194" s="5" t="s">
        <v>203</v>
      </c>
      <c r="B194">
        <v>59977</v>
      </c>
      <c r="C194">
        <v>54274</v>
      </c>
      <c r="D194">
        <v>173609</v>
      </c>
      <c r="E194">
        <v>2650</v>
      </c>
      <c r="F194">
        <v>119422</v>
      </c>
      <c r="G194">
        <v>69</v>
      </c>
      <c r="H194">
        <v>66</v>
      </c>
      <c r="I194">
        <v>290</v>
      </c>
      <c r="J194">
        <v>3</v>
      </c>
      <c r="K194">
        <v>129</v>
      </c>
      <c r="L194">
        <v>409932</v>
      </c>
      <c r="M194">
        <v>557</v>
      </c>
    </row>
    <row r="195" spans="1:13" x14ac:dyDescent="0.3">
      <c r="A195" s="3" t="s">
        <v>7</v>
      </c>
    </row>
    <row r="196" spans="1:13" x14ac:dyDescent="0.3">
      <c r="A196" s="4" t="s">
        <v>45</v>
      </c>
    </row>
    <row r="197" spans="1:13" x14ac:dyDescent="0.3">
      <c r="A197" s="5" t="s">
        <v>204</v>
      </c>
      <c r="B197">
        <v>66745</v>
      </c>
      <c r="C197">
        <v>64906</v>
      </c>
      <c r="D197">
        <v>172731</v>
      </c>
      <c r="E197">
        <v>3331</v>
      </c>
      <c r="F197">
        <v>119638</v>
      </c>
      <c r="G197">
        <v>36</v>
      </c>
      <c r="H197">
        <v>18</v>
      </c>
      <c r="I197">
        <v>39</v>
      </c>
      <c r="J197">
        <v>2</v>
      </c>
      <c r="K197">
        <v>41</v>
      </c>
      <c r="L197">
        <v>427351</v>
      </c>
      <c r="M197">
        <v>136</v>
      </c>
    </row>
    <row r="198" spans="1:13" x14ac:dyDescent="0.3">
      <c r="A198" s="5" t="s">
        <v>205</v>
      </c>
      <c r="B198">
        <v>87224</v>
      </c>
      <c r="C198">
        <v>83189</v>
      </c>
      <c r="D198">
        <v>249857</v>
      </c>
      <c r="E198">
        <v>5472</v>
      </c>
      <c r="F198">
        <v>146768</v>
      </c>
      <c r="G198">
        <v>133</v>
      </c>
      <c r="H198">
        <v>250</v>
      </c>
      <c r="I198">
        <v>391</v>
      </c>
      <c r="J198">
        <v>11</v>
      </c>
      <c r="K198">
        <v>147</v>
      </c>
      <c r="L198">
        <v>572510</v>
      </c>
      <c r="M198">
        <v>932</v>
      </c>
    </row>
    <row r="199" spans="1:13" x14ac:dyDescent="0.3">
      <c r="A199" s="5" t="s">
        <v>206</v>
      </c>
      <c r="B199">
        <v>90760</v>
      </c>
      <c r="C199">
        <v>75006</v>
      </c>
      <c r="D199">
        <v>257026</v>
      </c>
      <c r="E199">
        <v>5298</v>
      </c>
      <c r="F199">
        <v>135056</v>
      </c>
      <c r="G199">
        <v>165</v>
      </c>
      <c r="H199">
        <v>272</v>
      </c>
      <c r="I199">
        <v>580</v>
      </c>
      <c r="J199">
        <v>9</v>
      </c>
      <c r="K199">
        <v>245</v>
      </c>
      <c r="L199">
        <v>563146</v>
      </c>
      <c r="M199">
        <v>1271</v>
      </c>
    </row>
    <row r="200" spans="1:13" x14ac:dyDescent="0.3">
      <c r="A200" s="5" t="s">
        <v>207</v>
      </c>
      <c r="B200">
        <v>97456</v>
      </c>
      <c r="C200">
        <v>94876</v>
      </c>
      <c r="D200">
        <v>267829</v>
      </c>
      <c r="E200">
        <v>4048</v>
      </c>
      <c r="F200">
        <v>165649</v>
      </c>
      <c r="G200">
        <v>362</v>
      </c>
      <c r="H200">
        <v>440</v>
      </c>
      <c r="I200">
        <v>1041</v>
      </c>
      <c r="J200">
        <v>23</v>
      </c>
      <c r="K200">
        <v>422</v>
      </c>
      <c r="L200">
        <v>629858</v>
      </c>
      <c r="M200">
        <v>2288</v>
      </c>
    </row>
    <row r="201" spans="1:13" x14ac:dyDescent="0.3">
      <c r="A201" s="5" t="s">
        <v>208</v>
      </c>
      <c r="B201">
        <v>88009</v>
      </c>
      <c r="C201">
        <v>74916</v>
      </c>
      <c r="D201">
        <v>221659</v>
      </c>
      <c r="E201">
        <v>3702</v>
      </c>
      <c r="F201">
        <v>150635</v>
      </c>
      <c r="G201">
        <v>266</v>
      </c>
      <c r="H201">
        <v>269</v>
      </c>
      <c r="I201">
        <v>754</v>
      </c>
      <c r="J201">
        <v>8</v>
      </c>
      <c r="K201">
        <v>405</v>
      </c>
      <c r="L201">
        <v>538921</v>
      </c>
      <c r="M201">
        <v>1702</v>
      </c>
    </row>
    <row r="202" spans="1:13" x14ac:dyDescent="0.3">
      <c r="A202" s="5" t="s">
        <v>209</v>
      </c>
      <c r="B202">
        <v>64278</v>
      </c>
      <c r="C202">
        <v>57548</v>
      </c>
      <c r="D202">
        <v>166033</v>
      </c>
      <c r="E202">
        <v>4543</v>
      </c>
      <c r="F202">
        <v>104234</v>
      </c>
      <c r="G202">
        <v>210</v>
      </c>
      <c r="H202">
        <v>335</v>
      </c>
      <c r="I202">
        <v>571</v>
      </c>
      <c r="J202">
        <v>15</v>
      </c>
      <c r="K202">
        <v>260</v>
      </c>
      <c r="L202">
        <v>396636</v>
      </c>
      <c r="M202">
        <v>1391</v>
      </c>
    </row>
    <row r="203" spans="1:13" x14ac:dyDescent="0.3">
      <c r="A203" s="5" t="s">
        <v>210</v>
      </c>
      <c r="B203">
        <v>57889</v>
      </c>
      <c r="C203">
        <v>61624</v>
      </c>
      <c r="D203">
        <v>166196</v>
      </c>
      <c r="E203">
        <v>4850</v>
      </c>
      <c r="F203">
        <v>92648</v>
      </c>
      <c r="G203">
        <v>62</v>
      </c>
      <c r="H203">
        <v>93</v>
      </c>
      <c r="I203">
        <v>159</v>
      </c>
      <c r="J203">
        <v>6</v>
      </c>
      <c r="K203">
        <v>88</v>
      </c>
      <c r="L203">
        <v>383207</v>
      </c>
      <c r="M203">
        <v>408</v>
      </c>
    </row>
    <row r="204" spans="1:13" x14ac:dyDescent="0.3">
      <c r="A204" s="5" t="s">
        <v>211</v>
      </c>
      <c r="B204">
        <v>80531</v>
      </c>
      <c r="C204">
        <v>70750</v>
      </c>
      <c r="D204">
        <v>219900</v>
      </c>
      <c r="E204">
        <v>5143</v>
      </c>
      <c r="F204">
        <v>123865</v>
      </c>
      <c r="G204">
        <v>21</v>
      </c>
      <c r="H204">
        <v>34</v>
      </c>
      <c r="I204">
        <v>61</v>
      </c>
      <c r="J204">
        <v>3</v>
      </c>
      <c r="K204">
        <v>29</v>
      </c>
      <c r="L204">
        <v>500189</v>
      </c>
      <c r="M204">
        <v>148</v>
      </c>
    </row>
    <row r="205" spans="1:13" x14ac:dyDescent="0.3">
      <c r="A205" s="5" t="s">
        <v>212</v>
      </c>
      <c r="B205">
        <v>90396</v>
      </c>
      <c r="C205">
        <v>77476</v>
      </c>
      <c r="D205">
        <v>242687</v>
      </c>
      <c r="E205">
        <v>4257</v>
      </c>
      <c r="F205">
        <v>140518</v>
      </c>
      <c r="G205">
        <v>117</v>
      </c>
      <c r="H205">
        <v>201</v>
      </c>
      <c r="I205">
        <v>317</v>
      </c>
      <c r="J205">
        <v>4</v>
      </c>
      <c r="K205">
        <v>100</v>
      </c>
      <c r="L205">
        <v>555334</v>
      </c>
      <c r="M205">
        <v>739</v>
      </c>
    </row>
    <row r="206" spans="1:13" x14ac:dyDescent="0.3">
      <c r="A206" s="5" t="s">
        <v>213</v>
      </c>
      <c r="B206">
        <v>39820</v>
      </c>
      <c r="C206">
        <v>37950</v>
      </c>
      <c r="D206">
        <v>111069</v>
      </c>
      <c r="E206">
        <v>958</v>
      </c>
      <c r="F206">
        <v>75510</v>
      </c>
      <c r="G206">
        <v>15</v>
      </c>
      <c r="H206">
        <v>10</v>
      </c>
      <c r="I206">
        <v>24</v>
      </c>
      <c r="J206">
        <v>1</v>
      </c>
      <c r="K206">
        <v>23</v>
      </c>
      <c r="L206">
        <v>265307</v>
      </c>
      <c r="M206">
        <v>73</v>
      </c>
    </row>
    <row r="207" spans="1:13" x14ac:dyDescent="0.3">
      <c r="A207" s="5" t="s">
        <v>214</v>
      </c>
      <c r="B207">
        <v>52818</v>
      </c>
      <c r="C207">
        <v>40134</v>
      </c>
      <c r="D207">
        <v>126273</v>
      </c>
      <c r="E207">
        <v>1872</v>
      </c>
      <c r="F207">
        <v>87660</v>
      </c>
      <c r="G207">
        <v>14</v>
      </c>
      <c r="H207">
        <v>6</v>
      </c>
      <c r="I207">
        <v>38</v>
      </c>
      <c r="J207">
        <v>3</v>
      </c>
      <c r="K207">
        <v>24</v>
      </c>
      <c r="L207">
        <v>308757</v>
      </c>
      <c r="M207">
        <v>85</v>
      </c>
    </row>
    <row r="208" spans="1:13" x14ac:dyDescent="0.3">
      <c r="A208" s="5" t="s">
        <v>215</v>
      </c>
      <c r="B208">
        <v>38707</v>
      </c>
      <c r="C208">
        <v>30488</v>
      </c>
      <c r="D208">
        <v>91884</v>
      </c>
      <c r="E208">
        <v>1644</v>
      </c>
      <c r="F208">
        <v>60716</v>
      </c>
      <c r="G208">
        <v>7</v>
      </c>
      <c r="H208">
        <v>4</v>
      </c>
      <c r="I208">
        <v>11</v>
      </c>
      <c r="J208">
        <v>0</v>
      </c>
      <c r="K208">
        <v>17</v>
      </c>
      <c r="L208">
        <v>223439</v>
      </c>
      <c r="M208">
        <v>39</v>
      </c>
    </row>
    <row r="209" spans="1:13" x14ac:dyDescent="0.3">
      <c r="A209" s="5" t="s">
        <v>216</v>
      </c>
      <c r="B209">
        <v>36019</v>
      </c>
      <c r="C209">
        <v>23354</v>
      </c>
      <c r="D209">
        <v>79651</v>
      </c>
      <c r="E209">
        <v>2634</v>
      </c>
      <c r="F209">
        <v>58712</v>
      </c>
      <c r="G209">
        <v>8</v>
      </c>
      <c r="H209">
        <v>12</v>
      </c>
      <c r="I209">
        <v>31</v>
      </c>
      <c r="J209">
        <v>0</v>
      </c>
      <c r="K209">
        <v>32</v>
      </c>
      <c r="L209">
        <v>200370</v>
      </c>
      <c r="M209">
        <v>83</v>
      </c>
    </row>
    <row r="210" spans="1:13" x14ac:dyDescent="0.3">
      <c r="A210" s="5" t="s">
        <v>217</v>
      </c>
      <c r="B210">
        <v>28469</v>
      </c>
      <c r="C210">
        <v>30339</v>
      </c>
      <c r="D210">
        <v>75131</v>
      </c>
      <c r="E210">
        <v>1918</v>
      </c>
      <c r="F210">
        <v>49224</v>
      </c>
      <c r="G210">
        <v>12</v>
      </c>
      <c r="H210">
        <v>21</v>
      </c>
      <c r="I210">
        <v>29</v>
      </c>
      <c r="J210">
        <v>1</v>
      </c>
      <c r="K210">
        <v>29</v>
      </c>
      <c r="L210">
        <v>185081</v>
      </c>
      <c r="M210">
        <v>92</v>
      </c>
    </row>
    <row r="211" spans="1:13" x14ac:dyDescent="0.3">
      <c r="A211" s="5" t="s">
        <v>218</v>
      </c>
      <c r="B211">
        <v>47121</v>
      </c>
      <c r="C211">
        <v>45537</v>
      </c>
      <c r="D211">
        <v>126304</v>
      </c>
      <c r="E211">
        <v>2483</v>
      </c>
      <c r="F211">
        <v>71337</v>
      </c>
      <c r="G211">
        <v>10</v>
      </c>
      <c r="H211">
        <v>4</v>
      </c>
      <c r="I211">
        <v>20</v>
      </c>
      <c r="J211">
        <v>2</v>
      </c>
      <c r="K211">
        <v>27</v>
      </c>
      <c r="L211">
        <v>292782</v>
      </c>
      <c r="M211">
        <v>63</v>
      </c>
    </row>
    <row r="212" spans="1:13" x14ac:dyDescent="0.3">
      <c r="A212" s="5" t="s">
        <v>219</v>
      </c>
      <c r="B212">
        <v>50272</v>
      </c>
      <c r="C212">
        <v>34785</v>
      </c>
      <c r="D212">
        <v>104480</v>
      </c>
      <c r="E212">
        <v>1586</v>
      </c>
      <c r="F212">
        <v>72868</v>
      </c>
      <c r="G212">
        <v>7</v>
      </c>
      <c r="H212">
        <v>5</v>
      </c>
      <c r="I212">
        <v>20</v>
      </c>
      <c r="J212">
        <v>1</v>
      </c>
      <c r="K212">
        <v>11</v>
      </c>
      <c r="L212">
        <v>263991</v>
      </c>
      <c r="M212">
        <v>44</v>
      </c>
    </row>
    <row r="213" spans="1:13" x14ac:dyDescent="0.3">
      <c r="A213" s="5" t="s">
        <v>220</v>
      </c>
      <c r="B213">
        <v>47256</v>
      </c>
      <c r="C213">
        <v>46740</v>
      </c>
      <c r="D213">
        <v>121760</v>
      </c>
      <c r="E213">
        <v>2022</v>
      </c>
      <c r="F213">
        <v>77374</v>
      </c>
      <c r="G213">
        <v>6</v>
      </c>
      <c r="H213">
        <v>6</v>
      </c>
      <c r="I213">
        <v>22</v>
      </c>
      <c r="J213">
        <v>2</v>
      </c>
      <c r="K213">
        <v>24</v>
      </c>
      <c r="L213">
        <v>295152</v>
      </c>
      <c r="M213">
        <v>60</v>
      </c>
    </row>
    <row r="214" spans="1:13" x14ac:dyDescent="0.3">
      <c r="A214" s="5" t="s">
        <v>221</v>
      </c>
      <c r="B214">
        <v>90296</v>
      </c>
      <c r="C214">
        <v>73555</v>
      </c>
      <c r="D214">
        <v>211481</v>
      </c>
      <c r="E214">
        <v>4788</v>
      </c>
      <c r="F214">
        <v>127928</v>
      </c>
      <c r="G214">
        <v>175</v>
      </c>
      <c r="H214">
        <v>234</v>
      </c>
      <c r="I214">
        <v>381</v>
      </c>
      <c r="J214">
        <v>4</v>
      </c>
      <c r="K214">
        <v>214</v>
      </c>
      <c r="L214">
        <v>508048</v>
      </c>
      <c r="M214">
        <v>1008</v>
      </c>
    </row>
    <row r="215" spans="1:13" x14ac:dyDescent="0.3">
      <c r="A215" s="5" t="s">
        <v>222</v>
      </c>
      <c r="B215">
        <v>72806</v>
      </c>
      <c r="C215">
        <v>70415</v>
      </c>
      <c r="D215">
        <v>195883</v>
      </c>
      <c r="E215">
        <v>3415</v>
      </c>
      <c r="F215">
        <v>120124</v>
      </c>
      <c r="G215">
        <v>126</v>
      </c>
      <c r="H215">
        <v>186</v>
      </c>
      <c r="I215">
        <v>269</v>
      </c>
      <c r="J215">
        <v>3</v>
      </c>
      <c r="K215">
        <v>144</v>
      </c>
      <c r="L215">
        <v>462643</v>
      </c>
      <c r="M215">
        <v>728</v>
      </c>
    </row>
    <row r="216" spans="1:13" x14ac:dyDescent="0.3">
      <c r="A216" s="5" t="s">
        <v>223</v>
      </c>
      <c r="B216">
        <v>32677</v>
      </c>
      <c r="C216">
        <v>31023</v>
      </c>
      <c r="D216">
        <v>76997</v>
      </c>
      <c r="E216">
        <v>2045</v>
      </c>
      <c r="F216">
        <v>46369</v>
      </c>
      <c r="G216">
        <v>17</v>
      </c>
      <c r="H216">
        <v>21</v>
      </c>
      <c r="I216">
        <v>32</v>
      </c>
      <c r="J216">
        <v>0</v>
      </c>
      <c r="K216">
        <v>19</v>
      </c>
      <c r="L216">
        <v>189111</v>
      </c>
      <c r="M216">
        <v>89</v>
      </c>
    </row>
    <row r="217" spans="1:13" x14ac:dyDescent="0.3">
      <c r="A217" s="5" t="s">
        <v>224</v>
      </c>
      <c r="B217">
        <v>27068</v>
      </c>
      <c r="C217">
        <v>21470</v>
      </c>
      <c r="D217">
        <v>76612</v>
      </c>
      <c r="E217">
        <v>1586</v>
      </c>
      <c r="F217">
        <v>51820</v>
      </c>
      <c r="G217">
        <v>5</v>
      </c>
      <c r="H217">
        <v>7</v>
      </c>
      <c r="I217">
        <v>13</v>
      </c>
      <c r="J217">
        <v>0</v>
      </c>
      <c r="K217">
        <v>10</v>
      </c>
      <c r="L217">
        <v>178556</v>
      </c>
      <c r="M217">
        <v>35</v>
      </c>
    </row>
    <row r="218" spans="1:13" x14ac:dyDescent="0.3">
      <c r="A218" s="5" t="s">
        <v>225</v>
      </c>
      <c r="B218">
        <v>65377</v>
      </c>
      <c r="C218">
        <v>52588</v>
      </c>
      <c r="D218">
        <v>151889</v>
      </c>
      <c r="E218">
        <v>2857</v>
      </c>
      <c r="F218">
        <v>108272</v>
      </c>
      <c r="G218">
        <v>22</v>
      </c>
      <c r="H218">
        <v>18</v>
      </c>
      <c r="I218">
        <v>53</v>
      </c>
      <c r="J218">
        <v>1</v>
      </c>
      <c r="K218">
        <v>40</v>
      </c>
      <c r="L218">
        <v>380983</v>
      </c>
      <c r="M218">
        <v>134</v>
      </c>
    </row>
    <row r="219" spans="1:13" x14ac:dyDescent="0.3">
      <c r="A219" s="5" t="s">
        <v>226</v>
      </c>
      <c r="B219">
        <v>45965</v>
      </c>
      <c r="C219">
        <v>32422</v>
      </c>
      <c r="D219">
        <v>100988</v>
      </c>
      <c r="E219">
        <v>1716</v>
      </c>
      <c r="F219">
        <v>87382</v>
      </c>
      <c r="G219">
        <v>9</v>
      </c>
      <c r="H219">
        <v>4</v>
      </c>
      <c r="I219">
        <v>12</v>
      </c>
      <c r="J219">
        <v>0</v>
      </c>
      <c r="K219">
        <v>26</v>
      </c>
      <c r="L219">
        <v>268473</v>
      </c>
      <c r="M219">
        <v>51</v>
      </c>
    </row>
    <row r="220" spans="1:13" x14ac:dyDescent="0.3">
      <c r="A220" s="5" t="s">
        <v>227</v>
      </c>
      <c r="B220">
        <v>25611</v>
      </c>
      <c r="C220">
        <v>22834</v>
      </c>
      <c r="D220">
        <v>68793</v>
      </c>
      <c r="E220">
        <v>974</v>
      </c>
      <c r="F220">
        <v>41765</v>
      </c>
      <c r="G220">
        <v>10</v>
      </c>
      <c r="H220">
        <v>3</v>
      </c>
      <c r="I220">
        <v>15</v>
      </c>
      <c r="J220">
        <v>0</v>
      </c>
      <c r="K220">
        <v>14</v>
      </c>
      <c r="L220">
        <v>159977</v>
      </c>
      <c r="M220">
        <v>42</v>
      </c>
    </row>
    <row r="221" spans="1:13" x14ac:dyDescent="0.3">
      <c r="A221" s="5" t="s">
        <v>228</v>
      </c>
      <c r="B221">
        <v>34301</v>
      </c>
      <c r="C221">
        <v>23533</v>
      </c>
      <c r="D221">
        <v>80418</v>
      </c>
      <c r="E221">
        <v>1471</v>
      </c>
      <c r="F221">
        <v>58808</v>
      </c>
      <c r="G221">
        <v>10</v>
      </c>
      <c r="H221">
        <v>10</v>
      </c>
      <c r="I221">
        <v>27</v>
      </c>
      <c r="J221">
        <v>0</v>
      </c>
      <c r="K221">
        <v>40</v>
      </c>
      <c r="L221">
        <v>198531</v>
      </c>
      <c r="M221">
        <v>87</v>
      </c>
    </row>
    <row r="222" spans="1:13" x14ac:dyDescent="0.3">
      <c r="A222" s="5" t="s">
        <v>229</v>
      </c>
      <c r="B222">
        <v>40511</v>
      </c>
      <c r="C222">
        <v>31000</v>
      </c>
      <c r="D222">
        <v>96223</v>
      </c>
      <c r="E222">
        <v>2605</v>
      </c>
      <c r="F222">
        <v>75389</v>
      </c>
      <c r="G222">
        <v>11</v>
      </c>
      <c r="H222">
        <v>8</v>
      </c>
      <c r="I222">
        <v>24</v>
      </c>
      <c r="J222">
        <v>0</v>
      </c>
      <c r="K222">
        <v>31</v>
      </c>
      <c r="L222">
        <v>245728</v>
      </c>
      <c r="M222">
        <v>74</v>
      </c>
    </row>
    <row r="223" spans="1:13" x14ac:dyDescent="0.3">
      <c r="A223" s="5" t="s">
        <v>230</v>
      </c>
      <c r="B223">
        <v>34868</v>
      </c>
      <c r="C223">
        <v>24137</v>
      </c>
      <c r="D223">
        <v>71550</v>
      </c>
      <c r="E223">
        <v>923</v>
      </c>
      <c r="F223">
        <v>54112</v>
      </c>
      <c r="G223">
        <v>9</v>
      </c>
      <c r="H223">
        <v>4</v>
      </c>
      <c r="I223">
        <v>15</v>
      </c>
      <c r="J223">
        <v>0</v>
      </c>
      <c r="K223">
        <v>13</v>
      </c>
      <c r="L223">
        <v>185590</v>
      </c>
      <c r="M223">
        <v>41</v>
      </c>
    </row>
    <row r="224" spans="1:13" x14ac:dyDescent="0.3">
      <c r="A224" s="5" t="s">
        <v>231</v>
      </c>
      <c r="B224">
        <v>25623</v>
      </c>
      <c r="C224">
        <v>20045</v>
      </c>
      <c r="D224">
        <v>64440</v>
      </c>
      <c r="E224">
        <v>1110</v>
      </c>
      <c r="F224">
        <v>35337</v>
      </c>
      <c r="G224">
        <v>10</v>
      </c>
      <c r="H224">
        <v>6</v>
      </c>
      <c r="I224">
        <v>8</v>
      </c>
      <c r="J224">
        <v>0</v>
      </c>
      <c r="K224">
        <v>10</v>
      </c>
      <c r="L224">
        <v>146555</v>
      </c>
      <c r="M224">
        <v>34</v>
      </c>
    </row>
    <row r="225" spans="1:13" x14ac:dyDescent="0.3">
      <c r="A225" s="5" t="s">
        <v>232</v>
      </c>
      <c r="B225">
        <v>67599</v>
      </c>
      <c r="C225">
        <v>60406</v>
      </c>
      <c r="D225">
        <v>181836</v>
      </c>
      <c r="E225">
        <v>3513</v>
      </c>
      <c r="F225">
        <v>120898</v>
      </c>
      <c r="G225">
        <v>58</v>
      </c>
      <c r="H225">
        <v>55</v>
      </c>
      <c r="I225">
        <v>162</v>
      </c>
      <c r="J225">
        <v>0</v>
      </c>
      <c r="K225">
        <v>91</v>
      </c>
      <c r="L225">
        <v>434252</v>
      </c>
      <c r="M225">
        <v>366</v>
      </c>
    </row>
    <row r="226" spans="1:13" x14ac:dyDescent="0.3">
      <c r="A226" s="5" t="s">
        <v>233</v>
      </c>
      <c r="B226">
        <v>77857</v>
      </c>
      <c r="C226">
        <v>63064</v>
      </c>
      <c r="D226">
        <v>200075</v>
      </c>
      <c r="E226">
        <v>3409</v>
      </c>
      <c r="F226">
        <v>122529</v>
      </c>
      <c r="G226">
        <v>36</v>
      </c>
      <c r="H226">
        <v>57</v>
      </c>
      <c r="I226">
        <v>166</v>
      </c>
      <c r="J226">
        <v>1</v>
      </c>
      <c r="K226">
        <v>68</v>
      </c>
      <c r="L226">
        <v>466934</v>
      </c>
      <c r="M226">
        <v>328</v>
      </c>
    </row>
    <row r="227" spans="1:13" x14ac:dyDescent="0.3">
      <c r="A227" s="5" t="s">
        <v>234</v>
      </c>
      <c r="B227">
        <v>34838</v>
      </c>
      <c r="C227">
        <v>24102</v>
      </c>
      <c r="D227">
        <v>78474</v>
      </c>
      <c r="E227">
        <v>1010</v>
      </c>
      <c r="F227">
        <v>43528</v>
      </c>
      <c r="G227">
        <v>13</v>
      </c>
      <c r="H227">
        <v>20</v>
      </c>
      <c r="I227">
        <v>79</v>
      </c>
      <c r="J227">
        <v>0</v>
      </c>
      <c r="K227">
        <v>31</v>
      </c>
      <c r="L227">
        <v>181952</v>
      </c>
      <c r="M227">
        <v>143</v>
      </c>
    </row>
    <row r="228" spans="1:13" x14ac:dyDescent="0.3">
      <c r="A228" s="4" t="s">
        <v>46</v>
      </c>
    </row>
    <row r="229" spans="1:13" x14ac:dyDescent="0.3">
      <c r="A229" s="5" t="s">
        <v>235</v>
      </c>
      <c r="B229">
        <v>45228</v>
      </c>
      <c r="C229">
        <v>47461</v>
      </c>
      <c r="D229">
        <v>128448</v>
      </c>
      <c r="E229">
        <v>2375</v>
      </c>
      <c r="F229">
        <v>80214</v>
      </c>
      <c r="G229">
        <v>43</v>
      </c>
      <c r="H229">
        <v>76</v>
      </c>
      <c r="I229">
        <v>159</v>
      </c>
      <c r="J229">
        <v>4</v>
      </c>
      <c r="K229">
        <v>55</v>
      </c>
      <c r="L229">
        <v>303726</v>
      </c>
      <c r="M229">
        <v>337</v>
      </c>
    </row>
    <row r="230" spans="1:13" x14ac:dyDescent="0.3">
      <c r="A230" s="5" t="s">
        <v>236</v>
      </c>
      <c r="B230">
        <v>37278</v>
      </c>
      <c r="C230">
        <v>26825</v>
      </c>
      <c r="D230">
        <v>85986</v>
      </c>
      <c r="E230">
        <v>2062</v>
      </c>
      <c r="F230">
        <v>61205</v>
      </c>
      <c r="G230">
        <v>7</v>
      </c>
      <c r="H230">
        <v>8</v>
      </c>
      <c r="I230">
        <v>13</v>
      </c>
      <c r="J230">
        <v>0</v>
      </c>
      <c r="K230">
        <v>23</v>
      </c>
      <c r="L230">
        <v>213356</v>
      </c>
      <c r="M230">
        <v>51</v>
      </c>
    </row>
    <row r="231" spans="1:13" x14ac:dyDescent="0.3">
      <c r="A231" s="5" t="s">
        <v>237</v>
      </c>
      <c r="B231">
        <v>33431</v>
      </c>
      <c r="C231">
        <v>21300</v>
      </c>
      <c r="D231">
        <v>85652</v>
      </c>
      <c r="E231">
        <v>1212</v>
      </c>
      <c r="F231">
        <v>64740</v>
      </c>
      <c r="G231">
        <v>6</v>
      </c>
      <c r="H231">
        <v>4</v>
      </c>
      <c r="I231">
        <v>18</v>
      </c>
      <c r="J231">
        <v>0</v>
      </c>
      <c r="K231">
        <v>7</v>
      </c>
      <c r="L231">
        <v>206335</v>
      </c>
      <c r="M231">
        <v>35</v>
      </c>
    </row>
    <row r="232" spans="1:13" x14ac:dyDescent="0.3">
      <c r="A232" s="5" t="s">
        <v>238</v>
      </c>
      <c r="B232">
        <v>17543</v>
      </c>
      <c r="C232">
        <v>15199</v>
      </c>
      <c r="D232">
        <v>40877</v>
      </c>
      <c r="E232">
        <v>1640</v>
      </c>
      <c r="F232">
        <v>30201</v>
      </c>
      <c r="G232">
        <v>4</v>
      </c>
      <c r="H232">
        <v>1</v>
      </c>
      <c r="I232">
        <v>6</v>
      </c>
      <c r="J232">
        <v>0</v>
      </c>
      <c r="K232">
        <v>8</v>
      </c>
      <c r="L232">
        <v>105460</v>
      </c>
      <c r="M232">
        <v>19</v>
      </c>
    </row>
    <row r="233" spans="1:13" x14ac:dyDescent="0.3">
      <c r="A233" s="5" t="s">
        <v>239</v>
      </c>
      <c r="B233">
        <v>43777</v>
      </c>
      <c r="C233">
        <v>40982</v>
      </c>
      <c r="D233">
        <v>131061</v>
      </c>
      <c r="E233">
        <v>1813</v>
      </c>
      <c r="F233">
        <v>82600</v>
      </c>
      <c r="G233">
        <v>17</v>
      </c>
      <c r="H233">
        <v>26</v>
      </c>
      <c r="I233">
        <v>39</v>
      </c>
      <c r="J233">
        <v>0</v>
      </c>
      <c r="K233">
        <v>25</v>
      </c>
      <c r="L233">
        <v>300233</v>
      </c>
      <c r="M233">
        <v>107</v>
      </c>
    </row>
    <row r="234" spans="1:13" x14ac:dyDescent="0.3">
      <c r="A234" s="5" t="s">
        <v>240</v>
      </c>
      <c r="B234">
        <v>58340</v>
      </c>
      <c r="C234">
        <v>45721</v>
      </c>
      <c r="D234">
        <v>152198</v>
      </c>
      <c r="E234">
        <v>1991</v>
      </c>
      <c r="F234">
        <v>86384</v>
      </c>
      <c r="G234">
        <v>23</v>
      </c>
      <c r="H234">
        <v>19</v>
      </c>
      <c r="I234">
        <v>47</v>
      </c>
      <c r="J234">
        <v>0</v>
      </c>
      <c r="K234">
        <v>33</v>
      </c>
      <c r="L234">
        <v>344634</v>
      </c>
      <c r="M234">
        <v>122</v>
      </c>
    </row>
    <row r="235" spans="1:13" x14ac:dyDescent="0.3">
      <c r="A235" s="5" t="s">
        <v>241</v>
      </c>
      <c r="B235">
        <v>86341</v>
      </c>
      <c r="C235">
        <v>59912</v>
      </c>
      <c r="D235">
        <v>231359</v>
      </c>
      <c r="E235">
        <v>3550</v>
      </c>
      <c r="F235">
        <v>136696</v>
      </c>
      <c r="G235">
        <v>78</v>
      </c>
      <c r="H235">
        <v>69</v>
      </c>
      <c r="I235">
        <v>177</v>
      </c>
      <c r="J235">
        <v>0</v>
      </c>
      <c r="K235">
        <v>148</v>
      </c>
      <c r="L235">
        <v>517858</v>
      </c>
      <c r="M235">
        <v>472</v>
      </c>
    </row>
    <row r="236" spans="1:13" x14ac:dyDescent="0.3">
      <c r="A236" s="5" t="s">
        <v>242</v>
      </c>
      <c r="B236">
        <v>68702</v>
      </c>
      <c r="C236">
        <v>48343</v>
      </c>
      <c r="D236">
        <v>199444</v>
      </c>
      <c r="E236">
        <v>4826</v>
      </c>
      <c r="F236">
        <v>116706</v>
      </c>
      <c r="G236">
        <v>215</v>
      </c>
      <c r="H236">
        <v>136</v>
      </c>
      <c r="I236">
        <v>450</v>
      </c>
      <c r="J236">
        <v>7</v>
      </c>
      <c r="K236">
        <v>374</v>
      </c>
      <c r="L236">
        <v>438021</v>
      </c>
      <c r="M236">
        <v>1182</v>
      </c>
    </row>
    <row r="237" spans="1:13" x14ac:dyDescent="0.3">
      <c r="A237" s="5" t="s">
        <v>243</v>
      </c>
      <c r="B237">
        <v>56082</v>
      </c>
      <c r="C237">
        <v>37695</v>
      </c>
      <c r="D237">
        <v>152376</v>
      </c>
      <c r="E237">
        <v>1980</v>
      </c>
      <c r="F237">
        <v>92860</v>
      </c>
      <c r="G237">
        <v>51</v>
      </c>
      <c r="H237">
        <v>31</v>
      </c>
      <c r="I237">
        <v>89</v>
      </c>
      <c r="J237">
        <v>0</v>
      </c>
      <c r="K237">
        <v>69</v>
      </c>
      <c r="L237">
        <v>340993</v>
      </c>
      <c r="M237">
        <v>240</v>
      </c>
    </row>
    <row r="238" spans="1:13" x14ac:dyDescent="0.3">
      <c r="A238" s="5" t="s">
        <v>244</v>
      </c>
      <c r="B238">
        <v>67655</v>
      </c>
      <c r="C238">
        <v>63950</v>
      </c>
      <c r="D238">
        <v>171501</v>
      </c>
      <c r="E238">
        <v>3334</v>
      </c>
      <c r="F238">
        <v>105880</v>
      </c>
      <c r="G238">
        <v>53</v>
      </c>
      <c r="H238">
        <v>73</v>
      </c>
      <c r="I238">
        <v>129</v>
      </c>
      <c r="J238">
        <v>1</v>
      </c>
      <c r="K238">
        <v>55</v>
      </c>
      <c r="L238">
        <v>412320</v>
      </c>
      <c r="M238">
        <v>311</v>
      </c>
    </row>
    <row r="239" spans="1:13" x14ac:dyDescent="0.3">
      <c r="A239" s="5" t="s">
        <v>245</v>
      </c>
      <c r="B239">
        <v>57618</v>
      </c>
      <c r="C239">
        <v>44859</v>
      </c>
      <c r="D239">
        <v>150798</v>
      </c>
      <c r="E239">
        <v>2273</v>
      </c>
      <c r="F239">
        <v>106343</v>
      </c>
      <c r="G239">
        <v>26</v>
      </c>
      <c r="H239">
        <v>22</v>
      </c>
      <c r="I239">
        <v>50</v>
      </c>
      <c r="J239">
        <v>0</v>
      </c>
      <c r="K239">
        <v>47</v>
      </c>
      <c r="L239">
        <v>361891</v>
      </c>
      <c r="M239">
        <v>145</v>
      </c>
    </row>
    <row r="240" spans="1:13" x14ac:dyDescent="0.3">
      <c r="A240" s="5" t="s">
        <v>246</v>
      </c>
      <c r="B240">
        <v>83306</v>
      </c>
      <c r="C240">
        <v>77654</v>
      </c>
      <c r="D240">
        <v>226401</v>
      </c>
      <c r="E240">
        <v>6005</v>
      </c>
      <c r="F240">
        <v>143824</v>
      </c>
      <c r="G240">
        <v>39</v>
      </c>
      <c r="H240">
        <v>68</v>
      </c>
      <c r="I240">
        <v>149</v>
      </c>
      <c r="J240">
        <v>4</v>
      </c>
      <c r="K240">
        <v>74</v>
      </c>
      <c r="L240">
        <v>537190</v>
      </c>
      <c r="M240">
        <v>334</v>
      </c>
    </row>
    <row r="241" spans="1:13" x14ac:dyDescent="0.3">
      <c r="A241" s="5" t="s">
        <v>247</v>
      </c>
      <c r="B241">
        <v>52955</v>
      </c>
      <c r="C241">
        <v>48476</v>
      </c>
      <c r="D241">
        <v>159129</v>
      </c>
      <c r="E241">
        <v>2701</v>
      </c>
      <c r="F241">
        <v>88351</v>
      </c>
      <c r="G241">
        <v>30</v>
      </c>
      <c r="H241">
        <v>24</v>
      </c>
      <c r="I241">
        <v>53</v>
      </c>
      <c r="J241">
        <v>0</v>
      </c>
      <c r="K241">
        <v>58</v>
      </c>
      <c r="L241">
        <v>351612</v>
      </c>
      <c r="M241">
        <v>165</v>
      </c>
    </row>
    <row r="242" spans="1:13" x14ac:dyDescent="0.3">
      <c r="A242" s="5" t="s">
        <v>248</v>
      </c>
      <c r="B242">
        <v>98888</v>
      </c>
      <c r="C242">
        <v>84273</v>
      </c>
      <c r="D242">
        <v>250112</v>
      </c>
      <c r="E242">
        <v>3350</v>
      </c>
      <c r="F242">
        <v>153394</v>
      </c>
      <c r="G242">
        <v>76</v>
      </c>
      <c r="H242">
        <v>88</v>
      </c>
      <c r="I242">
        <v>168</v>
      </c>
      <c r="J242">
        <v>3</v>
      </c>
      <c r="K242">
        <v>127</v>
      </c>
      <c r="L242">
        <v>590017</v>
      </c>
      <c r="M242">
        <v>462</v>
      </c>
    </row>
    <row r="243" spans="1:13" x14ac:dyDescent="0.3">
      <c r="A243" s="5" t="s">
        <v>249</v>
      </c>
      <c r="B243">
        <v>87465</v>
      </c>
      <c r="C243">
        <v>73998</v>
      </c>
      <c r="D243">
        <v>243078</v>
      </c>
      <c r="E243">
        <v>3008</v>
      </c>
      <c r="F243">
        <v>161511</v>
      </c>
      <c r="G243">
        <v>83</v>
      </c>
      <c r="H243">
        <v>62</v>
      </c>
      <c r="I243">
        <v>190</v>
      </c>
      <c r="J243">
        <v>1</v>
      </c>
      <c r="K243">
        <v>132</v>
      </c>
      <c r="L243">
        <v>569060</v>
      </c>
      <c r="M243">
        <v>468</v>
      </c>
    </row>
    <row r="244" spans="1:13" x14ac:dyDescent="0.3">
      <c r="A244" s="5" t="s">
        <v>250</v>
      </c>
      <c r="B244">
        <v>82129</v>
      </c>
      <c r="C244">
        <v>72673</v>
      </c>
      <c r="D244">
        <v>212383</v>
      </c>
      <c r="E244">
        <v>4032</v>
      </c>
      <c r="F244">
        <v>120664</v>
      </c>
      <c r="G244">
        <v>41</v>
      </c>
      <c r="H244">
        <v>46</v>
      </c>
      <c r="I244">
        <v>160</v>
      </c>
      <c r="J244">
        <v>0</v>
      </c>
      <c r="K244">
        <v>90</v>
      </c>
      <c r="L244">
        <v>491881</v>
      </c>
      <c r="M244">
        <v>337</v>
      </c>
    </row>
    <row r="245" spans="1:13" x14ac:dyDescent="0.3">
      <c r="A245" s="5" t="s">
        <v>251</v>
      </c>
      <c r="B245">
        <v>88527</v>
      </c>
      <c r="C245">
        <v>74935</v>
      </c>
      <c r="D245">
        <v>254242</v>
      </c>
      <c r="E245">
        <v>5242</v>
      </c>
      <c r="F245">
        <v>156086</v>
      </c>
      <c r="G245">
        <v>131</v>
      </c>
      <c r="H245">
        <v>224</v>
      </c>
      <c r="I245">
        <v>417</v>
      </c>
      <c r="J245">
        <v>8</v>
      </c>
      <c r="K245">
        <v>152</v>
      </c>
      <c r="L245">
        <v>579032</v>
      </c>
      <c r="M245">
        <v>932</v>
      </c>
    </row>
    <row r="246" spans="1:13" x14ac:dyDescent="0.3">
      <c r="A246" s="5" t="s">
        <v>252</v>
      </c>
      <c r="B246">
        <v>108967</v>
      </c>
      <c r="C246">
        <v>79636</v>
      </c>
      <c r="D246">
        <v>288373</v>
      </c>
      <c r="E246">
        <v>6616</v>
      </c>
      <c r="F246">
        <v>177169</v>
      </c>
      <c r="G246">
        <v>136</v>
      </c>
      <c r="H246">
        <v>167</v>
      </c>
      <c r="I246">
        <v>462</v>
      </c>
      <c r="J246">
        <v>11</v>
      </c>
      <c r="K246">
        <v>237</v>
      </c>
      <c r="L246">
        <v>660761</v>
      </c>
      <c r="M246">
        <v>1013</v>
      </c>
    </row>
    <row r="247" spans="1:13" x14ac:dyDescent="0.3">
      <c r="A247" s="5" t="s">
        <v>253</v>
      </c>
      <c r="B247">
        <v>231158</v>
      </c>
      <c r="C247">
        <v>173888</v>
      </c>
      <c r="D247">
        <v>514693</v>
      </c>
      <c r="E247">
        <v>6026</v>
      </c>
      <c r="F247">
        <v>304362</v>
      </c>
      <c r="G247">
        <v>610</v>
      </c>
      <c r="H247">
        <v>529</v>
      </c>
      <c r="I247">
        <v>1571</v>
      </c>
      <c r="J247">
        <v>17</v>
      </c>
      <c r="K247">
        <v>821</v>
      </c>
      <c r="L247">
        <v>1230127</v>
      </c>
      <c r="M247">
        <v>3548</v>
      </c>
    </row>
    <row r="248" spans="1:13" x14ac:dyDescent="0.3">
      <c r="A248" s="5" t="s">
        <v>254</v>
      </c>
      <c r="B248">
        <v>109273</v>
      </c>
      <c r="C248">
        <v>83630</v>
      </c>
      <c r="D248">
        <v>290304</v>
      </c>
      <c r="E248">
        <v>4707</v>
      </c>
      <c r="F248">
        <v>156073</v>
      </c>
      <c r="G248">
        <v>389</v>
      </c>
      <c r="H248">
        <v>285</v>
      </c>
      <c r="I248">
        <v>877</v>
      </c>
      <c r="J248">
        <v>12</v>
      </c>
      <c r="K248">
        <v>485</v>
      </c>
      <c r="L248">
        <v>643987</v>
      </c>
      <c r="M248">
        <v>2048</v>
      </c>
    </row>
    <row r="249" spans="1:13" x14ac:dyDescent="0.3">
      <c r="A249" s="5" t="s">
        <v>255</v>
      </c>
      <c r="B249">
        <v>129756</v>
      </c>
      <c r="C249">
        <v>84963</v>
      </c>
      <c r="D249">
        <v>348471</v>
      </c>
      <c r="E249">
        <v>5236</v>
      </c>
      <c r="F249">
        <v>193224</v>
      </c>
      <c r="G249">
        <v>376</v>
      </c>
      <c r="H249">
        <v>288</v>
      </c>
      <c r="I249">
        <v>956</v>
      </c>
      <c r="J249">
        <v>12</v>
      </c>
      <c r="K249">
        <v>500</v>
      </c>
      <c r="L249">
        <v>761650</v>
      </c>
      <c r="M249">
        <v>2132</v>
      </c>
    </row>
    <row r="250" spans="1:13" x14ac:dyDescent="0.3">
      <c r="A250" s="5" t="s">
        <v>256</v>
      </c>
      <c r="B250">
        <v>136979</v>
      </c>
      <c r="C250">
        <v>116038</v>
      </c>
      <c r="D250">
        <v>386801</v>
      </c>
      <c r="E250">
        <v>5265</v>
      </c>
      <c r="F250">
        <v>224314</v>
      </c>
      <c r="G250">
        <v>353</v>
      </c>
      <c r="H250">
        <v>243</v>
      </c>
      <c r="I250">
        <v>779</v>
      </c>
      <c r="J250">
        <v>5</v>
      </c>
      <c r="K250">
        <v>381</v>
      </c>
      <c r="L250">
        <v>869397</v>
      </c>
      <c r="M250">
        <v>1761</v>
      </c>
    </row>
    <row r="251" spans="1:13" x14ac:dyDescent="0.3">
      <c r="A251" s="5" t="s">
        <v>257</v>
      </c>
      <c r="B251">
        <v>101459</v>
      </c>
      <c r="C251">
        <v>79377</v>
      </c>
      <c r="D251">
        <v>290662</v>
      </c>
      <c r="E251">
        <v>4259</v>
      </c>
      <c r="F251">
        <v>156391</v>
      </c>
      <c r="G251">
        <v>163</v>
      </c>
      <c r="H251">
        <v>136</v>
      </c>
      <c r="I251">
        <v>487</v>
      </c>
      <c r="J251">
        <v>3</v>
      </c>
      <c r="K251">
        <v>207</v>
      </c>
      <c r="L251">
        <v>632148</v>
      </c>
      <c r="M251">
        <v>996</v>
      </c>
    </row>
    <row r="252" spans="1:13" x14ac:dyDescent="0.3">
      <c r="A252" s="5" t="s">
        <v>258</v>
      </c>
      <c r="B252">
        <v>79259</v>
      </c>
      <c r="C252">
        <v>71733</v>
      </c>
      <c r="D252">
        <v>222645</v>
      </c>
      <c r="E252">
        <v>3935</v>
      </c>
      <c r="F252">
        <v>122555</v>
      </c>
      <c r="G252">
        <v>51</v>
      </c>
      <c r="H252">
        <v>79</v>
      </c>
      <c r="I252">
        <v>187</v>
      </c>
      <c r="J252">
        <v>3</v>
      </c>
      <c r="K252">
        <v>90</v>
      </c>
      <c r="L252">
        <v>500127</v>
      </c>
      <c r="M252">
        <v>410</v>
      </c>
    </row>
    <row r="253" spans="1:13" x14ac:dyDescent="0.3">
      <c r="A253" s="5" t="s">
        <v>259</v>
      </c>
      <c r="B253">
        <v>55563</v>
      </c>
      <c r="C253">
        <v>55620</v>
      </c>
      <c r="D253">
        <v>165762</v>
      </c>
      <c r="E253">
        <v>1989</v>
      </c>
      <c r="F253">
        <v>96786</v>
      </c>
      <c r="G253">
        <v>15</v>
      </c>
      <c r="H253">
        <v>13</v>
      </c>
      <c r="I253">
        <v>65</v>
      </c>
      <c r="J253">
        <v>1</v>
      </c>
      <c r="K253">
        <v>31</v>
      </c>
      <c r="L253">
        <v>375720</v>
      </c>
      <c r="M253">
        <v>125</v>
      </c>
    </row>
    <row r="254" spans="1:13" x14ac:dyDescent="0.3">
      <c r="A254" s="5" t="s">
        <v>260</v>
      </c>
      <c r="B254">
        <v>59883</v>
      </c>
      <c r="C254">
        <v>42249</v>
      </c>
      <c r="D254">
        <v>156535</v>
      </c>
      <c r="E254">
        <v>2486</v>
      </c>
      <c r="F254">
        <v>91215</v>
      </c>
      <c r="G254">
        <v>5</v>
      </c>
      <c r="H254">
        <v>8</v>
      </c>
      <c r="I254">
        <v>20</v>
      </c>
      <c r="J254">
        <v>0</v>
      </c>
      <c r="K254">
        <v>23</v>
      </c>
      <c r="L254">
        <v>352368</v>
      </c>
      <c r="M254">
        <v>56</v>
      </c>
    </row>
    <row r="255" spans="1:13" x14ac:dyDescent="0.3">
      <c r="A255" s="5" t="s">
        <v>261</v>
      </c>
      <c r="B255">
        <v>39998</v>
      </c>
      <c r="C255">
        <v>31080</v>
      </c>
      <c r="D255">
        <v>116239</v>
      </c>
      <c r="E255">
        <v>1623</v>
      </c>
      <c r="F255">
        <v>59836</v>
      </c>
      <c r="G255">
        <v>12</v>
      </c>
      <c r="H255">
        <v>6</v>
      </c>
      <c r="I255">
        <v>27</v>
      </c>
      <c r="J255">
        <v>0</v>
      </c>
      <c r="K255">
        <v>11</v>
      </c>
      <c r="L255">
        <v>248776</v>
      </c>
      <c r="M255">
        <v>56</v>
      </c>
    </row>
    <row r="256" spans="1:13" x14ac:dyDescent="0.3">
      <c r="A256" s="5" t="s">
        <v>262</v>
      </c>
      <c r="B256">
        <v>66736</v>
      </c>
      <c r="C256">
        <v>60286</v>
      </c>
      <c r="D256">
        <v>188718</v>
      </c>
      <c r="E256">
        <v>3354</v>
      </c>
      <c r="F256">
        <v>116195</v>
      </c>
      <c r="G256">
        <v>6</v>
      </c>
      <c r="H256">
        <v>15</v>
      </c>
      <c r="I256">
        <v>28</v>
      </c>
      <c r="J256">
        <v>0</v>
      </c>
      <c r="K256">
        <v>21</v>
      </c>
      <c r="L256">
        <v>435289</v>
      </c>
      <c r="M256">
        <v>70</v>
      </c>
    </row>
    <row r="257" spans="1:13" x14ac:dyDescent="0.3">
      <c r="A257" s="5" t="s">
        <v>263</v>
      </c>
      <c r="B257">
        <v>78181</v>
      </c>
      <c r="C257">
        <v>57106</v>
      </c>
      <c r="D257">
        <v>207929</v>
      </c>
      <c r="E257">
        <v>3938</v>
      </c>
      <c r="F257">
        <v>125290</v>
      </c>
      <c r="G257">
        <v>9</v>
      </c>
      <c r="H257">
        <v>9</v>
      </c>
      <c r="I257">
        <v>34</v>
      </c>
      <c r="J257">
        <v>0</v>
      </c>
      <c r="K257">
        <v>24</v>
      </c>
      <c r="L257">
        <v>472444</v>
      </c>
      <c r="M257">
        <v>76</v>
      </c>
    </row>
    <row r="258" spans="1:13" x14ac:dyDescent="0.3">
      <c r="A258" s="5" t="s">
        <v>264</v>
      </c>
      <c r="B258">
        <v>62369</v>
      </c>
      <c r="C258">
        <v>62086</v>
      </c>
      <c r="D258">
        <v>173532</v>
      </c>
      <c r="E258">
        <v>3124</v>
      </c>
      <c r="F258">
        <v>99729</v>
      </c>
      <c r="G258">
        <v>27</v>
      </c>
      <c r="H258">
        <v>33</v>
      </c>
      <c r="I258">
        <v>75</v>
      </c>
      <c r="J258">
        <v>1</v>
      </c>
      <c r="K258">
        <v>36</v>
      </c>
      <c r="L258">
        <v>400840</v>
      </c>
      <c r="M258">
        <v>172</v>
      </c>
    </row>
    <row r="259" spans="1:13" x14ac:dyDescent="0.3">
      <c r="A259" s="5" t="s">
        <v>265</v>
      </c>
      <c r="B259">
        <v>70977</v>
      </c>
      <c r="C259">
        <v>62937</v>
      </c>
      <c r="D259">
        <v>165977</v>
      </c>
      <c r="E259">
        <v>3324</v>
      </c>
      <c r="F259">
        <v>101453</v>
      </c>
      <c r="G259">
        <v>29</v>
      </c>
      <c r="H259">
        <v>39</v>
      </c>
      <c r="I259">
        <v>80</v>
      </c>
      <c r="J259">
        <v>3</v>
      </c>
      <c r="K259">
        <v>39</v>
      </c>
      <c r="L259">
        <v>404668</v>
      </c>
      <c r="M259">
        <v>190</v>
      </c>
    </row>
    <row r="260" spans="1:13" x14ac:dyDescent="0.3">
      <c r="A260" s="4" t="s">
        <v>47</v>
      </c>
    </row>
    <row r="261" spans="1:13" x14ac:dyDescent="0.3">
      <c r="A261" s="5" t="s">
        <v>266</v>
      </c>
      <c r="B261">
        <v>40676</v>
      </c>
      <c r="C261">
        <v>31423</v>
      </c>
      <c r="D261">
        <v>107096</v>
      </c>
      <c r="E261">
        <v>1556</v>
      </c>
      <c r="F261">
        <v>53040</v>
      </c>
      <c r="G261">
        <v>23</v>
      </c>
      <c r="H261">
        <v>18</v>
      </c>
      <c r="I261">
        <v>75</v>
      </c>
      <c r="J261">
        <v>0</v>
      </c>
      <c r="K261">
        <v>23</v>
      </c>
      <c r="L261">
        <v>233791</v>
      </c>
      <c r="M261">
        <v>139</v>
      </c>
    </row>
    <row r="262" spans="1:13" x14ac:dyDescent="0.3">
      <c r="A262" s="5" t="s">
        <v>267</v>
      </c>
      <c r="B262">
        <v>42003</v>
      </c>
      <c r="C262">
        <v>31193</v>
      </c>
      <c r="D262">
        <v>114879</v>
      </c>
      <c r="E262">
        <v>2826</v>
      </c>
      <c r="F262">
        <v>71548</v>
      </c>
      <c r="G262">
        <v>16</v>
      </c>
      <c r="H262">
        <v>21</v>
      </c>
      <c r="I262">
        <v>32</v>
      </c>
      <c r="J262">
        <v>0</v>
      </c>
      <c r="K262">
        <v>27</v>
      </c>
      <c r="L262">
        <v>262449</v>
      </c>
      <c r="M262">
        <v>96</v>
      </c>
    </row>
    <row r="263" spans="1:13" x14ac:dyDescent="0.3">
      <c r="A263" s="5" t="s">
        <v>268</v>
      </c>
      <c r="B263">
        <v>19054</v>
      </c>
      <c r="C263">
        <v>21287</v>
      </c>
      <c r="D263">
        <v>55181</v>
      </c>
      <c r="E263">
        <v>1093</v>
      </c>
      <c r="F263">
        <v>33387</v>
      </c>
      <c r="G263">
        <v>3</v>
      </c>
      <c r="H263">
        <v>2</v>
      </c>
      <c r="I263">
        <v>8</v>
      </c>
      <c r="J263">
        <v>0</v>
      </c>
      <c r="K263">
        <v>4</v>
      </c>
      <c r="L263">
        <v>130002</v>
      </c>
      <c r="M263">
        <v>17</v>
      </c>
    </row>
    <row r="264" spans="1:13" x14ac:dyDescent="0.3">
      <c r="A264" s="5" t="s">
        <v>269</v>
      </c>
      <c r="B264">
        <v>20325</v>
      </c>
      <c r="C264">
        <v>13218</v>
      </c>
      <c r="D264">
        <v>45851</v>
      </c>
      <c r="E264">
        <v>548</v>
      </c>
      <c r="F264">
        <v>38517</v>
      </c>
      <c r="G264">
        <v>2</v>
      </c>
      <c r="H264">
        <v>3</v>
      </c>
      <c r="I264">
        <v>3</v>
      </c>
      <c r="J264">
        <v>0</v>
      </c>
      <c r="K264">
        <v>3</v>
      </c>
      <c r="L264">
        <v>118459</v>
      </c>
      <c r="M264">
        <v>11</v>
      </c>
    </row>
    <row r="265" spans="1:13" x14ac:dyDescent="0.3">
      <c r="A265" s="5" t="s">
        <v>270</v>
      </c>
      <c r="B265">
        <v>29574</v>
      </c>
      <c r="C265">
        <v>16971</v>
      </c>
      <c r="D265">
        <v>66246</v>
      </c>
      <c r="E265">
        <v>820</v>
      </c>
      <c r="F265">
        <v>51735</v>
      </c>
      <c r="G265">
        <v>12</v>
      </c>
      <c r="H265">
        <v>5</v>
      </c>
      <c r="I265">
        <v>13</v>
      </c>
      <c r="J265">
        <v>0</v>
      </c>
      <c r="K265">
        <v>16</v>
      </c>
      <c r="L265">
        <v>165346</v>
      </c>
      <c r="M265">
        <v>46</v>
      </c>
    </row>
    <row r="266" spans="1:13" x14ac:dyDescent="0.3">
      <c r="A266" s="5" t="s">
        <v>271</v>
      </c>
      <c r="B266">
        <v>27311</v>
      </c>
      <c r="C266">
        <v>17393</v>
      </c>
      <c r="D266">
        <v>70088</v>
      </c>
      <c r="E266">
        <v>995</v>
      </c>
      <c r="F266">
        <v>47639</v>
      </c>
      <c r="G266">
        <v>4</v>
      </c>
      <c r="H266">
        <v>1</v>
      </c>
      <c r="I266">
        <v>9</v>
      </c>
      <c r="J266">
        <v>0</v>
      </c>
      <c r="K266">
        <v>26</v>
      </c>
      <c r="L266">
        <v>163426</v>
      </c>
      <c r="M266">
        <v>40</v>
      </c>
    </row>
    <row r="267" spans="1:13" x14ac:dyDescent="0.3">
      <c r="A267" s="5" t="s">
        <v>272</v>
      </c>
      <c r="B267">
        <v>19274</v>
      </c>
      <c r="C267">
        <v>14994</v>
      </c>
      <c r="D267">
        <v>46753</v>
      </c>
      <c r="E267">
        <v>881</v>
      </c>
      <c r="F267">
        <v>33924</v>
      </c>
      <c r="G267">
        <v>1</v>
      </c>
      <c r="H267">
        <v>3</v>
      </c>
      <c r="I267">
        <v>1</v>
      </c>
      <c r="J267">
        <v>0</v>
      </c>
      <c r="K267">
        <v>5</v>
      </c>
      <c r="L267">
        <v>115826</v>
      </c>
      <c r="M267">
        <v>10</v>
      </c>
    </row>
    <row r="268" spans="1:13" x14ac:dyDescent="0.3">
      <c r="A268" s="5" t="s">
        <v>273</v>
      </c>
      <c r="B268">
        <v>36112</v>
      </c>
      <c r="C268">
        <v>24436</v>
      </c>
      <c r="D268">
        <v>85029</v>
      </c>
      <c r="E268">
        <v>988</v>
      </c>
      <c r="F268">
        <v>55622</v>
      </c>
      <c r="G268">
        <v>5</v>
      </c>
      <c r="H268">
        <v>5</v>
      </c>
      <c r="I268">
        <v>9</v>
      </c>
      <c r="J268">
        <v>1</v>
      </c>
      <c r="K268">
        <v>8</v>
      </c>
      <c r="L268">
        <v>202187</v>
      </c>
      <c r="M268">
        <v>28</v>
      </c>
    </row>
    <row r="269" spans="1:13" x14ac:dyDescent="0.3">
      <c r="A269" s="5" t="s">
        <v>274</v>
      </c>
      <c r="B269">
        <v>28051</v>
      </c>
      <c r="C269">
        <v>20745</v>
      </c>
      <c r="D269">
        <v>69647</v>
      </c>
      <c r="E269">
        <v>756</v>
      </c>
      <c r="F269">
        <v>49295</v>
      </c>
      <c r="G269">
        <v>6</v>
      </c>
      <c r="H269">
        <v>1</v>
      </c>
      <c r="I269">
        <v>3</v>
      </c>
      <c r="J269">
        <v>0</v>
      </c>
      <c r="K269">
        <v>19</v>
      </c>
      <c r="L269">
        <v>168494</v>
      </c>
      <c r="M269">
        <v>29</v>
      </c>
    </row>
    <row r="270" spans="1:13" x14ac:dyDescent="0.3">
      <c r="A270" s="5" t="s">
        <v>275</v>
      </c>
      <c r="B270">
        <v>19546</v>
      </c>
      <c r="C270">
        <v>12553</v>
      </c>
      <c r="D270">
        <v>38338</v>
      </c>
      <c r="E270">
        <v>428</v>
      </c>
      <c r="F270">
        <v>30573</v>
      </c>
      <c r="G270">
        <v>2</v>
      </c>
      <c r="H270">
        <v>0</v>
      </c>
      <c r="I270">
        <v>6</v>
      </c>
      <c r="J270">
        <v>0</v>
      </c>
      <c r="K270">
        <v>3</v>
      </c>
      <c r="L270">
        <v>101438</v>
      </c>
      <c r="M270">
        <v>11</v>
      </c>
    </row>
    <row r="271" spans="1:13" x14ac:dyDescent="0.3">
      <c r="A271" s="5" t="s">
        <v>276</v>
      </c>
      <c r="B271">
        <v>27243</v>
      </c>
      <c r="C271">
        <v>13580</v>
      </c>
      <c r="D271">
        <v>52614</v>
      </c>
      <c r="E271">
        <v>1069</v>
      </c>
      <c r="F271">
        <v>42742</v>
      </c>
      <c r="G271">
        <v>33</v>
      </c>
      <c r="H271">
        <v>24</v>
      </c>
      <c r="I271">
        <v>109</v>
      </c>
      <c r="J271">
        <v>2</v>
      </c>
      <c r="K271">
        <v>60</v>
      </c>
      <c r="L271">
        <v>137248</v>
      </c>
      <c r="M271">
        <v>228</v>
      </c>
    </row>
    <row r="272" spans="1:13" x14ac:dyDescent="0.3">
      <c r="A272" s="5" t="s">
        <v>277</v>
      </c>
      <c r="B272">
        <v>27229</v>
      </c>
      <c r="C272">
        <v>22024</v>
      </c>
      <c r="D272">
        <v>73749</v>
      </c>
      <c r="E272">
        <v>780</v>
      </c>
      <c r="F272">
        <v>48055</v>
      </c>
      <c r="G272">
        <v>23</v>
      </c>
      <c r="H272">
        <v>14</v>
      </c>
      <c r="I272">
        <v>47</v>
      </c>
      <c r="J272">
        <v>1</v>
      </c>
      <c r="K272">
        <v>39</v>
      </c>
      <c r="L272">
        <v>171837</v>
      </c>
      <c r="M272">
        <v>124</v>
      </c>
    </row>
    <row r="273" spans="1:13" x14ac:dyDescent="0.3">
      <c r="A273" s="5" t="s">
        <v>278</v>
      </c>
      <c r="B273">
        <v>26333</v>
      </c>
      <c r="C273">
        <v>21699</v>
      </c>
      <c r="D273">
        <v>74135</v>
      </c>
      <c r="E273">
        <v>1353</v>
      </c>
      <c r="F273">
        <v>43688</v>
      </c>
      <c r="G273">
        <v>7</v>
      </c>
      <c r="H273">
        <v>5</v>
      </c>
      <c r="I273">
        <v>9</v>
      </c>
      <c r="J273">
        <v>0</v>
      </c>
      <c r="K273">
        <v>10</v>
      </c>
      <c r="L273">
        <v>167208</v>
      </c>
      <c r="M273">
        <v>31</v>
      </c>
    </row>
    <row r="274" spans="1:13" x14ac:dyDescent="0.3">
      <c r="A274" s="5" t="s">
        <v>279</v>
      </c>
      <c r="B274">
        <v>13365</v>
      </c>
      <c r="C274">
        <v>11333</v>
      </c>
      <c r="D274">
        <v>40760</v>
      </c>
      <c r="E274">
        <v>835</v>
      </c>
      <c r="F274">
        <v>25198</v>
      </c>
      <c r="G274">
        <v>0</v>
      </c>
      <c r="H274">
        <v>3</v>
      </c>
      <c r="I274">
        <v>1</v>
      </c>
      <c r="J274">
        <v>0</v>
      </c>
      <c r="K274">
        <v>2</v>
      </c>
      <c r="L274">
        <v>91491</v>
      </c>
      <c r="M274">
        <v>6</v>
      </c>
    </row>
    <row r="275" spans="1:13" x14ac:dyDescent="0.3">
      <c r="A275" s="5" t="s">
        <v>280</v>
      </c>
      <c r="B275">
        <v>35731</v>
      </c>
      <c r="C275">
        <v>23291</v>
      </c>
      <c r="D275">
        <v>82841</v>
      </c>
      <c r="E275">
        <v>730</v>
      </c>
      <c r="F275">
        <v>74519</v>
      </c>
      <c r="G275">
        <v>10</v>
      </c>
      <c r="H275">
        <v>1</v>
      </c>
      <c r="I275">
        <v>6</v>
      </c>
      <c r="J275">
        <v>0</v>
      </c>
      <c r="K275">
        <v>10</v>
      </c>
      <c r="L275">
        <v>217112</v>
      </c>
      <c r="M275">
        <v>27</v>
      </c>
    </row>
    <row r="276" spans="1:13" x14ac:dyDescent="0.3">
      <c r="A276" s="5" t="s">
        <v>281</v>
      </c>
      <c r="B276">
        <v>27494</v>
      </c>
      <c r="C276">
        <v>23558</v>
      </c>
      <c r="D276">
        <v>74877</v>
      </c>
      <c r="E276">
        <v>1879</v>
      </c>
      <c r="F276">
        <v>50088</v>
      </c>
      <c r="G276">
        <v>1</v>
      </c>
      <c r="H276">
        <v>2</v>
      </c>
      <c r="I276">
        <v>4</v>
      </c>
      <c r="J276">
        <v>0</v>
      </c>
      <c r="K276">
        <v>7</v>
      </c>
      <c r="L276">
        <v>177896</v>
      </c>
      <c r="M276">
        <v>14</v>
      </c>
    </row>
    <row r="277" spans="1:13" x14ac:dyDescent="0.3">
      <c r="A277" s="5" t="s">
        <v>282</v>
      </c>
      <c r="B277">
        <v>22168</v>
      </c>
      <c r="C277">
        <v>13587</v>
      </c>
      <c r="D277">
        <v>46738</v>
      </c>
      <c r="E277">
        <v>386</v>
      </c>
      <c r="F277">
        <v>33803</v>
      </c>
      <c r="G277">
        <v>2</v>
      </c>
      <c r="H277">
        <v>3</v>
      </c>
      <c r="I277">
        <v>3</v>
      </c>
      <c r="J277">
        <v>0</v>
      </c>
      <c r="K277">
        <v>2</v>
      </c>
      <c r="L277">
        <v>116682</v>
      </c>
      <c r="M277">
        <v>10</v>
      </c>
    </row>
    <row r="278" spans="1:13" x14ac:dyDescent="0.3">
      <c r="A278" s="5" t="s">
        <v>283</v>
      </c>
      <c r="B278">
        <v>16161</v>
      </c>
      <c r="C278">
        <v>15865</v>
      </c>
      <c r="D278">
        <v>40393</v>
      </c>
      <c r="E278">
        <v>305</v>
      </c>
      <c r="F278">
        <v>28354</v>
      </c>
      <c r="G278">
        <v>1</v>
      </c>
      <c r="H278">
        <v>0</v>
      </c>
      <c r="I278">
        <v>1</v>
      </c>
      <c r="J278">
        <v>0</v>
      </c>
      <c r="K278">
        <v>3</v>
      </c>
      <c r="L278">
        <v>101078</v>
      </c>
      <c r="M278">
        <v>5</v>
      </c>
    </row>
    <row r="279" spans="1:13" x14ac:dyDescent="0.3">
      <c r="A279" s="5" t="s">
        <v>284</v>
      </c>
      <c r="B279">
        <v>37016</v>
      </c>
      <c r="C279">
        <v>34814</v>
      </c>
      <c r="D279">
        <v>93678</v>
      </c>
      <c r="E279">
        <v>1790</v>
      </c>
      <c r="F279">
        <v>64243</v>
      </c>
      <c r="G279">
        <v>3</v>
      </c>
      <c r="H279">
        <v>4</v>
      </c>
      <c r="I279">
        <v>6</v>
      </c>
      <c r="J279">
        <v>0</v>
      </c>
      <c r="K279">
        <v>5</v>
      </c>
      <c r="L279">
        <v>231541</v>
      </c>
      <c r="M279">
        <v>18</v>
      </c>
    </row>
    <row r="280" spans="1:13" x14ac:dyDescent="0.3">
      <c r="A280" s="5" t="s">
        <v>285</v>
      </c>
      <c r="B280">
        <v>45936</v>
      </c>
      <c r="C280">
        <v>40789</v>
      </c>
      <c r="D280">
        <v>110359</v>
      </c>
      <c r="E280">
        <v>3681</v>
      </c>
      <c r="F280">
        <v>83338</v>
      </c>
      <c r="G280">
        <v>4</v>
      </c>
      <c r="H280">
        <v>0</v>
      </c>
      <c r="I280">
        <v>10</v>
      </c>
      <c r="J280">
        <v>0</v>
      </c>
      <c r="K280">
        <v>15</v>
      </c>
      <c r="L280">
        <v>284103</v>
      </c>
      <c r="M280">
        <v>29</v>
      </c>
    </row>
    <row r="281" spans="1:13" x14ac:dyDescent="0.3">
      <c r="A281" s="5" t="s">
        <v>286</v>
      </c>
      <c r="B281">
        <v>23959</v>
      </c>
      <c r="C281">
        <v>19441</v>
      </c>
      <c r="D281">
        <v>55601</v>
      </c>
      <c r="E281">
        <v>680</v>
      </c>
      <c r="F281">
        <v>32999</v>
      </c>
      <c r="G281">
        <v>1</v>
      </c>
      <c r="H281">
        <v>2</v>
      </c>
      <c r="I281">
        <v>5</v>
      </c>
      <c r="J281">
        <v>0</v>
      </c>
      <c r="K281">
        <v>4</v>
      </c>
      <c r="L281">
        <v>132680</v>
      </c>
      <c r="M281">
        <v>12</v>
      </c>
    </row>
    <row r="282" spans="1:13" x14ac:dyDescent="0.3">
      <c r="A282" s="5" t="s">
        <v>287</v>
      </c>
      <c r="B282">
        <v>39368</v>
      </c>
      <c r="C282">
        <v>27402</v>
      </c>
      <c r="D282">
        <v>93798</v>
      </c>
      <c r="E282">
        <v>1150</v>
      </c>
      <c r="F282">
        <v>74639</v>
      </c>
      <c r="G282">
        <v>6</v>
      </c>
      <c r="H282">
        <v>5</v>
      </c>
      <c r="I282">
        <v>11</v>
      </c>
      <c r="J282">
        <v>0</v>
      </c>
      <c r="K282">
        <v>13</v>
      </c>
      <c r="L282">
        <v>236357</v>
      </c>
      <c r="M282">
        <v>35</v>
      </c>
    </row>
    <row r="283" spans="1:13" x14ac:dyDescent="0.3">
      <c r="A283" s="5" t="s">
        <v>288</v>
      </c>
      <c r="B283">
        <v>34620</v>
      </c>
      <c r="C283">
        <v>27170</v>
      </c>
      <c r="D283">
        <v>105549</v>
      </c>
      <c r="E283">
        <v>665</v>
      </c>
      <c r="F283">
        <v>68251</v>
      </c>
      <c r="G283">
        <v>3</v>
      </c>
      <c r="H283">
        <v>0</v>
      </c>
      <c r="I283">
        <v>22</v>
      </c>
      <c r="J283">
        <v>0</v>
      </c>
      <c r="K283">
        <v>19</v>
      </c>
      <c r="L283">
        <v>236255</v>
      </c>
      <c r="M283">
        <v>44</v>
      </c>
    </row>
    <row r="284" spans="1:13" x14ac:dyDescent="0.3">
      <c r="A284" s="5" t="s">
        <v>289</v>
      </c>
      <c r="B284">
        <v>21360</v>
      </c>
      <c r="C284">
        <v>14407</v>
      </c>
      <c r="D284">
        <v>61268</v>
      </c>
      <c r="E284">
        <v>492</v>
      </c>
      <c r="F284">
        <v>35754</v>
      </c>
      <c r="G284">
        <v>2</v>
      </c>
      <c r="H284">
        <v>4</v>
      </c>
      <c r="I284">
        <v>7</v>
      </c>
      <c r="J284">
        <v>0</v>
      </c>
      <c r="K284">
        <v>9</v>
      </c>
      <c r="L284">
        <v>133281</v>
      </c>
      <c r="M284">
        <v>22</v>
      </c>
    </row>
    <row r="285" spans="1:13" x14ac:dyDescent="0.3">
      <c r="A285" s="5" t="s">
        <v>290</v>
      </c>
      <c r="B285">
        <v>33195</v>
      </c>
      <c r="C285">
        <v>27895</v>
      </c>
      <c r="D285">
        <v>101528</v>
      </c>
      <c r="E285">
        <v>756</v>
      </c>
      <c r="F285">
        <v>54022</v>
      </c>
      <c r="G285">
        <v>8</v>
      </c>
      <c r="H285">
        <v>11</v>
      </c>
      <c r="I285">
        <v>48</v>
      </c>
      <c r="J285">
        <v>1</v>
      </c>
      <c r="K285">
        <v>17</v>
      </c>
      <c r="L285">
        <v>217396</v>
      </c>
      <c r="M285">
        <v>85</v>
      </c>
    </row>
    <row r="286" spans="1:13" x14ac:dyDescent="0.3">
      <c r="A286" s="5" t="s">
        <v>291</v>
      </c>
      <c r="B286">
        <v>37299</v>
      </c>
      <c r="C286">
        <v>34376</v>
      </c>
      <c r="D286">
        <v>104383</v>
      </c>
      <c r="E286">
        <v>790</v>
      </c>
      <c r="F286">
        <v>62130</v>
      </c>
      <c r="G286">
        <v>172</v>
      </c>
      <c r="H286">
        <v>143</v>
      </c>
      <c r="I286">
        <v>498</v>
      </c>
      <c r="J286">
        <v>9</v>
      </c>
      <c r="K286">
        <v>291</v>
      </c>
      <c r="L286">
        <v>238978</v>
      </c>
      <c r="M286">
        <v>1113</v>
      </c>
    </row>
    <row r="287" spans="1:13" x14ac:dyDescent="0.3">
      <c r="A287" s="5" t="s">
        <v>292</v>
      </c>
      <c r="B287">
        <v>60166</v>
      </c>
      <c r="C287">
        <v>50716</v>
      </c>
      <c r="D287">
        <v>179598</v>
      </c>
      <c r="E287">
        <v>1723</v>
      </c>
      <c r="F287">
        <v>88746</v>
      </c>
      <c r="G287">
        <v>113</v>
      </c>
      <c r="H287">
        <v>132</v>
      </c>
      <c r="I287">
        <v>491</v>
      </c>
      <c r="J287">
        <v>2</v>
      </c>
      <c r="K287">
        <v>194</v>
      </c>
      <c r="L287">
        <v>380949</v>
      </c>
      <c r="M287">
        <v>932</v>
      </c>
    </row>
    <row r="288" spans="1:13" x14ac:dyDescent="0.3">
      <c r="A288" s="5" t="s">
        <v>293</v>
      </c>
      <c r="B288">
        <v>27181</v>
      </c>
      <c r="C288">
        <v>19564</v>
      </c>
      <c r="D288">
        <v>68513</v>
      </c>
      <c r="E288">
        <v>567</v>
      </c>
      <c r="F288">
        <v>40009</v>
      </c>
      <c r="G288">
        <v>25</v>
      </c>
      <c r="H288">
        <v>11</v>
      </c>
      <c r="I288">
        <v>66</v>
      </c>
      <c r="J288">
        <v>0</v>
      </c>
      <c r="K288">
        <v>22</v>
      </c>
      <c r="L288">
        <v>155834</v>
      </c>
      <c r="M288">
        <v>124</v>
      </c>
    </row>
    <row r="289" spans="1:13" x14ac:dyDescent="0.3">
      <c r="A289" s="5" t="s">
        <v>294</v>
      </c>
      <c r="B289">
        <v>40287</v>
      </c>
      <c r="C289">
        <v>29030</v>
      </c>
      <c r="D289">
        <v>105308</v>
      </c>
      <c r="E289">
        <v>1109</v>
      </c>
      <c r="F289">
        <v>69875</v>
      </c>
      <c r="G289">
        <v>19</v>
      </c>
      <c r="H289">
        <v>15</v>
      </c>
      <c r="I289">
        <v>83</v>
      </c>
      <c r="J289">
        <v>0</v>
      </c>
      <c r="K289">
        <v>26</v>
      </c>
      <c r="L289">
        <v>245609</v>
      </c>
      <c r="M289">
        <v>143</v>
      </c>
    </row>
    <row r="290" spans="1:13" x14ac:dyDescent="0.3">
      <c r="A290" s="5" t="s">
        <v>295</v>
      </c>
      <c r="B290">
        <v>25341</v>
      </c>
      <c r="C290">
        <v>24646</v>
      </c>
      <c r="D290">
        <v>87611</v>
      </c>
      <c r="E290">
        <v>682</v>
      </c>
      <c r="F290">
        <v>47699</v>
      </c>
      <c r="G290">
        <v>10</v>
      </c>
      <c r="H290">
        <v>10</v>
      </c>
      <c r="I290">
        <v>39</v>
      </c>
      <c r="J290">
        <v>0</v>
      </c>
      <c r="K290">
        <v>11</v>
      </c>
      <c r="L290">
        <v>185979</v>
      </c>
      <c r="M290">
        <v>70</v>
      </c>
    </row>
    <row r="291" spans="1:13" x14ac:dyDescent="0.3">
      <c r="A291" s="3" t="s">
        <v>8</v>
      </c>
    </row>
    <row r="292" spans="1:13" x14ac:dyDescent="0.3">
      <c r="A292" s="4" t="s">
        <v>48</v>
      </c>
    </row>
    <row r="293" spans="1:13" x14ac:dyDescent="0.3">
      <c r="A293" s="5" t="s">
        <v>296</v>
      </c>
      <c r="B293">
        <v>66206</v>
      </c>
      <c r="C293">
        <v>44902</v>
      </c>
      <c r="D293">
        <v>130120</v>
      </c>
      <c r="E293">
        <v>2297</v>
      </c>
      <c r="F293">
        <v>96955</v>
      </c>
      <c r="G293">
        <v>10</v>
      </c>
      <c r="H293">
        <v>3</v>
      </c>
      <c r="I293">
        <v>16</v>
      </c>
      <c r="J293">
        <v>1</v>
      </c>
      <c r="K293">
        <v>21</v>
      </c>
      <c r="L293">
        <v>340480</v>
      </c>
      <c r="M293">
        <v>51</v>
      </c>
    </row>
    <row r="294" spans="1:13" x14ac:dyDescent="0.3">
      <c r="A294" s="5" t="s">
        <v>297</v>
      </c>
      <c r="B294">
        <v>57735</v>
      </c>
      <c r="C294">
        <v>30713</v>
      </c>
      <c r="D294">
        <v>119652</v>
      </c>
      <c r="E294">
        <v>1256</v>
      </c>
      <c r="F294">
        <v>97833</v>
      </c>
      <c r="G294">
        <v>18</v>
      </c>
      <c r="H294">
        <v>13</v>
      </c>
      <c r="I294">
        <v>18</v>
      </c>
      <c r="J294">
        <v>1</v>
      </c>
      <c r="K294">
        <v>31</v>
      </c>
      <c r="L294">
        <v>307189</v>
      </c>
      <c r="M294">
        <v>81</v>
      </c>
    </row>
    <row r="295" spans="1:13" x14ac:dyDescent="0.3">
      <c r="A295" s="5" t="s">
        <v>298</v>
      </c>
      <c r="B295">
        <v>29019</v>
      </c>
      <c r="C295">
        <v>19886</v>
      </c>
      <c r="D295">
        <v>53998</v>
      </c>
      <c r="E295">
        <v>724</v>
      </c>
      <c r="F295">
        <v>42518</v>
      </c>
      <c r="G295">
        <v>12</v>
      </c>
      <c r="H295">
        <v>1</v>
      </c>
      <c r="I295">
        <v>6</v>
      </c>
      <c r="J295">
        <v>1</v>
      </c>
      <c r="K295">
        <v>30</v>
      </c>
      <c r="L295">
        <v>146145</v>
      </c>
      <c r="M295">
        <v>50</v>
      </c>
    </row>
    <row r="296" spans="1:13" x14ac:dyDescent="0.3">
      <c r="A296" s="5" t="s">
        <v>299</v>
      </c>
      <c r="B296">
        <v>35988</v>
      </c>
      <c r="C296">
        <v>27041</v>
      </c>
      <c r="D296">
        <v>71478</v>
      </c>
      <c r="E296">
        <v>1833</v>
      </c>
      <c r="F296">
        <v>62877</v>
      </c>
      <c r="G296">
        <v>16</v>
      </c>
      <c r="H296">
        <v>5</v>
      </c>
      <c r="I296">
        <v>14</v>
      </c>
      <c r="J296">
        <v>0</v>
      </c>
      <c r="K296">
        <v>39</v>
      </c>
      <c r="L296">
        <v>199217</v>
      </c>
      <c r="M296">
        <v>74</v>
      </c>
    </row>
    <row r="297" spans="1:13" x14ac:dyDescent="0.3">
      <c r="A297" s="5" t="s">
        <v>300</v>
      </c>
      <c r="B297">
        <v>48142</v>
      </c>
      <c r="C297">
        <v>46800</v>
      </c>
      <c r="D297">
        <v>134074</v>
      </c>
      <c r="E297">
        <v>3519</v>
      </c>
      <c r="F297">
        <v>81672</v>
      </c>
      <c r="G297">
        <v>23</v>
      </c>
      <c r="H297">
        <v>18</v>
      </c>
      <c r="I297">
        <v>29</v>
      </c>
      <c r="J297">
        <v>0</v>
      </c>
      <c r="K297">
        <v>23</v>
      </c>
      <c r="L297">
        <v>314207</v>
      </c>
      <c r="M297">
        <v>93</v>
      </c>
    </row>
    <row r="298" spans="1:13" x14ac:dyDescent="0.3">
      <c r="A298" s="5" t="s">
        <v>301</v>
      </c>
      <c r="B298">
        <v>39411</v>
      </c>
      <c r="C298">
        <v>30766</v>
      </c>
      <c r="D298">
        <v>101713</v>
      </c>
      <c r="E298">
        <v>840</v>
      </c>
      <c r="F298">
        <v>73063</v>
      </c>
      <c r="G298">
        <v>2</v>
      </c>
      <c r="H298">
        <v>2</v>
      </c>
      <c r="I298">
        <v>4</v>
      </c>
      <c r="J298">
        <v>0</v>
      </c>
      <c r="K298">
        <v>20</v>
      </c>
      <c r="L298">
        <v>245793</v>
      </c>
      <c r="M298">
        <v>28</v>
      </c>
    </row>
    <row r="299" spans="1:13" x14ac:dyDescent="0.3">
      <c r="A299" s="5" t="s">
        <v>302</v>
      </c>
      <c r="B299">
        <v>19951</v>
      </c>
      <c r="C299">
        <v>14659</v>
      </c>
      <c r="D299">
        <v>50458</v>
      </c>
      <c r="E299">
        <v>821</v>
      </c>
      <c r="F299">
        <v>34023</v>
      </c>
      <c r="G299">
        <v>7</v>
      </c>
      <c r="H299">
        <v>4</v>
      </c>
      <c r="I299">
        <v>9</v>
      </c>
      <c r="J299">
        <v>0</v>
      </c>
      <c r="K299">
        <v>6</v>
      </c>
      <c r="L299">
        <v>119912</v>
      </c>
      <c r="M299">
        <v>26</v>
      </c>
    </row>
    <row r="300" spans="1:13" x14ac:dyDescent="0.3">
      <c r="A300" s="5" t="s">
        <v>303</v>
      </c>
      <c r="B300">
        <v>21949</v>
      </c>
      <c r="C300">
        <v>19312</v>
      </c>
      <c r="D300">
        <v>61682</v>
      </c>
      <c r="E300">
        <v>857</v>
      </c>
      <c r="F300">
        <v>43929</v>
      </c>
      <c r="G300">
        <v>1</v>
      </c>
      <c r="H300">
        <v>2</v>
      </c>
      <c r="I300">
        <v>11</v>
      </c>
      <c r="J300">
        <v>1</v>
      </c>
      <c r="K300">
        <v>11</v>
      </c>
      <c r="L300">
        <v>147729</v>
      </c>
      <c r="M300">
        <v>26</v>
      </c>
    </row>
    <row r="301" spans="1:13" x14ac:dyDescent="0.3">
      <c r="A301" s="5" t="s">
        <v>304</v>
      </c>
      <c r="B301">
        <v>24095</v>
      </c>
      <c r="C301">
        <v>23780</v>
      </c>
      <c r="D301">
        <v>61115</v>
      </c>
      <c r="E301">
        <v>954</v>
      </c>
      <c r="F301">
        <v>42329</v>
      </c>
      <c r="G301">
        <v>7</v>
      </c>
      <c r="H301">
        <v>6</v>
      </c>
      <c r="I301">
        <v>11</v>
      </c>
      <c r="J301">
        <v>0</v>
      </c>
      <c r="K301">
        <v>20</v>
      </c>
      <c r="L301">
        <v>152273</v>
      </c>
      <c r="M301">
        <v>44</v>
      </c>
    </row>
    <row r="302" spans="1:13" x14ac:dyDescent="0.3">
      <c r="A302" s="5" t="s">
        <v>305</v>
      </c>
      <c r="B302">
        <v>28546</v>
      </c>
      <c r="C302">
        <v>23683</v>
      </c>
      <c r="D302">
        <v>68926</v>
      </c>
      <c r="E302">
        <v>851</v>
      </c>
      <c r="F302">
        <v>43398</v>
      </c>
      <c r="G302">
        <v>7</v>
      </c>
      <c r="H302">
        <v>2</v>
      </c>
      <c r="I302">
        <v>22</v>
      </c>
      <c r="J302">
        <v>0</v>
      </c>
      <c r="K302">
        <v>11</v>
      </c>
      <c r="L302">
        <v>165404</v>
      </c>
      <c r="M302">
        <v>42</v>
      </c>
    </row>
    <row r="303" spans="1:13" x14ac:dyDescent="0.3">
      <c r="A303" s="5" t="s">
        <v>306</v>
      </c>
      <c r="B303">
        <v>42336</v>
      </c>
      <c r="C303">
        <v>46507</v>
      </c>
      <c r="D303">
        <v>123150</v>
      </c>
      <c r="E303">
        <v>1864</v>
      </c>
      <c r="F303">
        <v>59997</v>
      </c>
      <c r="G303">
        <v>24</v>
      </c>
      <c r="H303">
        <v>53</v>
      </c>
      <c r="I303">
        <v>119</v>
      </c>
      <c r="J303">
        <v>2</v>
      </c>
      <c r="K303">
        <v>29</v>
      </c>
      <c r="L303">
        <v>273854</v>
      </c>
      <c r="M303">
        <v>227</v>
      </c>
    </row>
    <row r="304" spans="1:13" x14ac:dyDescent="0.3">
      <c r="A304" s="5" t="s">
        <v>307</v>
      </c>
      <c r="B304">
        <v>34757</v>
      </c>
      <c r="C304">
        <v>27528</v>
      </c>
      <c r="D304">
        <v>85456</v>
      </c>
      <c r="E304">
        <v>1226</v>
      </c>
      <c r="F304">
        <v>57994</v>
      </c>
      <c r="G304">
        <v>1</v>
      </c>
      <c r="H304">
        <v>5</v>
      </c>
      <c r="I304">
        <v>10</v>
      </c>
      <c r="J304">
        <v>1</v>
      </c>
      <c r="K304">
        <v>9</v>
      </c>
      <c r="L304">
        <v>206961</v>
      </c>
      <c r="M304">
        <v>26</v>
      </c>
    </row>
    <row r="305" spans="1:13" x14ac:dyDescent="0.3">
      <c r="A305" s="5" t="s">
        <v>308</v>
      </c>
      <c r="B305">
        <v>27771</v>
      </c>
      <c r="C305">
        <v>24823</v>
      </c>
      <c r="D305">
        <v>84361</v>
      </c>
      <c r="E305">
        <v>2177</v>
      </c>
      <c r="F305">
        <v>54992</v>
      </c>
      <c r="G305">
        <v>10</v>
      </c>
      <c r="H305">
        <v>2</v>
      </c>
      <c r="I305">
        <v>8</v>
      </c>
      <c r="J305">
        <v>0</v>
      </c>
      <c r="K305">
        <v>19</v>
      </c>
      <c r="L305">
        <v>194124</v>
      </c>
      <c r="M305">
        <v>39</v>
      </c>
    </row>
    <row r="306" spans="1:13" x14ac:dyDescent="0.3">
      <c r="A306" s="5" t="s">
        <v>309</v>
      </c>
      <c r="B306">
        <v>26956</v>
      </c>
      <c r="C306">
        <v>18722</v>
      </c>
      <c r="D306">
        <v>69043</v>
      </c>
      <c r="E306">
        <v>1074</v>
      </c>
      <c r="F306">
        <v>44680</v>
      </c>
      <c r="G306">
        <v>11</v>
      </c>
      <c r="H306">
        <v>3</v>
      </c>
      <c r="I306">
        <v>25</v>
      </c>
      <c r="J306">
        <v>0</v>
      </c>
      <c r="K306">
        <v>17</v>
      </c>
      <c r="L306">
        <v>160475</v>
      </c>
      <c r="M306">
        <v>56</v>
      </c>
    </row>
    <row r="307" spans="1:13" x14ac:dyDescent="0.3">
      <c r="A307" s="5" t="s">
        <v>310</v>
      </c>
      <c r="B307">
        <v>31852</v>
      </c>
      <c r="C307">
        <v>22055</v>
      </c>
      <c r="D307">
        <v>81240</v>
      </c>
      <c r="E307">
        <v>646</v>
      </c>
      <c r="F307">
        <v>60550</v>
      </c>
      <c r="G307">
        <v>36</v>
      </c>
      <c r="H307">
        <v>8</v>
      </c>
      <c r="I307">
        <v>41</v>
      </c>
      <c r="J307">
        <v>0</v>
      </c>
      <c r="K307">
        <v>51</v>
      </c>
      <c r="L307">
        <v>196343</v>
      </c>
      <c r="M307">
        <v>136</v>
      </c>
    </row>
    <row r="308" spans="1:13" x14ac:dyDescent="0.3">
      <c r="A308" s="5" t="s">
        <v>311</v>
      </c>
      <c r="B308">
        <v>46562</v>
      </c>
      <c r="C308">
        <v>32098</v>
      </c>
      <c r="D308">
        <v>126184</v>
      </c>
      <c r="E308">
        <v>2583</v>
      </c>
      <c r="F308">
        <v>72752</v>
      </c>
      <c r="G308">
        <v>42</v>
      </c>
      <c r="H308">
        <v>27</v>
      </c>
      <c r="I308">
        <v>112</v>
      </c>
      <c r="J308">
        <v>1</v>
      </c>
      <c r="K308">
        <v>54</v>
      </c>
      <c r="L308">
        <v>280179</v>
      </c>
      <c r="M308">
        <v>236</v>
      </c>
    </row>
    <row r="309" spans="1:13" x14ac:dyDescent="0.3">
      <c r="A309" s="5" t="s">
        <v>312</v>
      </c>
      <c r="B309">
        <v>17440</v>
      </c>
      <c r="C309">
        <v>12831</v>
      </c>
      <c r="D309">
        <v>47542</v>
      </c>
      <c r="E309">
        <v>782</v>
      </c>
      <c r="F309">
        <v>31694</v>
      </c>
      <c r="G309">
        <v>9</v>
      </c>
      <c r="H309">
        <v>11</v>
      </c>
      <c r="I309">
        <v>42</v>
      </c>
      <c r="J309">
        <v>0</v>
      </c>
      <c r="K309">
        <v>18</v>
      </c>
      <c r="L309">
        <v>110289</v>
      </c>
      <c r="M309">
        <v>80</v>
      </c>
    </row>
    <row r="310" spans="1:13" x14ac:dyDescent="0.3">
      <c r="A310" s="5" t="s">
        <v>313</v>
      </c>
      <c r="B310">
        <v>40025</v>
      </c>
      <c r="C310">
        <v>25700</v>
      </c>
      <c r="D310">
        <v>95587</v>
      </c>
      <c r="E310">
        <v>3143</v>
      </c>
      <c r="F310">
        <v>64148</v>
      </c>
      <c r="G310">
        <v>18</v>
      </c>
      <c r="H310">
        <v>7</v>
      </c>
      <c r="I310">
        <v>32</v>
      </c>
      <c r="J310">
        <v>0</v>
      </c>
      <c r="K310">
        <v>40</v>
      </c>
      <c r="L310">
        <v>228603</v>
      </c>
      <c r="M310">
        <v>97</v>
      </c>
    </row>
    <row r="311" spans="1:13" x14ac:dyDescent="0.3">
      <c r="A311" s="5" t="s">
        <v>314</v>
      </c>
      <c r="B311">
        <v>47107</v>
      </c>
      <c r="C311">
        <v>32817</v>
      </c>
      <c r="D311">
        <v>113652</v>
      </c>
      <c r="E311">
        <v>1797</v>
      </c>
      <c r="F311">
        <v>96159</v>
      </c>
      <c r="G311">
        <v>33</v>
      </c>
      <c r="H311">
        <v>8</v>
      </c>
      <c r="I311">
        <v>59</v>
      </c>
      <c r="J311">
        <v>1</v>
      </c>
      <c r="K311">
        <v>60</v>
      </c>
      <c r="L311">
        <v>291532</v>
      </c>
      <c r="M311">
        <v>161</v>
      </c>
    </row>
    <row r="312" spans="1:13" x14ac:dyDescent="0.3">
      <c r="A312" s="5" t="s">
        <v>315</v>
      </c>
      <c r="B312">
        <v>89439</v>
      </c>
      <c r="C312">
        <v>63838</v>
      </c>
      <c r="D312">
        <v>237603</v>
      </c>
      <c r="E312">
        <v>6134</v>
      </c>
      <c r="F312">
        <v>158789</v>
      </c>
      <c r="G312">
        <v>71</v>
      </c>
      <c r="H312">
        <v>55</v>
      </c>
      <c r="I312">
        <v>141</v>
      </c>
      <c r="J312">
        <v>7</v>
      </c>
      <c r="K312">
        <v>129</v>
      </c>
      <c r="L312">
        <v>555803</v>
      </c>
      <c r="M312">
        <v>403</v>
      </c>
    </row>
    <row r="313" spans="1:13" x14ac:dyDescent="0.3">
      <c r="A313" s="5" t="s">
        <v>316</v>
      </c>
      <c r="B313">
        <v>76442</v>
      </c>
      <c r="C313">
        <v>72132</v>
      </c>
      <c r="D313">
        <v>209484</v>
      </c>
      <c r="E313">
        <v>7568</v>
      </c>
      <c r="F313">
        <v>135868</v>
      </c>
      <c r="G313">
        <v>24</v>
      </c>
      <c r="H313">
        <v>49</v>
      </c>
      <c r="I313">
        <v>95</v>
      </c>
      <c r="J313">
        <v>8</v>
      </c>
      <c r="K313">
        <v>56</v>
      </c>
      <c r="L313">
        <v>501494</v>
      </c>
      <c r="M313">
        <v>232</v>
      </c>
    </row>
    <row r="314" spans="1:13" x14ac:dyDescent="0.3">
      <c r="A314" s="5" t="s">
        <v>317</v>
      </c>
      <c r="B314">
        <v>44723</v>
      </c>
      <c r="C314">
        <v>40531</v>
      </c>
      <c r="D314">
        <v>121273</v>
      </c>
      <c r="E314">
        <v>3822</v>
      </c>
      <c r="F314">
        <v>85468</v>
      </c>
      <c r="G314">
        <v>5</v>
      </c>
      <c r="H314">
        <v>7</v>
      </c>
      <c r="I314">
        <v>21</v>
      </c>
      <c r="J314">
        <v>2</v>
      </c>
      <c r="K314">
        <v>17</v>
      </c>
      <c r="L314">
        <v>295817</v>
      </c>
      <c r="M314">
        <v>52</v>
      </c>
    </row>
    <row r="315" spans="1:13" x14ac:dyDescent="0.3">
      <c r="A315" s="5" t="s">
        <v>318</v>
      </c>
      <c r="B315">
        <v>33410</v>
      </c>
      <c r="C315">
        <v>28983</v>
      </c>
      <c r="D315">
        <v>88906</v>
      </c>
      <c r="E315">
        <v>2682</v>
      </c>
      <c r="F315">
        <v>61879</v>
      </c>
      <c r="G315">
        <v>5</v>
      </c>
      <c r="H315">
        <v>1</v>
      </c>
      <c r="I315">
        <v>6</v>
      </c>
      <c r="J315">
        <v>1</v>
      </c>
      <c r="K315">
        <v>12</v>
      </c>
      <c r="L315">
        <v>215860</v>
      </c>
      <c r="M315">
        <v>25</v>
      </c>
    </row>
    <row r="316" spans="1:13" x14ac:dyDescent="0.3">
      <c r="A316" s="5" t="s">
        <v>319</v>
      </c>
      <c r="B316">
        <v>71760</v>
      </c>
      <c r="C316">
        <v>52033</v>
      </c>
      <c r="D316">
        <v>229755</v>
      </c>
      <c r="E316">
        <v>3897</v>
      </c>
      <c r="F316">
        <v>123287</v>
      </c>
      <c r="G316">
        <v>22</v>
      </c>
      <c r="H316">
        <v>12</v>
      </c>
      <c r="I316">
        <v>89</v>
      </c>
      <c r="J316">
        <v>2</v>
      </c>
      <c r="K316">
        <v>44</v>
      </c>
      <c r="L316">
        <v>480732</v>
      </c>
      <c r="M316">
        <v>169</v>
      </c>
    </row>
    <row r="317" spans="1:13" x14ac:dyDescent="0.3">
      <c r="A317" s="5" t="s">
        <v>320</v>
      </c>
      <c r="B317">
        <v>16460</v>
      </c>
      <c r="C317">
        <v>12171</v>
      </c>
      <c r="D317">
        <v>38199</v>
      </c>
      <c r="E317">
        <v>506</v>
      </c>
      <c r="F317">
        <v>35307</v>
      </c>
      <c r="G317">
        <v>11</v>
      </c>
      <c r="H317">
        <v>9</v>
      </c>
      <c r="I317">
        <v>48</v>
      </c>
      <c r="J317">
        <v>0</v>
      </c>
      <c r="K317">
        <v>27</v>
      </c>
      <c r="L317">
        <v>102643</v>
      </c>
      <c r="M317">
        <v>95</v>
      </c>
    </row>
    <row r="318" spans="1:13" x14ac:dyDescent="0.3">
      <c r="A318" s="5" t="s">
        <v>321</v>
      </c>
      <c r="B318">
        <v>76711</v>
      </c>
      <c r="C318">
        <v>50577</v>
      </c>
      <c r="D318">
        <v>211693</v>
      </c>
      <c r="E318">
        <v>3454</v>
      </c>
      <c r="F318">
        <v>155706</v>
      </c>
      <c r="G318">
        <v>97</v>
      </c>
      <c r="H318">
        <v>44</v>
      </c>
      <c r="I318">
        <v>313</v>
      </c>
      <c r="J318">
        <v>7</v>
      </c>
      <c r="K318">
        <v>200</v>
      </c>
      <c r="L318">
        <v>498141</v>
      </c>
      <c r="M318">
        <v>661</v>
      </c>
    </row>
    <row r="319" spans="1:13" x14ac:dyDescent="0.3">
      <c r="A319" s="5" t="s">
        <v>322</v>
      </c>
      <c r="B319">
        <v>57656</v>
      </c>
      <c r="C319">
        <v>46540</v>
      </c>
      <c r="D319">
        <v>192654</v>
      </c>
      <c r="E319">
        <v>3583</v>
      </c>
      <c r="F319">
        <v>125348</v>
      </c>
      <c r="G319">
        <v>33</v>
      </c>
      <c r="H319">
        <v>8</v>
      </c>
      <c r="I319">
        <v>37</v>
      </c>
      <c r="J319">
        <v>2</v>
      </c>
      <c r="K319">
        <v>43</v>
      </c>
      <c r="L319">
        <v>425781</v>
      </c>
      <c r="M319">
        <v>123</v>
      </c>
    </row>
    <row r="320" spans="1:13" x14ac:dyDescent="0.3">
      <c r="A320" s="5" t="s">
        <v>323</v>
      </c>
      <c r="B320">
        <v>91213</v>
      </c>
      <c r="C320">
        <v>66436</v>
      </c>
      <c r="D320">
        <v>257365</v>
      </c>
      <c r="E320">
        <v>4697</v>
      </c>
      <c r="F320">
        <v>162445</v>
      </c>
      <c r="G320">
        <v>65</v>
      </c>
      <c r="H320">
        <v>28</v>
      </c>
      <c r="I320">
        <v>146</v>
      </c>
      <c r="J320">
        <v>1</v>
      </c>
      <c r="K320">
        <v>89</v>
      </c>
      <c r="L320">
        <v>582156</v>
      </c>
      <c r="M320">
        <v>329</v>
      </c>
    </row>
    <row r="321" spans="1:13" x14ac:dyDescent="0.3">
      <c r="A321" s="5" t="s">
        <v>324</v>
      </c>
      <c r="B321">
        <v>102830</v>
      </c>
      <c r="C321">
        <v>79439</v>
      </c>
      <c r="D321">
        <v>303357</v>
      </c>
      <c r="E321">
        <v>4203</v>
      </c>
      <c r="F321">
        <v>196225</v>
      </c>
      <c r="G321">
        <v>55</v>
      </c>
      <c r="H321">
        <v>37</v>
      </c>
      <c r="I321">
        <v>127</v>
      </c>
      <c r="J321">
        <v>2</v>
      </c>
      <c r="K321">
        <v>95</v>
      </c>
      <c r="L321">
        <v>686054</v>
      </c>
      <c r="M321">
        <v>316</v>
      </c>
    </row>
    <row r="322" spans="1:13" x14ac:dyDescent="0.3">
      <c r="A322" s="5" t="s">
        <v>325</v>
      </c>
      <c r="B322">
        <v>37607</v>
      </c>
      <c r="C322">
        <v>27157</v>
      </c>
      <c r="D322">
        <v>95990</v>
      </c>
      <c r="E322">
        <v>2093</v>
      </c>
      <c r="F322">
        <v>65772</v>
      </c>
      <c r="G322">
        <v>18</v>
      </c>
      <c r="H322">
        <v>4</v>
      </c>
      <c r="I322">
        <v>41</v>
      </c>
      <c r="J322">
        <v>0</v>
      </c>
      <c r="K322">
        <v>44</v>
      </c>
      <c r="L322">
        <v>228619</v>
      </c>
      <c r="M322">
        <v>107</v>
      </c>
    </row>
    <row r="323" spans="1:13" x14ac:dyDescent="0.3">
      <c r="A323" s="5" t="s">
        <v>326</v>
      </c>
      <c r="B323">
        <v>27602</v>
      </c>
      <c r="C323">
        <v>18603</v>
      </c>
      <c r="D323">
        <v>72255</v>
      </c>
      <c r="E323">
        <v>1689</v>
      </c>
      <c r="F323">
        <v>56081</v>
      </c>
      <c r="G323">
        <v>14</v>
      </c>
      <c r="H323">
        <v>4</v>
      </c>
      <c r="I323">
        <v>26</v>
      </c>
      <c r="J323">
        <v>1</v>
      </c>
      <c r="K323">
        <v>21</v>
      </c>
      <c r="L323">
        <v>176230</v>
      </c>
      <c r="M323">
        <v>66</v>
      </c>
    </row>
    <row r="324" spans="1:13" x14ac:dyDescent="0.3">
      <c r="A324" s="4" t="s">
        <v>49</v>
      </c>
    </row>
    <row r="325" spans="1:13" x14ac:dyDescent="0.3">
      <c r="A325" s="5" t="s">
        <v>327</v>
      </c>
      <c r="B325">
        <v>24577</v>
      </c>
      <c r="C325">
        <v>15249</v>
      </c>
      <c r="D325">
        <v>57841</v>
      </c>
      <c r="E325">
        <v>1039</v>
      </c>
      <c r="F325">
        <v>45168</v>
      </c>
      <c r="G325">
        <v>8</v>
      </c>
      <c r="H325">
        <v>4</v>
      </c>
      <c r="I325">
        <v>11</v>
      </c>
      <c r="J325">
        <v>0</v>
      </c>
      <c r="K325">
        <v>22</v>
      </c>
      <c r="L325">
        <v>143874</v>
      </c>
      <c r="M325">
        <v>45</v>
      </c>
    </row>
    <row r="326" spans="1:13" x14ac:dyDescent="0.3">
      <c r="A326" s="5" t="s">
        <v>328</v>
      </c>
      <c r="B326">
        <v>17204</v>
      </c>
      <c r="C326">
        <v>14661</v>
      </c>
      <c r="D326">
        <v>39187</v>
      </c>
      <c r="E326">
        <v>954</v>
      </c>
      <c r="F326">
        <v>26182</v>
      </c>
      <c r="G326">
        <v>7</v>
      </c>
      <c r="H326">
        <v>3</v>
      </c>
      <c r="I326">
        <v>11</v>
      </c>
      <c r="J326">
        <v>0</v>
      </c>
      <c r="K326">
        <v>11</v>
      </c>
      <c r="L326">
        <v>98188</v>
      </c>
      <c r="M326">
        <v>32</v>
      </c>
    </row>
    <row r="327" spans="1:13" x14ac:dyDescent="0.3">
      <c r="A327" s="5" t="s">
        <v>329</v>
      </c>
      <c r="B327">
        <v>38262</v>
      </c>
      <c r="C327">
        <v>21343</v>
      </c>
      <c r="D327">
        <v>90912</v>
      </c>
      <c r="E327">
        <v>1765</v>
      </c>
      <c r="F327">
        <v>81502</v>
      </c>
      <c r="G327">
        <v>5</v>
      </c>
      <c r="H327">
        <v>4</v>
      </c>
      <c r="I327">
        <v>25</v>
      </c>
      <c r="J327">
        <v>1</v>
      </c>
      <c r="K327">
        <v>19</v>
      </c>
      <c r="L327">
        <v>233784</v>
      </c>
      <c r="M327">
        <v>54</v>
      </c>
    </row>
    <row r="328" spans="1:13" x14ac:dyDescent="0.3">
      <c r="A328" s="5" t="s">
        <v>330</v>
      </c>
      <c r="B328">
        <v>41250</v>
      </c>
      <c r="C328">
        <v>26584</v>
      </c>
      <c r="D328">
        <v>118593</v>
      </c>
      <c r="E328">
        <v>1242</v>
      </c>
      <c r="F328">
        <v>88942</v>
      </c>
      <c r="G328">
        <v>61</v>
      </c>
      <c r="H328">
        <v>34</v>
      </c>
      <c r="I328">
        <v>161</v>
      </c>
      <c r="J328">
        <v>1</v>
      </c>
      <c r="K328">
        <v>113</v>
      </c>
      <c r="L328">
        <v>276611</v>
      </c>
      <c r="M328">
        <v>370</v>
      </c>
    </row>
    <row r="329" spans="1:13" x14ac:dyDescent="0.3">
      <c r="A329" s="5" t="s">
        <v>331</v>
      </c>
      <c r="B329">
        <v>21768</v>
      </c>
      <c r="C329">
        <v>10409</v>
      </c>
      <c r="D329">
        <v>47520</v>
      </c>
      <c r="E329">
        <v>305</v>
      </c>
      <c r="F329">
        <v>41449</v>
      </c>
      <c r="G329">
        <v>7</v>
      </c>
      <c r="H329">
        <v>10</v>
      </c>
      <c r="I329">
        <v>75</v>
      </c>
      <c r="J329">
        <v>1</v>
      </c>
      <c r="K329">
        <v>38</v>
      </c>
      <c r="L329">
        <v>121451</v>
      </c>
      <c r="M329">
        <v>131</v>
      </c>
    </row>
    <row r="330" spans="1:13" x14ac:dyDescent="0.3">
      <c r="A330" s="5" t="s">
        <v>332</v>
      </c>
      <c r="B330">
        <v>32988</v>
      </c>
      <c r="C330">
        <v>16333</v>
      </c>
      <c r="D330">
        <v>69284</v>
      </c>
      <c r="E330">
        <v>1168</v>
      </c>
      <c r="F330">
        <v>59139</v>
      </c>
      <c r="G330">
        <v>12</v>
      </c>
      <c r="H330">
        <v>2</v>
      </c>
      <c r="I330">
        <v>9</v>
      </c>
      <c r="J330">
        <v>0</v>
      </c>
      <c r="K330">
        <v>17</v>
      </c>
      <c r="L330">
        <v>178912</v>
      </c>
      <c r="M330">
        <v>40</v>
      </c>
    </row>
    <row r="331" spans="1:13" x14ac:dyDescent="0.3">
      <c r="A331" s="5" t="s">
        <v>333</v>
      </c>
      <c r="B331">
        <v>51402</v>
      </c>
      <c r="C331">
        <v>35706</v>
      </c>
      <c r="D331">
        <v>120665</v>
      </c>
      <c r="E331">
        <v>2487</v>
      </c>
      <c r="F331">
        <v>95772</v>
      </c>
      <c r="G331">
        <v>5</v>
      </c>
      <c r="H331">
        <v>7</v>
      </c>
      <c r="I331">
        <v>17</v>
      </c>
      <c r="J331">
        <v>1</v>
      </c>
      <c r="K331">
        <v>30</v>
      </c>
      <c r="L331">
        <v>306032</v>
      </c>
      <c r="M331">
        <v>60</v>
      </c>
    </row>
    <row r="332" spans="1:13" x14ac:dyDescent="0.3">
      <c r="A332" s="5" t="s">
        <v>334</v>
      </c>
      <c r="B332">
        <v>38632</v>
      </c>
      <c r="C332">
        <v>28077</v>
      </c>
      <c r="D332">
        <v>92390</v>
      </c>
      <c r="E332">
        <v>2668</v>
      </c>
      <c r="F332">
        <v>79337</v>
      </c>
      <c r="G332">
        <v>168</v>
      </c>
      <c r="H332">
        <v>60</v>
      </c>
      <c r="I332">
        <v>347</v>
      </c>
      <c r="J332">
        <v>7</v>
      </c>
      <c r="K332">
        <v>309</v>
      </c>
      <c r="L332">
        <v>241104</v>
      </c>
      <c r="M332">
        <v>891</v>
      </c>
    </row>
    <row r="333" spans="1:13" x14ac:dyDescent="0.3">
      <c r="A333" s="5" t="s">
        <v>335</v>
      </c>
      <c r="B333">
        <v>22771</v>
      </c>
      <c r="C333">
        <v>12460</v>
      </c>
      <c r="D333">
        <v>47184</v>
      </c>
      <c r="E333">
        <v>896</v>
      </c>
      <c r="F333">
        <v>39894</v>
      </c>
      <c r="G333">
        <v>19</v>
      </c>
      <c r="H333">
        <v>8</v>
      </c>
      <c r="I333">
        <v>28</v>
      </c>
      <c r="J333">
        <v>1</v>
      </c>
      <c r="K333">
        <v>39</v>
      </c>
      <c r="L333">
        <v>123205</v>
      </c>
      <c r="M333">
        <v>95</v>
      </c>
    </row>
    <row r="334" spans="1:13" x14ac:dyDescent="0.3">
      <c r="A334" s="5" t="s">
        <v>336</v>
      </c>
      <c r="B334">
        <v>20744</v>
      </c>
      <c r="C334">
        <v>14669</v>
      </c>
      <c r="D334">
        <v>56733</v>
      </c>
      <c r="E334">
        <v>1497</v>
      </c>
      <c r="F334">
        <v>43531</v>
      </c>
      <c r="G334">
        <v>0</v>
      </c>
      <c r="H334">
        <v>1</v>
      </c>
      <c r="I334">
        <v>3</v>
      </c>
      <c r="J334">
        <v>0</v>
      </c>
      <c r="K334">
        <v>3</v>
      </c>
      <c r="L334">
        <v>137174</v>
      </c>
      <c r="M334">
        <v>7</v>
      </c>
    </row>
    <row r="335" spans="1:13" x14ac:dyDescent="0.3">
      <c r="A335" s="5" t="s">
        <v>337</v>
      </c>
      <c r="B335">
        <v>22365</v>
      </c>
      <c r="C335">
        <v>13666</v>
      </c>
      <c r="D335">
        <v>57012</v>
      </c>
      <c r="E335">
        <v>813</v>
      </c>
      <c r="F335">
        <v>41919</v>
      </c>
      <c r="G335">
        <v>2</v>
      </c>
      <c r="H335">
        <v>2</v>
      </c>
      <c r="I335">
        <v>5</v>
      </c>
      <c r="J335">
        <v>0</v>
      </c>
      <c r="K335">
        <v>10</v>
      </c>
      <c r="L335">
        <v>135775</v>
      </c>
      <c r="M335">
        <v>19</v>
      </c>
    </row>
    <row r="336" spans="1:13" x14ac:dyDescent="0.3">
      <c r="A336" s="5" t="s">
        <v>338</v>
      </c>
      <c r="B336">
        <v>11934</v>
      </c>
      <c r="C336">
        <v>11242</v>
      </c>
      <c r="D336">
        <v>31217</v>
      </c>
      <c r="E336">
        <v>425</v>
      </c>
      <c r="F336">
        <v>22900</v>
      </c>
      <c r="G336">
        <v>2</v>
      </c>
      <c r="H336">
        <v>1</v>
      </c>
      <c r="I336">
        <v>4</v>
      </c>
      <c r="J336">
        <v>1</v>
      </c>
      <c r="K336">
        <v>12</v>
      </c>
      <c r="L336">
        <v>77718</v>
      </c>
      <c r="M336">
        <v>20</v>
      </c>
    </row>
    <row r="337" spans="1:13" x14ac:dyDescent="0.3">
      <c r="A337" s="5" t="s">
        <v>339</v>
      </c>
      <c r="B337">
        <v>15019</v>
      </c>
      <c r="C337">
        <v>14639</v>
      </c>
      <c r="D337">
        <v>39056</v>
      </c>
      <c r="E337">
        <v>1046</v>
      </c>
      <c r="F337">
        <v>27076</v>
      </c>
      <c r="G337">
        <v>1</v>
      </c>
      <c r="H337">
        <v>2</v>
      </c>
      <c r="I337">
        <v>4</v>
      </c>
      <c r="J337">
        <v>2</v>
      </c>
      <c r="K337">
        <v>8</v>
      </c>
      <c r="L337">
        <v>96836</v>
      </c>
      <c r="M337">
        <v>17</v>
      </c>
    </row>
    <row r="338" spans="1:13" x14ac:dyDescent="0.3">
      <c r="A338" s="5" t="s">
        <v>340</v>
      </c>
      <c r="B338">
        <v>19718</v>
      </c>
      <c r="C338">
        <v>18376</v>
      </c>
      <c r="D338">
        <v>59355</v>
      </c>
      <c r="E338">
        <v>1166</v>
      </c>
      <c r="F338">
        <v>39190</v>
      </c>
      <c r="G338">
        <v>1</v>
      </c>
      <c r="H338">
        <v>2</v>
      </c>
      <c r="I338">
        <v>7</v>
      </c>
      <c r="J338">
        <v>0</v>
      </c>
      <c r="K338">
        <v>6</v>
      </c>
      <c r="L338">
        <v>137805</v>
      </c>
      <c r="M338">
        <v>16</v>
      </c>
    </row>
    <row r="339" spans="1:13" x14ac:dyDescent="0.3">
      <c r="A339" s="5" t="s">
        <v>341</v>
      </c>
      <c r="B339">
        <v>22289</v>
      </c>
      <c r="C339">
        <v>18045</v>
      </c>
      <c r="D339">
        <v>60286</v>
      </c>
      <c r="E339">
        <v>765</v>
      </c>
      <c r="F339">
        <v>42931</v>
      </c>
      <c r="G339">
        <v>8</v>
      </c>
      <c r="H339">
        <v>16</v>
      </c>
      <c r="I339">
        <v>11</v>
      </c>
      <c r="J339">
        <v>0</v>
      </c>
      <c r="K339">
        <v>6</v>
      </c>
      <c r="L339">
        <v>144316</v>
      </c>
      <c r="M339">
        <v>41</v>
      </c>
    </row>
    <row r="340" spans="1:13" x14ac:dyDescent="0.3">
      <c r="A340" s="5" t="s">
        <v>342</v>
      </c>
      <c r="B340">
        <v>11917</v>
      </c>
      <c r="C340">
        <v>13201</v>
      </c>
      <c r="D340">
        <v>29851</v>
      </c>
      <c r="E340">
        <v>969</v>
      </c>
      <c r="F340">
        <v>26595</v>
      </c>
      <c r="G340">
        <v>0</v>
      </c>
      <c r="H340">
        <v>2</v>
      </c>
      <c r="I340">
        <v>7</v>
      </c>
      <c r="J340">
        <v>1</v>
      </c>
      <c r="K340">
        <v>2</v>
      </c>
      <c r="L340">
        <v>82533</v>
      </c>
      <c r="M340">
        <v>12</v>
      </c>
    </row>
    <row r="341" spans="1:13" x14ac:dyDescent="0.3">
      <c r="A341" s="5" t="s">
        <v>343</v>
      </c>
      <c r="B341">
        <v>24544</v>
      </c>
      <c r="C341">
        <v>18797</v>
      </c>
      <c r="D341">
        <v>62283</v>
      </c>
      <c r="E341">
        <v>1465</v>
      </c>
      <c r="F341">
        <v>41871</v>
      </c>
      <c r="G341">
        <v>4</v>
      </c>
      <c r="H341">
        <v>1</v>
      </c>
      <c r="I341">
        <v>6</v>
      </c>
      <c r="J341">
        <v>1</v>
      </c>
      <c r="K341">
        <v>9</v>
      </c>
      <c r="L341">
        <v>148960</v>
      </c>
      <c r="M341">
        <v>21</v>
      </c>
    </row>
    <row r="342" spans="1:13" x14ac:dyDescent="0.3">
      <c r="A342" s="5" t="s">
        <v>344</v>
      </c>
      <c r="B342">
        <v>30699</v>
      </c>
      <c r="C342">
        <v>19380</v>
      </c>
      <c r="D342">
        <v>74497</v>
      </c>
      <c r="E342">
        <v>806</v>
      </c>
      <c r="F342">
        <v>55362</v>
      </c>
      <c r="G342">
        <v>10</v>
      </c>
      <c r="H342">
        <v>14</v>
      </c>
      <c r="I342">
        <v>41</v>
      </c>
      <c r="J342">
        <v>2</v>
      </c>
      <c r="K342">
        <v>26</v>
      </c>
      <c r="L342">
        <v>180744</v>
      </c>
      <c r="M342">
        <v>93</v>
      </c>
    </row>
    <row r="343" spans="1:13" x14ac:dyDescent="0.3">
      <c r="A343" s="5" t="s">
        <v>345</v>
      </c>
      <c r="B343">
        <v>16190</v>
      </c>
      <c r="C343">
        <v>11894</v>
      </c>
      <c r="D343">
        <v>37817</v>
      </c>
      <c r="E343">
        <v>710</v>
      </c>
      <c r="F343">
        <v>22985</v>
      </c>
      <c r="G343">
        <v>10</v>
      </c>
      <c r="H343">
        <v>8</v>
      </c>
      <c r="I343">
        <v>15</v>
      </c>
      <c r="J343">
        <v>0</v>
      </c>
      <c r="K343">
        <v>31</v>
      </c>
      <c r="L343">
        <v>89596</v>
      </c>
      <c r="M343">
        <v>64</v>
      </c>
    </row>
    <row r="344" spans="1:13" x14ac:dyDescent="0.3">
      <c r="A344" s="5" t="s">
        <v>346</v>
      </c>
      <c r="B344">
        <v>29176</v>
      </c>
      <c r="C344">
        <v>20706</v>
      </c>
      <c r="D344">
        <v>65148</v>
      </c>
      <c r="E344">
        <v>993</v>
      </c>
      <c r="F344">
        <v>49945</v>
      </c>
      <c r="G344">
        <v>16</v>
      </c>
      <c r="H344">
        <v>5</v>
      </c>
      <c r="I344">
        <v>20</v>
      </c>
      <c r="J344">
        <v>1</v>
      </c>
      <c r="K344">
        <v>44</v>
      </c>
      <c r="L344">
        <v>165968</v>
      </c>
      <c r="M344">
        <v>86</v>
      </c>
    </row>
    <row r="345" spans="1:13" x14ac:dyDescent="0.3">
      <c r="A345" s="5" t="s">
        <v>347</v>
      </c>
      <c r="B345">
        <v>81256</v>
      </c>
      <c r="C345">
        <v>58577</v>
      </c>
      <c r="D345">
        <v>153260</v>
      </c>
      <c r="E345">
        <v>4325</v>
      </c>
      <c r="F345">
        <v>129578</v>
      </c>
      <c r="G345">
        <v>67</v>
      </c>
      <c r="H345">
        <v>9</v>
      </c>
      <c r="I345">
        <v>50</v>
      </c>
      <c r="J345">
        <v>1</v>
      </c>
      <c r="K345">
        <v>80</v>
      </c>
      <c r="L345">
        <v>426996</v>
      </c>
      <c r="M345">
        <v>207</v>
      </c>
    </row>
    <row r="346" spans="1:13" x14ac:dyDescent="0.3">
      <c r="A346" s="5" t="s">
        <v>348</v>
      </c>
      <c r="B346">
        <v>47412</v>
      </c>
      <c r="C346">
        <v>46372</v>
      </c>
      <c r="D346">
        <v>120881</v>
      </c>
      <c r="E346">
        <v>3257</v>
      </c>
      <c r="F346">
        <v>89801</v>
      </c>
      <c r="G346">
        <v>23</v>
      </c>
      <c r="H346">
        <v>2</v>
      </c>
      <c r="I346">
        <v>32</v>
      </c>
      <c r="J346">
        <v>0</v>
      </c>
      <c r="K346">
        <v>57</v>
      </c>
      <c r="L346">
        <v>307723</v>
      </c>
      <c r="M346">
        <v>114</v>
      </c>
    </row>
    <row r="347" spans="1:13" x14ac:dyDescent="0.3">
      <c r="A347" s="5" t="s">
        <v>349</v>
      </c>
      <c r="B347">
        <v>29089</v>
      </c>
      <c r="C347">
        <v>22382</v>
      </c>
      <c r="D347">
        <v>74823</v>
      </c>
      <c r="E347">
        <v>1545</v>
      </c>
      <c r="F347">
        <v>49332</v>
      </c>
      <c r="G347">
        <v>2</v>
      </c>
      <c r="H347">
        <v>0</v>
      </c>
      <c r="I347">
        <v>5</v>
      </c>
      <c r="J347">
        <v>0</v>
      </c>
      <c r="K347">
        <v>7</v>
      </c>
      <c r="L347">
        <v>177171</v>
      </c>
      <c r="M347">
        <v>14</v>
      </c>
    </row>
    <row r="348" spans="1:13" x14ac:dyDescent="0.3">
      <c r="A348" s="5" t="s">
        <v>350</v>
      </c>
      <c r="B348">
        <v>31444</v>
      </c>
      <c r="C348">
        <v>22482</v>
      </c>
      <c r="D348">
        <v>79874</v>
      </c>
      <c r="E348">
        <v>1764</v>
      </c>
      <c r="F348">
        <v>56970</v>
      </c>
      <c r="G348">
        <v>5</v>
      </c>
      <c r="H348">
        <v>3</v>
      </c>
      <c r="I348">
        <v>17</v>
      </c>
      <c r="J348">
        <v>0</v>
      </c>
      <c r="K348">
        <v>23</v>
      </c>
      <c r="L348">
        <v>192534</v>
      </c>
      <c r="M348">
        <v>48</v>
      </c>
    </row>
    <row r="349" spans="1:13" x14ac:dyDescent="0.3">
      <c r="A349" s="5" t="s">
        <v>351</v>
      </c>
      <c r="B349">
        <v>32804</v>
      </c>
      <c r="C349">
        <v>28087</v>
      </c>
      <c r="D349">
        <v>79093</v>
      </c>
      <c r="E349">
        <v>1141</v>
      </c>
      <c r="F349">
        <v>57753</v>
      </c>
      <c r="G349">
        <v>10</v>
      </c>
      <c r="H349">
        <v>4</v>
      </c>
      <c r="I349">
        <v>7</v>
      </c>
      <c r="J349">
        <v>0</v>
      </c>
      <c r="K349">
        <v>20</v>
      </c>
      <c r="L349">
        <v>198878</v>
      </c>
      <c r="M349">
        <v>41</v>
      </c>
    </row>
    <row r="350" spans="1:13" x14ac:dyDescent="0.3">
      <c r="A350" s="5" t="s">
        <v>352</v>
      </c>
      <c r="B350">
        <v>31382</v>
      </c>
      <c r="C350">
        <v>26953</v>
      </c>
      <c r="D350">
        <v>75137</v>
      </c>
      <c r="E350">
        <v>1616</v>
      </c>
      <c r="F350">
        <v>51781</v>
      </c>
      <c r="G350">
        <v>17</v>
      </c>
      <c r="H350">
        <v>3</v>
      </c>
      <c r="I350">
        <v>7</v>
      </c>
      <c r="J350">
        <v>1</v>
      </c>
      <c r="K350">
        <v>27</v>
      </c>
      <c r="L350">
        <v>186869</v>
      </c>
      <c r="M350">
        <v>55</v>
      </c>
    </row>
    <row r="351" spans="1:13" x14ac:dyDescent="0.3">
      <c r="A351" s="5" t="s">
        <v>353</v>
      </c>
      <c r="B351">
        <v>34129</v>
      </c>
      <c r="C351">
        <v>20483</v>
      </c>
      <c r="D351">
        <v>77799</v>
      </c>
      <c r="E351">
        <v>1080</v>
      </c>
      <c r="F351">
        <v>62091</v>
      </c>
      <c r="G351">
        <v>2</v>
      </c>
      <c r="H351">
        <v>1</v>
      </c>
      <c r="I351">
        <v>4</v>
      </c>
      <c r="J351">
        <v>0</v>
      </c>
      <c r="K351">
        <v>12</v>
      </c>
      <c r="L351">
        <v>195582</v>
      </c>
      <c r="M351">
        <v>19</v>
      </c>
    </row>
    <row r="352" spans="1:13" x14ac:dyDescent="0.3">
      <c r="A352" s="5" t="s">
        <v>354</v>
      </c>
      <c r="B352">
        <v>8672</v>
      </c>
      <c r="C352">
        <v>5160</v>
      </c>
      <c r="D352">
        <v>25137</v>
      </c>
      <c r="E352">
        <v>546</v>
      </c>
      <c r="F352">
        <v>18709</v>
      </c>
      <c r="G352">
        <v>0</v>
      </c>
      <c r="H352">
        <v>0</v>
      </c>
      <c r="I352">
        <v>0</v>
      </c>
      <c r="J352">
        <v>0</v>
      </c>
      <c r="K352">
        <v>0</v>
      </c>
      <c r="L352">
        <v>58224</v>
      </c>
      <c r="M352">
        <v>0</v>
      </c>
    </row>
    <row r="353" spans="1:13" x14ac:dyDescent="0.3">
      <c r="A353" s="5" t="s">
        <v>355</v>
      </c>
      <c r="B353">
        <v>23537</v>
      </c>
      <c r="C353">
        <v>14715</v>
      </c>
      <c r="D353">
        <v>50283</v>
      </c>
      <c r="E353">
        <v>1687</v>
      </c>
      <c r="F353">
        <v>41564</v>
      </c>
      <c r="G353">
        <v>1</v>
      </c>
      <c r="H353">
        <v>0</v>
      </c>
      <c r="I353">
        <v>2</v>
      </c>
      <c r="J353">
        <v>0</v>
      </c>
      <c r="K353">
        <v>0</v>
      </c>
      <c r="L353">
        <v>131786</v>
      </c>
      <c r="M353">
        <v>3</v>
      </c>
    </row>
    <row r="354" spans="1:13" x14ac:dyDescent="0.3">
      <c r="A354" s="5" t="s">
        <v>356</v>
      </c>
      <c r="B354">
        <v>47854</v>
      </c>
      <c r="C354">
        <v>35950</v>
      </c>
      <c r="D354">
        <v>118353</v>
      </c>
      <c r="E354">
        <v>2574</v>
      </c>
      <c r="F354">
        <v>75112</v>
      </c>
      <c r="G354">
        <v>2</v>
      </c>
      <c r="H354">
        <v>4</v>
      </c>
      <c r="I354">
        <v>4</v>
      </c>
      <c r="J354">
        <v>0</v>
      </c>
      <c r="K354">
        <v>4</v>
      </c>
      <c r="L354">
        <v>279843</v>
      </c>
      <c r="M354">
        <v>14</v>
      </c>
    </row>
    <row r="355" spans="1:13" x14ac:dyDescent="0.3">
      <c r="A355" s="4" t="s">
        <v>50</v>
      </c>
    </row>
    <row r="356" spans="1:13" x14ac:dyDescent="0.3">
      <c r="A356" s="5" t="s">
        <v>357</v>
      </c>
      <c r="B356">
        <v>21729</v>
      </c>
      <c r="C356">
        <v>16189</v>
      </c>
      <c r="D356">
        <v>57185</v>
      </c>
      <c r="E356">
        <v>754</v>
      </c>
      <c r="F356">
        <v>33088</v>
      </c>
      <c r="G356">
        <v>5</v>
      </c>
      <c r="H356">
        <v>4</v>
      </c>
      <c r="I356">
        <v>18</v>
      </c>
      <c r="J356">
        <v>0</v>
      </c>
      <c r="K356">
        <v>11</v>
      </c>
      <c r="L356">
        <v>128945</v>
      </c>
      <c r="M356">
        <v>38</v>
      </c>
    </row>
    <row r="357" spans="1:13" x14ac:dyDescent="0.3">
      <c r="A357" s="5" t="s">
        <v>358</v>
      </c>
      <c r="B357">
        <v>19209</v>
      </c>
      <c r="C357">
        <v>13421</v>
      </c>
      <c r="D357">
        <v>48080</v>
      </c>
      <c r="E357">
        <v>352</v>
      </c>
      <c r="F357">
        <v>30418</v>
      </c>
      <c r="G357">
        <v>6</v>
      </c>
      <c r="H357">
        <v>3</v>
      </c>
      <c r="I357">
        <v>10</v>
      </c>
      <c r="J357">
        <v>0</v>
      </c>
      <c r="K357">
        <v>12</v>
      </c>
      <c r="L357">
        <v>111480</v>
      </c>
      <c r="M357">
        <v>31</v>
      </c>
    </row>
    <row r="358" spans="1:13" x14ac:dyDescent="0.3">
      <c r="A358" s="5" t="s">
        <v>359</v>
      </c>
      <c r="B358">
        <v>36197</v>
      </c>
      <c r="C358">
        <v>25079</v>
      </c>
      <c r="D358">
        <v>95021</v>
      </c>
      <c r="E358">
        <v>399</v>
      </c>
      <c r="F358">
        <v>75504</v>
      </c>
      <c r="G358">
        <v>18</v>
      </c>
      <c r="H358">
        <v>8</v>
      </c>
      <c r="I358">
        <v>54</v>
      </c>
      <c r="J358">
        <v>0</v>
      </c>
      <c r="K358">
        <v>48</v>
      </c>
      <c r="L358">
        <v>232200</v>
      </c>
      <c r="M358">
        <v>128</v>
      </c>
    </row>
    <row r="359" spans="1:13" x14ac:dyDescent="0.3">
      <c r="A359" s="5" t="s">
        <v>360</v>
      </c>
      <c r="B359">
        <v>30662</v>
      </c>
      <c r="C359">
        <v>19521</v>
      </c>
      <c r="D359">
        <v>79148</v>
      </c>
      <c r="E359">
        <v>907</v>
      </c>
      <c r="F359">
        <v>52774</v>
      </c>
      <c r="G359">
        <v>6</v>
      </c>
      <c r="H359">
        <v>2</v>
      </c>
      <c r="I359">
        <v>19</v>
      </c>
      <c r="J359">
        <v>0</v>
      </c>
      <c r="K359">
        <v>15</v>
      </c>
      <c r="L359">
        <v>183012</v>
      </c>
      <c r="M359">
        <v>42</v>
      </c>
    </row>
    <row r="360" spans="1:13" x14ac:dyDescent="0.3">
      <c r="A360" s="5" t="s">
        <v>361</v>
      </c>
      <c r="B360">
        <v>15938</v>
      </c>
      <c r="C360">
        <v>12174</v>
      </c>
      <c r="D360">
        <v>50395</v>
      </c>
      <c r="E360">
        <v>1255</v>
      </c>
      <c r="F360">
        <v>33762</v>
      </c>
      <c r="G360">
        <v>10</v>
      </c>
      <c r="H360">
        <v>3</v>
      </c>
      <c r="I360">
        <v>18</v>
      </c>
      <c r="J360">
        <v>0</v>
      </c>
      <c r="K360">
        <v>9</v>
      </c>
      <c r="L360">
        <v>113524</v>
      </c>
      <c r="M360">
        <v>40</v>
      </c>
    </row>
    <row r="361" spans="1:13" x14ac:dyDescent="0.3">
      <c r="A361" s="5" t="s">
        <v>362</v>
      </c>
      <c r="B361">
        <v>34917</v>
      </c>
      <c r="C361">
        <v>28474</v>
      </c>
      <c r="D361">
        <v>89641</v>
      </c>
      <c r="E361">
        <v>2511</v>
      </c>
      <c r="F361">
        <v>65751</v>
      </c>
      <c r="G361">
        <v>7</v>
      </c>
      <c r="H361">
        <v>6</v>
      </c>
      <c r="I361">
        <v>29</v>
      </c>
      <c r="J361">
        <v>0</v>
      </c>
      <c r="K361">
        <v>11</v>
      </c>
      <c r="L361">
        <v>221294</v>
      </c>
      <c r="M361">
        <v>53</v>
      </c>
    </row>
    <row r="362" spans="1:13" x14ac:dyDescent="0.3">
      <c r="A362" s="5" t="s">
        <v>363</v>
      </c>
      <c r="B362">
        <v>35407</v>
      </c>
      <c r="C362">
        <v>26240</v>
      </c>
      <c r="D362">
        <v>98140</v>
      </c>
      <c r="E362">
        <v>1710</v>
      </c>
      <c r="F362">
        <v>65736</v>
      </c>
      <c r="G362">
        <v>22</v>
      </c>
      <c r="H362">
        <v>8</v>
      </c>
      <c r="I362">
        <v>60</v>
      </c>
      <c r="J362">
        <v>0</v>
      </c>
      <c r="K362">
        <v>51</v>
      </c>
      <c r="L362">
        <v>227233</v>
      </c>
      <c r="M362">
        <v>141</v>
      </c>
    </row>
    <row r="363" spans="1:13" x14ac:dyDescent="0.3">
      <c r="A363" s="5" t="s">
        <v>364</v>
      </c>
      <c r="B363">
        <v>18278</v>
      </c>
      <c r="C363">
        <v>12240</v>
      </c>
      <c r="D363">
        <v>46116</v>
      </c>
      <c r="E363">
        <v>392</v>
      </c>
      <c r="F363">
        <v>34796</v>
      </c>
      <c r="G363">
        <v>111</v>
      </c>
      <c r="H363">
        <v>76</v>
      </c>
      <c r="I363">
        <v>249</v>
      </c>
      <c r="J363">
        <v>4</v>
      </c>
      <c r="K363">
        <v>170</v>
      </c>
      <c r="L363">
        <v>111822</v>
      </c>
      <c r="M363">
        <v>610</v>
      </c>
    </row>
    <row r="364" spans="1:13" x14ac:dyDescent="0.3">
      <c r="A364" s="5" t="s">
        <v>365</v>
      </c>
      <c r="B364">
        <v>14330</v>
      </c>
      <c r="C364">
        <v>14640</v>
      </c>
      <c r="D364">
        <v>37348</v>
      </c>
      <c r="E364">
        <v>61</v>
      </c>
      <c r="F364">
        <v>28045</v>
      </c>
      <c r="G364">
        <v>280</v>
      </c>
      <c r="H364">
        <v>239</v>
      </c>
      <c r="I364">
        <v>699</v>
      </c>
      <c r="J364">
        <v>14</v>
      </c>
      <c r="K364">
        <v>445</v>
      </c>
      <c r="L364">
        <v>94424</v>
      </c>
      <c r="M364">
        <v>1677</v>
      </c>
    </row>
    <row r="365" spans="1:13" x14ac:dyDescent="0.3">
      <c r="A365" s="5" t="s">
        <v>366</v>
      </c>
      <c r="B365">
        <v>22640</v>
      </c>
      <c r="C365">
        <v>16165</v>
      </c>
      <c r="D365">
        <v>65781</v>
      </c>
      <c r="E365">
        <v>554</v>
      </c>
      <c r="F365">
        <v>45476</v>
      </c>
      <c r="G365">
        <v>323</v>
      </c>
      <c r="H365">
        <v>266</v>
      </c>
      <c r="I365">
        <v>828</v>
      </c>
      <c r="J365">
        <v>21</v>
      </c>
      <c r="K365">
        <v>589</v>
      </c>
      <c r="L365">
        <v>150616</v>
      </c>
      <c r="M365">
        <v>2027</v>
      </c>
    </row>
    <row r="366" spans="1:13" x14ac:dyDescent="0.3">
      <c r="A366" s="5" t="s">
        <v>367</v>
      </c>
      <c r="B366">
        <v>41850</v>
      </c>
      <c r="C366">
        <v>30897</v>
      </c>
      <c r="D366">
        <v>106891</v>
      </c>
      <c r="E366">
        <v>752</v>
      </c>
      <c r="F366">
        <v>77379</v>
      </c>
      <c r="G366">
        <v>81</v>
      </c>
      <c r="H366">
        <v>50</v>
      </c>
      <c r="I366">
        <v>237</v>
      </c>
      <c r="J366">
        <v>5</v>
      </c>
      <c r="K366">
        <v>152</v>
      </c>
      <c r="L366">
        <v>257769</v>
      </c>
      <c r="M366">
        <v>525</v>
      </c>
    </row>
    <row r="367" spans="1:13" x14ac:dyDescent="0.3">
      <c r="A367" s="5" t="s">
        <v>368</v>
      </c>
      <c r="B367">
        <v>23345</v>
      </c>
      <c r="C367">
        <v>14686</v>
      </c>
      <c r="D367">
        <v>53155</v>
      </c>
      <c r="E367">
        <v>954</v>
      </c>
      <c r="F367">
        <v>36484</v>
      </c>
      <c r="G367">
        <v>20</v>
      </c>
      <c r="H367">
        <v>10</v>
      </c>
      <c r="I367">
        <v>61</v>
      </c>
      <c r="J367">
        <v>2</v>
      </c>
      <c r="K367">
        <v>41</v>
      </c>
      <c r="L367">
        <v>128624</v>
      </c>
      <c r="M367">
        <v>134</v>
      </c>
    </row>
    <row r="368" spans="1:13" x14ac:dyDescent="0.3">
      <c r="A368" s="5" t="s">
        <v>369</v>
      </c>
      <c r="B368">
        <v>30795</v>
      </c>
      <c r="C368">
        <v>25849</v>
      </c>
      <c r="D368">
        <v>77627</v>
      </c>
      <c r="E368">
        <v>1107</v>
      </c>
      <c r="F368">
        <v>54648</v>
      </c>
      <c r="G368">
        <v>14</v>
      </c>
      <c r="H368">
        <v>19</v>
      </c>
      <c r="I368">
        <v>72</v>
      </c>
      <c r="J368">
        <v>0</v>
      </c>
      <c r="K368">
        <v>41</v>
      </c>
      <c r="L368">
        <v>190026</v>
      </c>
      <c r="M368">
        <v>146</v>
      </c>
    </row>
    <row r="369" spans="1:13" x14ac:dyDescent="0.3">
      <c r="A369" s="5" t="s">
        <v>370</v>
      </c>
      <c r="B369">
        <v>37730</v>
      </c>
      <c r="C369">
        <v>38718</v>
      </c>
      <c r="D369">
        <v>92336</v>
      </c>
      <c r="E369">
        <v>1091</v>
      </c>
      <c r="F369">
        <v>60030</v>
      </c>
      <c r="G369">
        <v>14</v>
      </c>
      <c r="H369">
        <v>10</v>
      </c>
      <c r="I369">
        <v>44</v>
      </c>
      <c r="J369">
        <v>0</v>
      </c>
      <c r="K369">
        <v>36</v>
      </c>
      <c r="L369">
        <v>229905</v>
      </c>
      <c r="M369">
        <v>104</v>
      </c>
    </row>
    <row r="370" spans="1:13" x14ac:dyDescent="0.3">
      <c r="A370" s="5" t="s">
        <v>371</v>
      </c>
      <c r="B370">
        <v>18511</v>
      </c>
      <c r="C370">
        <v>13594</v>
      </c>
      <c r="D370">
        <v>51102</v>
      </c>
      <c r="E370">
        <v>318</v>
      </c>
      <c r="F370">
        <v>34671</v>
      </c>
      <c r="G370">
        <v>9</v>
      </c>
      <c r="H370">
        <v>5</v>
      </c>
      <c r="I370">
        <v>35</v>
      </c>
      <c r="J370">
        <v>0</v>
      </c>
      <c r="K370">
        <v>19</v>
      </c>
      <c r="L370">
        <v>118196</v>
      </c>
      <c r="M370">
        <v>68</v>
      </c>
    </row>
    <row r="371" spans="1:13" x14ac:dyDescent="0.3">
      <c r="A371" s="5" t="s">
        <v>372</v>
      </c>
      <c r="B371">
        <v>21118</v>
      </c>
      <c r="C371">
        <v>15931</v>
      </c>
      <c r="D371">
        <v>47745</v>
      </c>
      <c r="E371">
        <v>254</v>
      </c>
      <c r="F371">
        <v>33403</v>
      </c>
      <c r="G371">
        <v>2</v>
      </c>
      <c r="H371">
        <v>1</v>
      </c>
      <c r="I371">
        <v>5</v>
      </c>
      <c r="J371">
        <v>0</v>
      </c>
      <c r="K371">
        <v>6</v>
      </c>
      <c r="L371">
        <v>118451</v>
      </c>
      <c r="M371">
        <v>14</v>
      </c>
    </row>
    <row r="372" spans="1:13" x14ac:dyDescent="0.3">
      <c r="A372" s="5" t="s">
        <v>373</v>
      </c>
      <c r="B372">
        <v>32703</v>
      </c>
      <c r="C372">
        <v>25469</v>
      </c>
      <c r="D372">
        <v>92819</v>
      </c>
      <c r="E372">
        <v>1355</v>
      </c>
      <c r="F372">
        <v>62753</v>
      </c>
      <c r="G372">
        <v>3</v>
      </c>
      <c r="H372">
        <v>2</v>
      </c>
      <c r="I372">
        <v>9</v>
      </c>
      <c r="J372">
        <v>0</v>
      </c>
      <c r="K372">
        <v>15</v>
      </c>
      <c r="L372">
        <v>215099</v>
      </c>
      <c r="M372">
        <v>29</v>
      </c>
    </row>
    <row r="373" spans="1:13" x14ac:dyDescent="0.3">
      <c r="A373" s="5" t="s">
        <v>374</v>
      </c>
      <c r="B373">
        <v>41093</v>
      </c>
      <c r="C373">
        <v>26946</v>
      </c>
      <c r="D373">
        <v>99157</v>
      </c>
      <c r="E373">
        <v>1322</v>
      </c>
      <c r="F373">
        <v>78635</v>
      </c>
      <c r="G373">
        <v>4</v>
      </c>
      <c r="H373">
        <v>2</v>
      </c>
      <c r="I373">
        <v>11</v>
      </c>
      <c r="J373">
        <v>0</v>
      </c>
      <c r="K373">
        <v>20</v>
      </c>
      <c r="L373">
        <v>247153</v>
      </c>
      <c r="M373">
        <v>37</v>
      </c>
    </row>
    <row r="374" spans="1:13" x14ac:dyDescent="0.3">
      <c r="A374" s="5" t="s">
        <v>375</v>
      </c>
      <c r="B374">
        <v>19317</v>
      </c>
      <c r="C374">
        <v>13415</v>
      </c>
      <c r="D374">
        <v>46272</v>
      </c>
      <c r="E374">
        <v>414</v>
      </c>
      <c r="F374">
        <v>31061</v>
      </c>
      <c r="G374">
        <v>0</v>
      </c>
      <c r="H374">
        <v>3</v>
      </c>
      <c r="I374">
        <v>2</v>
      </c>
      <c r="J374">
        <v>0</v>
      </c>
      <c r="K374">
        <v>6</v>
      </c>
      <c r="L374">
        <v>110479</v>
      </c>
      <c r="M374">
        <v>11</v>
      </c>
    </row>
    <row r="375" spans="1:13" x14ac:dyDescent="0.3">
      <c r="A375" s="5" t="s">
        <v>376</v>
      </c>
      <c r="B375">
        <v>29724</v>
      </c>
      <c r="C375">
        <v>21336</v>
      </c>
      <c r="D375">
        <v>72615</v>
      </c>
      <c r="E375">
        <v>1124</v>
      </c>
      <c r="F375">
        <v>57356</v>
      </c>
      <c r="G375">
        <v>6</v>
      </c>
      <c r="H375">
        <v>7</v>
      </c>
      <c r="I375">
        <v>10</v>
      </c>
      <c r="J375">
        <v>0</v>
      </c>
      <c r="K375">
        <v>20</v>
      </c>
      <c r="L375">
        <v>182155</v>
      </c>
      <c r="M375">
        <v>43</v>
      </c>
    </row>
    <row r="376" spans="1:13" x14ac:dyDescent="0.3">
      <c r="A376" s="5" t="s">
        <v>377</v>
      </c>
      <c r="B376">
        <v>24441</v>
      </c>
      <c r="C376">
        <v>17968</v>
      </c>
      <c r="D376">
        <v>58684</v>
      </c>
      <c r="E376">
        <v>503</v>
      </c>
      <c r="F376">
        <v>47552</v>
      </c>
      <c r="G376">
        <v>2</v>
      </c>
      <c r="H376">
        <v>4</v>
      </c>
      <c r="I376">
        <v>4</v>
      </c>
      <c r="J376">
        <v>0</v>
      </c>
      <c r="K376">
        <v>32</v>
      </c>
      <c r="L376">
        <v>149148</v>
      </c>
      <c r="M376">
        <v>42</v>
      </c>
    </row>
    <row r="377" spans="1:13" x14ac:dyDescent="0.3">
      <c r="A377" s="5" t="s">
        <v>378</v>
      </c>
      <c r="B377">
        <v>17510</v>
      </c>
      <c r="C377">
        <v>14342</v>
      </c>
      <c r="D377">
        <v>39763</v>
      </c>
      <c r="E377">
        <v>604</v>
      </c>
      <c r="F377">
        <v>30400</v>
      </c>
      <c r="G377">
        <v>0</v>
      </c>
      <c r="H377">
        <v>2</v>
      </c>
      <c r="I377">
        <v>1</v>
      </c>
      <c r="J377">
        <v>0</v>
      </c>
      <c r="K377">
        <v>16</v>
      </c>
      <c r="L377">
        <v>102619</v>
      </c>
      <c r="M377">
        <v>19</v>
      </c>
    </row>
    <row r="378" spans="1:13" x14ac:dyDescent="0.3">
      <c r="A378" s="5" t="s">
        <v>379</v>
      </c>
      <c r="B378">
        <v>17126</v>
      </c>
      <c r="C378">
        <v>10447</v>
      </c>
      <c r="D378">
        <v>46076</v>
      </c>
      <c r="E378">
        <v>414</v>
      </c>
      <c r="F378">
        <v>30745</v>
      </c>
      <c r="G378">
        <v>1</v>
      </c>
      <c r="H378">
        <v>1</v>
      </c>
      <c r="I378">
        <v>3</v>
      </c>
      <c r="J378">
        <v>0</v>
      </c>
      <c r="K378">
        <v>14</v>
      </c>
      <c r="L378">
        <v>104808</v>
      </c>
      <c r="M378">
        <v>19</v>
      </c>
    </row>
    <row r="379" spans="1:13" x14ac:dyDescent="0.3">
      <c r="A379" s="5" t="s">
        <v>380</v>
      </c>
      <c r="B379">
        <v>24762</v>
      </c>
      <c r="C379">
        <v>16484</v>
      </c>
      <c r="D379">
        <v>69092</v>
      </c>
      <c r="E379">
        <v>735</v>
      </c>
      <c r="F379">
        <v>48211</v>
      </c>
      <c r="G379">
        <v>7</v>
      </c>
      <c r="H379">
        <v>4</v>
      </c>
      <c r="I379">
        <v>16</v>
      </c>
      <c r="J379">
        <v>0</v>
      </c>
      <c r="K379">
        <v>21</v>
      </c>
      <c r="L379">
        <v>159284</v>
      </c>
      <c r="M379">
        <v>48</v>
      </c>
    </row>
    <row r="380" spans="1:13" x14ac:dyDescent="0.3">
      <c r="A380" s="5" t="s">
        <v>381</v>
      </c>
      <c r="B380">
        <v>31413</v>
      </c>
      <c r="C380">
        <v>24019</v>
      </c>
      <c r="D380">
        <v>82388</v>
      </c>
      <c r="E380">
        <v>313</v>
      </c>
      <c r="F380">
        <v>64978</v>
      </c>
      <c r="G380">
        <v>14</v>
      </c>
      <c r="H380">
        <v>2</v>
      </c>
      <c r="I380">
        <v>18</v>
      </c>
      <c r="J380">
        <v>0</v>
      </c>
      <c r="K380">
        <v>38</v>
      </c>
      <c r="L380">
        <v>203111</v>
      </c>
      <c r="M380">
        <v>72</v>
      </c>
    </row>
    <row r="381" spans="1:13" x14ac:dyDescent="0.3">
      <c r="A381" s="5" t="s">
        <v>382</v>
      </c>
      <c r="B381">
        <v>22080</v>
      </c>
      <c r="C381">
        <v>15891</v>
      </c>
      <c r="D381">
        <v>50596</v>
      </c>
      <c r="E381">
        <v>669</v>
      </c>
      <c r="F381">
        <v>38495</v>
      </c>
      <c r="G381">
        <v>5</v>
      </c>
      <c r="H381">
        <v>2</v>
      </c>
      <c r="I381">
        <v>7</v>
      </c>
      <c r="J381">
        <v>0</v>
      </c>
      <c r="K381">
        <v>13</v>
      </c>
      <c r="L381">
        <v>127731</v>
      </c>
      <c r="M381">
        <v>27</v>
      </c>
    </row>
    <row r="382" spans="1:13" x14ac:dyDescent="0.3">
      <c r="A382" s="5" t="s">
        <v>383</v>
      </c>
      <c r="B382">
        <v>27788</v>
      </c>
      <c r="C382">
        <v>21746</v>
      </c>
      <c r="D382">
        <v>80458</v>
      </c>
      <c r="E382">
        <v>842</v>
      </c>
      <c r="F382">
        <v>60215</v>
      </c>
      <c r="G382">
        <v>6</v>
      </c>
      <c r="H382">
        <v>3</v>
      </c>
      <c r="I382">
        <v>7</v>
      </c>
      <c r="J382">
        <v>0</v>
      </c>
      <c r="K382">
        <v>11</v>
      </c>
      <c r="L382">
        <v>191049</v>
      </c>
      <c r="M382">
        <v>27</v>
      </c>
    </row>
    <row r="383" spans="1:13" x14ac:dyDescent="0.3">
      <c r="A383" s="5" t="s">
        <v>384</v>
      </c>
      <c r="B383">
        <v>21315</v>
      </c>
      <c r="C383">
        <v>19117</v>
      </c>
      <c r="D383">
        <v>56005</v>
      </c>
      <c r="E383">
        <v>630</v>
      </c>
      <c r="F383">
        <v>45116</v>
      </c>
      <c r="G383">
        <v>9</v>
      </c>
      <c r="H383">
        <v>5</v>
      </c>
      <c r="I383">
        <v>9</v>
      </c>
      <c r="J383">
        <v>0</v>
      </c>
      <c r="K383">
        <v>11</v>
      </c>
      <c r="L383">
        <v>142183</v>
      </c>
      <c r="M383">
        <v>34</v>
      </c>
    </row>
    <row r="384" spans="1:13" x14ac:dyDescent="0.3">
      <c r="A384" s="5" t="s">
        <v>385</v>
      </c>
      <c r="B384">
        <v>14034</v>
      </c>
      <c r="C384">
        <v>11484</v>
      </c>
      <c r="D384">
        <v>33522</v>
      </c>
      <c r="E384">
        <v>213</v>
      </c>
      <c r="F384">
        <v>22329</v>
      </c>
      <c r="G384">
        <v>8</v>
      </c>
      <c r="H384">
        <v>3</v>
      </c>
      <c r="I384">
        <v>6</v>
      </c>
      <c r="J384">
        <v>0</v>
      </c>
      <c r="K384">
        <v>14</v>
      </c>
      <c r="L384">
        <v>81582</v>
      </c>
      <c r="M384">
        <v>31</v>
      </c>
    </row>
    <row r="385" spans="1:13" x14ac:dyDescent="0.3">
      <c r="A385" s="5" t="s">
        <v>386</v>
      </c>
      <c r="B385">
        <v>19900</v>
      </c>
      <c r="C385">
        <v>11399</v>
      </c>
      <c r="D385">
        <v>46077</v>
      </c>
      <c r="E385">
        <v>472</v>
      </c>
      <c r="F385">
        <v>32167</v>
      </c>
      <c r="G385">
        <v>2</v>
      </c>
      <c r="H385">
        <v>1</v>
      </c>
      <c r="I385">
        <v>5</v>
      </c>
      <c r="J385">
        <v>0</v>
      </c>
      <c r="K385">
        <v>11</v>
      </c>
      <c r="L385">
        <v>110015</v>
      </c>
      <c r="M385">
        <v>19</v>
      </c>
    </row>
    <row r="386" spans="1:13" x14ac:dyDescent="0.3">
      <c r="A386" s="5" t="s">
        <v>387</v>
      </c>
      <c r="B386">
        <v>24637</v>
      </c>
      <c r="C386">
        <v>16691</v>
      </c>
      <c r="D386">
        <v>64644</v>
      </c>
      <c r="E386">
        <v>479</v>
      </c>
      <c r="F386">
        <v>47798</v>
      </c>
      <c r="G386">
        <v>7</v>
      </c>
      <c r="H386">
        <v>3</v>
      </c>
      <c r="I386">
        <v>10</v>
      </c>
      <c r="J386">
        <v>1</v>
      </c>
      <c r="K386">
        <v>27</v>
      </c>
      <c r="L386">
        <v>154249</v>
      </c>
      <c r="M386">
        <v>48</v>
      </c>
    </row>
    <row r="387" spans="1:13" x14ac:dyDescent="0.3">
      <c r="A387" s="2" t="s">
        <v>2</v>
      </c>
      <c r="B387">
        <v>16447353</v>
      </c>
      <c r="C387">
        <v>13100855</v>
      </c>
      <c r="D387">
        <v>44377460</v>
      </c>
      <c r="E387">
        <v>837878</v>
      </c>
      <c r="F387">
        <v>29031502</v>
      </c>
      <c r="G387">
        <v>15281</v>
      </c>
      <c r="H387">
        <v>13828</v>
      </c>
      <c r="I387">
        <v>39572</v>
      </c>
      <c r="J387">
        <v>664</v>
      </c>
      <c r="K387">
        <v>26970</v>
      </c>
      <c r="L387">
        <v>103795048</v>
      </c>
      <c r="M387">
        <v>96315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65767-CF54-4714-BF2C-0B4A84BEB2D4}">
  <dimension ref="A1:C385"/>
  <sheetViews>
    <sheetView topLeftCell="D1" workbookViewId="0">
      <selection activeCell="W25" sqref="W25"/>
    </sheetView>
  </sheetViews>
  <sheetFormatPr defaultRowHeight="14.4" x14ac:dyDescent="0.3"/>
  <cols>
    <col min="1" max="1" width="16.44140625" bestFit="1" customWidth="1"/>
    <col min="2" max="2" width="17.21875" bestFit="1" customWidth="1"/>
    <col min="3" max="3" width="10.88671875" bestFit="1" customWidth="1"/>
  </cols>
  <sheetData>
    <row r="1" spans="1:3" x14ac:dyDescent="0.3">
      <c r="A1" s="1" t="s">
        <v>41</v>
      </c>
      <c r="B1" t="s">
        <v>3</v>
      </c>
      <c r="C1" t="s">
        <v>4</v>
      </c>
    </row>
    <row r="2" spans="1:3" x14ac:dyDescent="0.3">
      <c r="A2" s="2" t="s">
        <v>1</v>
      </c>
    </row>
    <row r="3" spans="1:3" x14ac:dyDescent="0.3">
      <c r="A3" s="3" t="s">
        <v>5</v>
      </c>
    </row>
    <row r="4" spans="1:3" x14ac:dyDescent="0.3">
      <c r="A4" s="4" t="s">
        <v>9</v>
      </c>
    </row>
    <row r="5" spans="1:3" x14ac:dyDescent="0.3">
      <c r="A5" s="5" t="s">
        <v>12</v>
      </c>
      <c r="B5">
        <v>176623</v>
      </c>
      <c r="C5">
        <v>18455</v>
      </c>
    </row>
    <row r="6" spans="1:3" x14ac:dyDescent="0.3">
      <c r="A6" s="5" t="s">
        <v>13</v>
      </c>
      <c r="B6">
        <v>151277</v>
      </c>
      <c r="C6">
        <v>18467</v>
      </c>
    </row>
    <row r="7" spans="1:3" x14ac:dyDescent="0.3">
      <c r="A7" s="5" t="s">
        <v>14</v>
      </c>
      <c r="B7">
        <v>220955</v>
      </c>
      <c r="C7">
        <v>15501</v>
      </c>
    </row>
    <row r="8" spans="1:3" x14ac:dyDescent="0.3">
      <c r="A8" s="5" t="s">
        <v>15</v>
      </c>
      <c r="B8">
        <v>406882</v>
      </c>
      <c r="C8">
        <v>18400</v>
      </c>
    </row>
    <row r="9" spans="1:3" x14ac:dyDescent="0.3">
      <c r="A9" s="5" t="s">
        <v>16</v>
      </c>
      <c r="B9">
        <v>232076</v>
      </c>
      <c r="C9">
        <v>18342</v>
      </c>
    </row>
    <row r="10" spans="1:3" x14ac:dyDescent="0.3">
      <c r="A10" s="5" t="s">
        <v>17</v>
      </c>
      <c r="B10">
        <v>109961</v>
      </c>
      <c r="C10">
        <v>16321</v>
      </c>
    </row>
    <row r="11" spans="1:3" x14ac:dyDescent="0.3">
      <c r="A11" s="5" t="s">
        <v>18</v>
      </c>
      <c r="B11">
        <v>87333</v>
      </c>
      <c r="C11">
        <v>16698</v>
      </c>
    </row>
    <row r="12" spans="1:3" x14ac:dyDescent="0.3">
      <c r="A12" s="5" t="s">
        <v>19</v>
      </c>
      <c r="B12">
        <v>152101</v>
      </c>
      <c r="C12">
        <v>18516</v>
      </c>
    </row>
    <row r="13" spans="1:3" x14ac:dyDescent="0.3">
      <c r="A13" s="5" t="s">
        <v>20</v>
      </c>
      <c r="B13">
        <v>119669</v>
      </c>
      <c r="C13">
        <v>18572</v>
      </c>
    </row>
    <row r="14" spans="1:3" x14ac:dyDescent="0.3">
      <c r="A14" s="5" t="s">
        <v>21</v>
      </c>
      <c r="B14">
        <v>131870</v>
      </c>
      <c r="C14">
        <v>15565</v>
      </c>
    </row>
    <row r="15" spans="1:3" x14ac:dyDescent="0.3">
      <c r="A15" s="5" t="s">
        <v>22</v>
      </c>
      <c r="B15">
        <v>165257</v>
      </c>
      <c r="C15">
        <v>18028</v>
      </c>
    </row>
    <row r="16" spans="1:3" x14ac:dyDescent="0.3">
      <c r="A16" s="5" t="s">
        <v>23</v>
      </c>
      <c r="B16">
        <v>183300</v>
      </c>
      <c r="C16">
        <v>18215</v>
      </c>
    </row>
    <row r="17" spans="1:3" x14ac:dyDescent="0.3">
      <c r="A17" s="5" t="s">
        <v>24</v>
      </c>
      <c r="B17">
        <v>137124</v>
      </c>
      <c r="C17">
        <v>16134</v>
      </c>
    </row>
    <row r="18" spans="1:3" x14ac:dyDescent="0.3">
      <c r="A18" s="5" t="s">
        <v>25</v>
      </c>
      <c r="B18">
        <v>85803</v>
      </c>
      <c r="C18">
        <v>16762</v>
      </c>
    </row>
    <row r="19" spans="1:3" x14ac:dyDescent="0.3">
      <c r="A19" s="5" t="s">
        <v>26</v>
      </c>
      <c r="B19">
        <v>167518</v>
      </c>
      <c r="C19">
        <v>19013</v>
      </c>
    </row>
    <row r="20" spans="1:3" x14ac:dyDescent="0.3">
      <c r="A20" s="5" t="s">
        <v>27</v>
      </c>
      <c r="B20">
        <v>295221</v>
      </c>
      <c r="C20">
        <v>19163</v>
      </c>
    </row>
    <row r="21" spans="1:3" x14ac:dyDescent="0.3">
      <c r="A21" s="5" t="s">
        <v>28</v>
      </c>
      <c r="B21">
        <v>332178</v>
      </c>
      <c r="C21">
        <v>16426</v>
      </c>
    </row>
    <row r="22" spans="1:3" x14ac:dyDescent="0.3">
      <c r="A22" s="5" t="s">
        <v>29</v>
      </c>
      <c r="B22">
        <v>257473</v>
      </c>
      <c r="C22">
        <v>18409</v>
      </c>
    </row>
    <row r="23" spans="1:3" x14ac:dyDescent="0.3">
      <c r="A23" s="5" t="s">
        <v>30</v>
      </c>
      <c r="B23">
        <v>201389</v>
      </c>
      <c r="C23">
        <v>19098</v>
      </c>
    </row>
    <row r="24" spans="1:3" x14ac:dyDescent="0.3">
      <c r="A24" s="5" t="s">
        <v>31</v>
      </c>
      <c r="B24">
        <v>117692</v>
      </c>
      <c r="C24">
        <v>17674</v>
      </c>
    </row>
    <row r="25" spans="1:3" x14ac:dyDescent="0.3">
      <c r="A25" s="5" t="s">
        <v>32</v>
      </c>
      <c r="B25">
        <v>111844</v>
      </c>
      <c r="C25">
        <v>17881</v>
      </c>
    </row>
    <row r="26" spans="1:3" x14ac:dyDescent="0.3">
      <c r="A26" s="5" t="s">
        <v>33</v>
      </c>
      <c r="B26">
        <v>142529</v>
      </c>
      <c r="C26">
        <v>19122</v>
      </c>
    </row>
    <row r="27" spans="1:3" x14ac:dyDescent="0.3">
      <c r="A27" s="5" t="s">
        <v>34</v>
      </c>
      <c r="B27">
        <v>135295</v>
      </c>
      <c r="C27">
        <v>19175</v>
      </c>
    </row>
    <row r="28" spans="1:3" x14ac:dyDescent="0.3">
      <c r="A28" s="5" t="s">
        <v>35</v>
      </c>
      <c r="B28">
        <v>123206</v>
      </c>
      <c r="C28">
        <v>16473</v>
      </c>
    </row>
    <row r="29" spans="1:3" x14ac:dyDescent="0.3">
      <c r="A29" s="5" t="s">
        <v>36</v>
      </c>
      <c r="B29">
        <v>141345</v>
      </c>
      <c r="C29">
        <v>19113</v>
      </c>
    </row>
    <row r="30" spans="1:3" x14ac:dyDescent="0.3">
      <c r="A30" s="5" t="s">
        <v>37</v>
      </c>
      <c r="B30">
        <v>186120</v>
      </c>
      <c r="C30">
        <v>19108</v>
      </c>
    </row>
    <row r="31" spans="1:3" x14ac:dyDescent="0.3">
      <c r="A31" s="5" t="s">
        <v>38</v>
      </c>
      <c r="B31">
        <v>271877</v>
      </c>
      <c r="C31">
        <v>17625</v>
      </c>
    </row>
    <row r="32" spans="1:3" x14ac:dyDescent="0.3">
      <c r="A32" s="5" t="s">
        <v>39</v>
      </c>
      <c r="B32">
        <v>217112</v>
      </c>
      <c r="C32">
        <v>17860</v>
      </c>
    </row>
    <row r="33" spans="1:3" x14ac:dyDescent="0.3">
      <c r="A33" s="5" t="s">
        <v>40</v>
      </c>
      <c r="B33">
        <v>196266</v>
      </c>
      <c r="C33">
        <v>19105</v>
      </c>
    </row>
    <row r="34" spans="1:3" x14ac:dyDescent="0.3">
      <c r="A34" s="4" t="s">
        <v>10</v>
      </c>
    </row>
    <row r="35" spans="1:3" x14ac:dyDescent="0.3">
      <c r="A35" s="5" t="s">
        <v>51</v>
      </c>
      <c r="B35">
        <v>123010</v>
      </c>
      <c r="C35">
        <v>17265</v>
      </c>
    </row>
    <row r="36" spans="1:3" x14ac:dyDescent="0.3">
      <c r="A36" s="5" t="s">
        <v>52</v>
      </c>
      <c r="B36">
        <v>187562</v>
      </c>
      <c r="C36">
        <v>18977</v>
      </c>
    </row>
    <row r="37" spans="1:3" x14ac:dyDescent="0.3">
      <c r="A37" s="5" t="s">
        <v>53</v>
      </c>
      <c r="B37">
        <v>185102</v>
      </c>
      <c r="C37">
        <v>18520</v>
      </c>
    </row>
    <row r="38" spans="1:3" x14ac:dyDescent="0.3">
      <c r="A38" s="5" t="s">
        <v>54</v>
      </c>
      <c r="B38">
        <v>129131</v>
      </c>
      <c r="C38">
        <v>18066</v>
      </c>
    </row>
    <row r="39" spans="1:3" x14ac:dyDescent="0.3">
      <c r="A39" s="5" t="s">
        <v>55</v>
      </c>
      <c r="B39">
        <v>130443</v>
      </c>
      <c r="C39">
        <v>18109</v>
      </c>
    </row>
    <row r="40" spans="1:3" x14ac:dyDescent="0.3">
      <c r="A40" s="5" t="s">
        <v>56</v>
      </c>
      <c r="B40">
        <v>318560</v>
      </c>
      <c r="C40">
        <v>16950</v>
      </c>
    </row>
    <row r="41" spans="1:3" x14ac:dyDescent="0.3">
      <c r="A41" s="5" t="s">
        <v>57</v>
      </c>
      <c r="B41">
        <v>340273</v>
      </c>
      <c r="C41">
        <v>18812</v>
      </c>
    </row>
    <row r="42" spans="1:3" x14ac:dyDescent="0.3">
      <c r="A42" s="5" t="s">
        <v>58</v>
      </c>
      <c r="B42">
        <v>437209</v>
      </c>
      <c r="C42">
        <v>18472</v>
      </c>
    </row>
    <row r="43" spans="1:3" x14ac:dyDescent="0.3">
      <c r="A43" s="5" t="s">
        <v>59</v>
      </c>
      <c r="B43">
        <v>692890</v>
      </c>
      <c r="C43">
        <v>16775</v>
      </c>
    </row>
    <row r="44" spans="1:3" x14ac:dyDescent="0.3">
      <c r="A44" s="5" t="s">
        <v>60</v>
      </c>
      <c r="B44">
        <v>220234</v>
      </c>
      <c r="C44">
        <v>16795</v>
      </c>
    </row>
    <row r="45" spans="1:3" x14ac:dyDescent="0.3">
      <c r="A45" s="5" t="s">
        <v>61</v>
      </c>
      <c r="B45">
        <v>207846</v>
      </c>
      <c r="C45">
        <v>18500</v>
      </c>
    </row>
    <row r="46" spans="1:3" x14ac:dyDescent="0.3">
      <c r="A46" s="5" t="s">
        <v>62</v>
      </c>
      <c r="B46">
        <v>525234</v>
      </c>
      <c r="C46">
        <v>18590</v>
      </c>
    </row>
    <row r="47" spans="1:3" x14ac:dyDescent="0.3">
      <c r="A47" s="5" t="s">
        <v>63</v>
      </c>
      <c r="B47">
        <v>404038</v>
      </c>
      <c r="C47">
        <v>15483</v>
      </c>
    </row>
    <row r="48" spans="1:3" x14ac:dyDescent="0.3">
      <c r="A48" s="5" t="s">
        <v>64</v>
      </c>
      <c r="B48">
        <v>520735</v>
      </c>
      <c r="C48">
        <v>17583</v>
      </c>
    </row>
    <row r="49" spans="1:3" x14ac:dyDescent="0.3">
      <c r="A49" s="5" t="s">
        <v>65</v>
      </c>
      <c r="B49">
        <v>850213</v>
      </c>
      <c r="C49">
        <v>18620</v>
      </c>
    </row>
    <row r="50" spans="1:3" x14ac:dyDescent="0.3">
      <c r="A50" s="5" t="s">
        <v>66</v>
      </c>
      <c r="B50">
        <v>731792</v>
      </c>
      <c r="C50">
        <v>16530</v>
      </c>
    </row>
    <row r="51" spans="1:3" x14ac:dyDescent="0.3">
      <c r="A51" s="5" t="s">
        <v>67</v>
      </c>
      <c r="B51">
        <v>340169</v>
      </c>
      <c r="C51">
        <v>16877</v>
      </c>
    </row>
    <row r="52" spans="1:3" x14ac:dyDescent="0.3">
      <c r="A52" s="5" t="s">
        <v>68</v>
      </c>
      <c r="B52">
        <v>239089</v>
      </c>
      <c r="C52">
        <v>18663</v>
      </c>
    </row>
    <row r="53" spans="1:3" x14ac:dyDescent="0.3">
      <c r="A53" s="5" t="s">
        <v>69</v>
      </c>
      <c r="B53">
        <v>553108</v>
      </c>
      <c r="C53">
        <v>18698</v>
      </c>
    </row>
    <row r="54" spans="1:3" x14ac:dyDescent="0.3">
      <c r="A54" s="5" t="s">
        <v>70</v>
      </c>
      <c r="B54">
        <v>202271</v>
      </c>
      <c r="C54">
        <v>15535</v>
      </c>
    </row>
    <row r="55" spans="1:3" x14ac:dyDescent="0.3">
      <c r="A55" s="5" t="s">
        <v>71</v>
      </c>
      <c r="B55">
        <v>216240</v>
      </c>
      <c r="C55">
        <v>18573</v>
      </c>
    </row>
    <row r="56" spans="1:3" x14ac:dyDescent="0.3">
      <c r="A56" s="5" t="s">
        <v>72</v>
      </c>
      <c r="B56">
        <v>317591</v>
      </c>
      <c r="C56">
        <v>18559</v>
      </c>
    </row>
    <row r="57" spans="1:3" x14ac:dyDescent="0.3">
      <c r="A57" s="5" t="s">
        <v>73</v>
      </c>
      <c r="B57">
        <v>234029</v>
      </c>
      <c r="C57">
        <v>16472</v>
      </c>
    </row>
    <row r="58" spans="1:3" x14ac:dyDescent="0.3">
      <c r="A58" s="5" t="s">
        <v>74</v>
      </c>
      <c r="B58">
        <v>246851</v>
      </c>
      <c r="C58">
        <v>16837</v>
      </c>
    </row>
    <row r="59" spans="1:3" x14ac:dyDescent="0.3">
      <c r="A59" s="5" t="s">
        <v>75</v>
      </c>
      <c r="B59">
        <v>278196</v>
      </c>
      <c r="C59">
        <v>18684</v>
      </c>
    </row>
    <row r="60" spans="1:3" x14ac:dyDescent="0.3">
      <c r="A60" s="5" t="s">
        <v>76</v>
      </c>
      <c r="B60">
        <v>224510</v>
      </c>
      <c r="C60">
        <v>18708</v>
      </c>
    </row>
    <row r="61" spans="1:3" x14ac:dyDescent="0.3">
      <c r="A61" s="5" t="s">
        <v>77</v>
      </c>
      <c r="B61">
        <v>140950</v>
      </c>
      <c r="C61">
        <v>15546</v>
      </c>
    </row>
    <row r="62" spans="1:3" x14ac:dyDescent="0.3">
      <c r="A62" s="5" t="s">
        <v>78</v>
      </c>
      <c r="B62">
        <v>194037</v>
      </c>
      <c r="C62">
        <v>18647</v>
      </c>
    </row>
    <row r="63" spans="1:3" x14ac:dyDescent="0.3">
      <c r="A63" s="5" t="s">
        <v>79</v>
      </c>
      <c r="B63">
        <v>143732</v>
      </c>
      <c r="C63">
        <v>18383</v>
      </c>
    </row>
    <row r="64" spans="1:3" x14ac:dyDescent="0.3">
      <c r="A64" s="5" t="s">
        <v>80</v>
      </c>
      <c r="B64">
        <v>108820</v>
      </c>
      <c r="C64">
        <v>16352</v>
      </c>
    </row>
    <row r="65" spans="1:3" x14ac:dyDescent="0.3">
      <c r="A65" s="5" t="s">
        <v>81</v>
      </c>
      <c r="B65">
        <v>94799</v>
      </c>
      <c r="C65">
        <v>16690</v>
      </c>
    </row>
    <row r="66" spans="1:3" x14ac:dyDescent="0.3">
      <c r="A66" s="4" t="s">
        <v>11</v>
      </c>
    </row>
    <row r="67" spans="1:3" x14ac:dyDescent="0.3">
      <c r="A67" s="5" t="s">
        <v>82</v>
      </c>
      <c r="B67">
        <v>214370</v>
      </c>
      <c r="C67">
        <v>19157</v>
      </c>
    </row>
    <row r="68" spans="1:3" x14ac:dyDescent="0.3">
      <c r="A68" s="5" t="s">
        <v>83</v>
      </c>
      <c r="B68">
        <v>281747</v>
      </c>
      <c r="C68">
        <v>16492</v>
      </c>
    </row>
    <row r="69" spans="1:3" x14ac:dyDescent="0.3">
      <c r="A69" s="5" t="s">
        <v>84</v>
      </c>
      <c r="B69">
        <v>396286</v>
      </c>
      <c r="C69">
        <v>19079</v>
      </c>
    </row>
    <row r="70" spans="1:3" x14ac:dyDescent="0.3">
      <c r="A70" s="5" t="s">
        <v>85</v>
      </c>
      <c r="B70">
        <v>184271</v>
      </c>
      <c r="C70">
        <v>19085</v>
      </c>
    </row>
    <row r="71" spans="1:3" x14ac:dyDescent="0.3">
      <c r="A71" s="5" t="s">
        <v>86</v>
      </c>
      <c r="B71">
        <v>133114</v>
      </c>
      <c r="C71">
        <v>17603</v>
      </c>
    </row>
    <row r="72" spans="1:3" x14ac:dyDescent="0.3">
      <c r="A72" s="5" t="s">
        <v>87</v>
      </c>
      <c r="B72">
        <v>149186</v>
      </c>
      <c r="C72">
        <v>17967</v>
      </c>
    </row>
    <row r="73" spans="1:3" x14ac:dyDescent="0.3">
      <c r="A73" s="5" t="s">
        <v>88</v>
      </c>
      <c r="B73">
        <v>315404</v>
      </c>
      <c r="C73">
        <v>19830</v>
      </c>
    </row>
    <row r="74" spans="1:3" x14ac:dyDescent="0.3">
      <c r="A74" s="5" t="s">
        <v>89</v>
      </c>
      <c r="B74">
        <v>322065</v>
      </c>
      <c r="C74">
        <v>19882</v>
      </c>
    </row>
    <row r="75" spans="1:3" x14ac:dyDescent="0.3">
      <c r="A75" s="5" t="s">
        <v>90</v>
      </c>
      <c r="B75">
        <v>506508</v>
      </c>
      <c r="C75">
        <v>17374</v>
      </c>
    </row>
    <row r="76" spans="1:3" x14ac:dyDescent="0.3">
      <c r="A76" s="5" t="s">
        <v>91</v>
      </c>
      <c r="B76">
        <v>419323</v>
      </c>
      <c r="C76">
        <v>19623</v>
      </c>
    </row>
    <row r="77" spans="1:3" x14ac:dyDescent="0.3">
      <c r="A77" s="5" t="s">
        <v>92</v>
      </c>
      <c r="B77">
        <v>257088</v>
      </c>
      <c r="C77">
        <v>19977</v>
      </c>
    </row>
    <row r="78" spans="1:3" x14ac:dyDescent="0.3">
      <c r="A78" s="5" t="s">
        <v>93</v>
      </c>
      <c r="B78">
        <v>115215</v>
      </c>
      <c r="C78">
        <v>18541</v>
      </c>
    </row>
    <row r="79" spans="1:3" x14ac:dyDescent="0.3">
      <c r="A79" s="5" t="s">
        <v>94</v>
      </c>
      <c r="B79">
        <v>136629</v>
      </c>
      <c r="C79">
        <v>18804</v>
      </c>
    </row>
    <row r="80" spans="1:3" x14ac:dyDescent="0.3">
      <c r="A80" s="5" t="s">
        <v>95</v>
      </c>
      <c r="B80">
        <v>353508</v>
      </c>
      <c r="C80">
        <v>20107</v>
      </c>
    </row>
    <row r="81" spans="1:3" x14ac:dyDescent="0.3">
      <c r="A81" s="5" t="s">
        <v>96</v>
      </c>
      <c r="B81">
        <v>432800</v>
      </c>
      <c r="C81">
        <v>20120</v>
      </c>
    </row>
    <row r="82" spans="1:3" x14ac:dyDescent="0.3">
      <c r="A82" s="5" t="s">
        <v>97</v>
      </c>
      <c r="B82">
        <v>279459</v>
      </c>
      <c r="C82">
        <v>17720</v>
      </c>
    </row>
    <row r="83" spans="1:3" x14ac:dyDescent="0.3">
      <c r="A83" s="5" t="s">
        <v>98</v>
      </c>
      <c r="B83">
        <v>294158</v>
      </c>
      <c r="C83">
        <v>19828</v>
      </c>
    </row>
    <row r="84" spans="1:3" x14ac:dyDescent="0.3">
      <c r="A84" s="5" t="s">
        <v>99</v>
      </c>
      <c r="B84">
        <v>261381</v>
      </c>
      <c r="C84">
        <v>20102</v>
      </c>
    </row>
    <row r="85" spans="1:3" x14ac:dyDescent="0.3">
      <c r="A85" s="5" t="s">
        <v>100</v>
      </c>
      <c r="B85">
        <v>117788</v>
      </c>
      <c r="C85">
        <v>18604</v>
      </c>
    </row>
    <row r="86" spans="1:3" x14ac:dyDescent="0.3">
      <c r="A86" s="5" t="s">
        <v>101</v>
      </c>
      <c r="B86">
        <v>134041</v>
      </c>
      <c r="C86">
        <v>18862</v>
      </c>
    </row>
    <row r="87" spans="1:3" x14ac:dyDescent="0.3">
      <c r="A87" s="5" t="s">
        <v>102</v>
      </c>
      <c r="B87">
        <v>211518</v>
      </c>
      <c r="C87">
        <v>20130</v>
      </c>
    </row>
    <row r="88" spans="1:3" x14ac:dyDescent="0.3">
      <c r="A88" s="5" t="s">
        <v>103</v>
      </c>
      <c r="B88">
        <v>333090</v>
      </c>
      <c r="C88">
        <v>20132</v>
      </c>
    </row>
    <row r="89" spans="1:3" x14ac:dyDescent="0.3">
      <c r="A89" s="5" t="s">
        <v>104</v>
      </c>
      <c r="B89">
        <v>443542</v>
      </c>
      <c r="C89">
        <v>17718</v>
      </c>
    </row>
    <row r="90" spans="1:3" x14ac:dyDescent="0.3">
      <c r="A90" s="5" t="s">
        <v>105</v>
      </c>
      <c r="B90">
        <v>347524</v>
      </c>
      <c r="C90">
        <v>19802</v>
      </c>
    </row>
    <row r="91" spans="1:3" x14ac:dyDescent="0.3">
      <c r="A91" s="5" t="s">
        <v>106</v>
      </c>
      <c r="B91">
        <v>250776</v>
      </c>
      <c r="C91">
        <v>20096</v>
      </c>
    </row>
    <row r="92" spans="1:3" x14ac:dyDescent="0.3">
      <c r="A92" s="5" t="s">
        <v>107</v>
      </c>
      <c r="B92">
        <v>218266</v>
      </c>
      <c r="C92">
        <v>18601</v>
      </c>
    </row>
    <row r="93" spans="1:3" x14ac:dyDescent="0.3">
      <c r="A93" s="5" t="s">
        <v>108</v>
      </c>
      <c r="B93">
        <v>425888</v>
      </c>
      <c r="C93">
        <v>18863</v>
      </c>
    </row>
    <row r="94" spans="1:3" x14ac:dyDescent="0.3">
      <c r="A94" s="5" t="s">
        <v>109</v>
      </c>
      <c r="B94">
        <v>374079</v>
      </c>
      <c r="C94">
        <v>20129</v>
      </c>
    </row>
    <row r="95" spans="1:3" x14ac:dyDescent="0.3">
      <c r="A95" s="5" t="s">
        <v>110</v>
      </c>
      <c r="B95">
        <v>234407</v>
      </c>
      <c r="C95">
        <v>20134</v>
      </c>
    </row>
    <row r="96" spans="1:3" x14ac:dyDescent="0.3">
      <c r="A96" s="5" t="s">
        <v>111</v>
      </c>
      <c r="B96">
        <v>186704</v>
      </c>
      <c r="C96">
        <v>17714</v>
      </c>
    </row>
    <row r="97" spans="1:3" x14ac:dyDescent="0.3">
      <c r="A97" s="5" t="s">
        <v>112</v>
      </c>
      <c r="B97">
        <v>187492</v>
      </c>
      <c r="C97">
        <v>19691</v>
      </c>
    </row>
    <row r="98" spans="1:3" x14ac:dyDescent="0.3">
      <c r="A98" s="3" t="s">
        <v>6</v>
      </c>
    </row>
    <row r="99" spans="1:3" x14ac:dyDescent="0.3">
      <c r="A99" s="4" t="s">
        <v>42</v>
      </c>
    </row>
    <row r="100" spans="1:3" x14ac:dyDescent="0.3">
      <c r="A100" s="5" t="s">
        <v>113</v>
      </c>
      <c r="B100">
        <v>275194</v>
      </c>
      <c r="C100">
        <v>20101</v>
      </c>
    </row>
    <row r="101" spans="1:3" x14ac:dyDescent="0.3">
      <c r="A101" s="5" t="s">
        <v>114</v>
      </c>
      <c r="B101">
        <v>208309</v>
      </c>
      <c r="C101">
        <v>18631</v>
      </c>
    </row>
    <row r="102" spans="1:3" x14ac:dyDescent="0.3">
      <c r="A102" s="5" t="s">
        <v>115</v>
      </c>
      <c r="B102">
        <v>580835</v>
      </c>
      <c r="C102">
        <v>18847</v>
      </c>
    </row>
    <row r="103" spans="1:3" x14ac:dyDescent="0.3">
      <c r="A103" s="5" t="s">
        <v>116</v>
      </c>
      <c r="B103">
        <v>404206</v>
      </c>
      <c r="C103">
        <v>20291</v>
      </c>
    </row>
    <row r="104" spans="1:3" x14ac:dyDescent="0.3">
      <c r="A104" s="5" t="s">
        <v>117</v>
      </c>
      <c r="B104">
        <v>244697</v>
      </c>
      <c r="C104">
        <v>20364</v>
      </c>
    </row>
    <row r="105" spans="1:3" x14ac:dyDescent="0.3">
      <c r="A105" s="5" t="s">
        <v>118</v>
      </c>
      <c r="B105">
        <v>145517</v>
      </c>
      <c r="C105">
        <v>17949</v>
      </c>
    </row>
    <row r="106" spans="1:3" x14ac:dyDescent="0.3">
      <c r="A106" s="5" t="s">
        <v>119</v>
      </c>
      <c r="B106">
        <v>154318</v>
      </c>
      <c r="C106">
        <v>19956</v>
      </c>
    </row>
    <row r="107" spans="1:3" x14ac:dyDescent="0.3">
      <c r="A107" s="5" t="s">
        <v>120</v>
      </c>
      <c r="B107">
        <v>185366</v>
      </c>
      <c r="C107">
        <v>20303</v>
      </c>
    </row>
    <row r="108" spans="1:3" x14ac:dyDescent="0.3">
      <c r="A108" s="5" t="s">
        <v>121</v>
      </c>
      <c r="B108">
        <v>205542</v>
      </c>
      <c r="C108">
        <v>18699</v>
      </c>
    </row>
    <row r="109" spans="1:3" x14ac:dyDescent="0.3">
      <c r="A109" s="5" t="s">
        <v>122</v>
      </c>
      <c r="B109">
        <v>291586</v>
      </c>
      <c r="C109">
        <v>18973</v>
      </c>
    </row>
    <row r="110" spans="1:3" x14ac:dyDescent="0.3">
      <c r="A110" s="5" t="s">
        <v>123</v>
      </c>
      <c r="B110">
        <v>511941</v>
      </c>
      <c r="C110">
        <v>20236</v>
      </c>
    </row>
    <row r="111" spans="1:3" x14ac:dyDescent="0.3">
      <c r="A111" s="5" t="s">
        <v>124</v>
      </c>
      <c r="B111">
        <v>369291</v>
      </c>
      <c r="C111">
        <v>20261</v>
      </c>
    </row>
    <row r="112" spans="1:3" x14ac:dyDescent="0.3">
      <c r="A112" s="5" t="s">
        <v>125</v>
      </c>
      <c r="B112">
        <v>160571</v>
      </c>
      <c r="C112">
        <v>17211</v>
      </c>
    </row>
    <row r="113" spans="1:3" x14ac:dyDescent="0.3">
      <c r="A113" s="5" t="s">
        <v>126</v>
      </c>
      <c r="B113">
        <v>211646</v>
      </c>
      <c r="C113">
        <v>19882</v>
      </c>
    </row>
    <row r="114" spans="1:3" x14ac:dyDescent="0.3">
      <c r="A114" s="5" t="s">
        <v>127</v>
      </c>
      <c r="B114">
        <v>211973</v>
      </c>
      <c r="C114">
        <v>20260</v>
      </c>
    </row>
    <row r="115" spans="1:3" x14ac:dyDescent="0.3">
      <c r="A115" s="5" t="s">
        <v>128</v>
      </c>
      <c r="B115">
        <v>176086</v>
      </c>
      <c r="C115">
        <v>18611</v>
      </c>
    </row>
    <row r="116" spans="1:3" x14ac:dyDescent="0.3">
      <c r="A116" s="5" t="s">
        <v>129</v>
      </c>
      <c r="B116">
        <v>201650</v>
      </c>
      <c r="C116">
        <v>18991</v>
      </c>
    </row>
    <row r="117" spans="1:3" x14ac:dyDescent="0.3">
      <c r="A117" s="5" t="s">
        <v>130</v>
      </c>
      <c r="B117">
        <v>264469</v>
      </c>
      <c r="C117">
        <v>20277</v>
      </c>
    </row>
    <row r="118" spans="1:3" x14ac:dyDescent="0.3">
      <c r="A118" s="5" t="s">
        <v>131</v>
      </c>
      <c r="B118">
        <v>208889</v>
      </c>
      <c r="C118">
        <v>20301</v>
      </c>
    </row>
    <row r="119" spans="1:3" x14ac:dyDescent="0.3">
      <c r="A119" s="5" t="s">
        <v>132</v>
      </c>
      <c r="B119">
        <v>405595</v>
      </c>
      <c r="C119">
        <v>17188</v>
      </c>
    </row>
    <row r="120" spans="1:3" x14ac:dyDescent="0.3">
      <c r="A120" s="5" t="s">
        <v>133</v>
      </c>
      <c r="B120">
        <v>281833</v>
      </c>
      <c r="C120">
        <v>19970</v>
      </c>
    </row>
    <row r="121" spans="1:3" x14ac:dyDescent="0.3">
      <c r="A121" s="5" t="s">
        <v>134</v>
      </c>
      <c r="B121">
        <v>212829</v>
      </c>
      <c r="C121">
        <v>20325</v>
      </c>
    </row>
    <row r="122" spans="1:3" x14ac:dyDescent="0.3">
      <c r="A122" s="5" t="s">
        <v>135</v>
      </c>
      <c r="B122">
        <v>121879</v>
      </c>
      <c r="C122">
        <v>18665</v>
      </c>
    </row>
    <row r="123" spans="1:3" x14ac:dyDescent="0.3">
      <c r="A123" s="5" t="s">
        <v>136</v>
      </c>
      <c r="B123">
        <v>125501</v>
      </c>
      <c r="C123">
        <v>19044</v>
      </c>
    </row>
    <row r="124" spans="1:3" x14ac:dyDescent="0.3">
      <c r="A124" s="5" t="s">
        <v>137</v>
      </c>
      <c r="B124">
        <v>181068</v>
      </c>
      <c r="C124">
        <v>20311</v>
      </c>
    </row>
    <row r="125" spans="1:3" x14ac:dyDescent="0.3">
      <c r="A125" s="5" t="s">
        <v>138</v>
      </c>
      <c r="B125">
        <v>382250</v>
      </c>
      <c r="C125">
        <v>20365</v>
      </c>
    </row>
    <row r="126" spans="1:3" x14ac:dyDescent="0.3">
      <c r="A126" s="5" t="s">
        <v>139</v>
      </c>
      <c r="B126">
        <v>174372</v>
      </c>
      <c r="C126">
        <v>17212</v>
      </c>
    </row>
    <row r="127" spans="1:3" x14ac:dyDescent="0.3">
      <c r="A127" s="5" t="s">
        <v>140</v>
      </c>
      <c r="B127">
        <v>309984</v>
      </c>
      <c r="C127">
        <v>20005</v>
      </c>
    </row>
    <row r="128" spans="1:3" x14ac:dyDescent="0.3">
      <c r="A128" s="5" t="s">
        <v>141</v>
      </c>
      <c r="B128">
        <v>204912</v>
      </c>
      <c r="C128">
        <v>20322</v>
      </c>
    </row>
    <row r="129" spans="1:3" x14ac:dyDescent="0.3">
      <c r="A129" s="5" t="s">
        <v>142</v>
      </c>
      <c r="B129">
        <v>146495</v>
      </c>
      <c r="C129">
        <v>18654</v>
      </c>
    </row>
    <row r="130" spans="1:3" x14ac:dyDescent="0.3">
      <c r="A130" s="4" t="s">
        <v>43</v>
      </c>
    </row>
    <row r="131" spans="1:3" x14ac:dyDescent="0.3">
      <c r="A131" s="5" t="s">
        <v>143</v>
      </c>
      <c r="B131">
        <v>327410</v>
      </c>
      <c r="C131">
        <v>17831</v>
      </c>
    </row>
    <row r="132" spans="1:3" x14ac:dyDescent="0.3">
      <c r="A132" s="5" t="s">
        <v>144</v>
      </c>
      <c r="B132">
        <v>365259</v>
      </c>
      <c r="C132">
        <v>20411</v>
      </c>
    </row>
    <row r="133" spans="1:3" x14ac:dyDescent="0.3">
      <c r="A133" s="5" t="s">
        <v>145</v>
      </c>
      <c r="B133">
        <v>320271</v>
      </c>
      <c r="C133">
        <v>20762</v>
      </c>
    </row>
    <row r="134" spans="1:3" x14ac:dyDescent="0.3">
      <c r="A134" s="5" t="s">
        <v>146</v>
      </c>
      <c r="B134">
        <v>306007</v>
      </c>
      <c r="C134">
        <v>19578</v>
      </c>
    </row>
    <row r="135" spans="1:3" x14ac:dyDescent="0.3">
      <c r="A135" s="5" t="s">
        <v>147</v>
      </c>
      <c r="B135">
        <v>508564</v>
      </c>
      <c r="C135">
        <v>19932</v>
      </c>
    </row>
    <row r="136" spans="1:3" x14ac:dyDescent="0.3">
      <c r="A136" s="5" t="s">
        <v>148</v>
      </c>
      <c r="B136">
        <v>405265</v>
      </c>
      <c r="C136">
        <v>21032</v>
      </c>
    </row>
    <row r="137" spans="1:3" x14ac:dyDescent="0.3">
      <c r="A137" s="5" t="s">
        <v>149</v>
      </c>
      <c r="B137">
        <v>336887</v>
      </c>
      <c r="C137">
        <v>21224</v>
      </c>
    </row>
    <row r="138" spans="1:3" x14ac:dyDescent="0.3">
      <c r="A138" s="5" t="s">
        <v>150</v>
      </c>
      <c r="B138">
        <v>224979</v>
      </c>
      <c r="C138">
        <v>18936</v>
      </c>
    </row>
    <row r="139" spans="1:3" x14ac:dyDescent="0.3">
      <c r="A139" s="5" t="s">
        <v>151</v>
      </c>
      <c r="B139">
        <v>311956</v>
      </c>
      <c r="C139">
        <v>20891</v>
      </c>
    </row>
    <row r="140" spans="1:3" x14ac:dyDescent="0.3">
      <c r="A140" s="5" t="s">
        <v>152</v>
      </c>
      <c r="B140">
        <v>288254</v>
      </c>
      <c r="C140">
        <v>21211</v>
      </c>
    </row>
    <row r="141" spans="1:3" x14ac:dyDescent="0.3">
      <c r="A141" s="5" t="s">
        <v>153</v>
      </c>
      <c r="B141">
        <v>337858</v>
      </c>
      <c r="C141">
        <v>19946</v>
      </c>
    </row>
    <row r="142" spans="1:3" x14ac:dyDescent="0.3">
      <c r="A142" s="5" t="s">
        <v>154</v>
      </c>
      <c r="B142">
        <v>303292</v>
      </c>
      <c r="C142">
        <v>20180</v>
      </c>
    </row>
    <row r="143" spans="1:3" x14ac:dyDescent="0.3">
      <c r="A143" s="5" t="s">
        <v>155</v>
      </c>
      <c r="B143">
        <v>341974</v>
      </c>
      <c r="C143">
        <v>21186</v>
      </c>
    </row>
    <row r="144" spans="1:3" x14ac:dyDescent="0.3">
      <c r="A144" s="5" t="s">
        <v>156</v>
      </c>
      <c r="B144">
        <v>451859</v>
      </c>
      <c r="C144">
        <v>21232</v>
      </c>
    </row>
    <row r="145" spans="1:3" x14ac:dyDescent="0.3">
      <c r="A145" s="5" t="s">
        <v>157</v>
      </c>
      <c r="B145">
        <v>260688</v>
      </c>
      <c r="C145">
        <v>18966</v>
      </c>
    </row>
    <row r="146" spans="1:3" x14ac:dyDescent="0.3">
      <c r="A146" s="5" t="s">
        <v>158</v>
      </c>
      <c r="B146">
        <v>353008</v>
      </c>
      <c r="C146">
        <v>20884</v>
      </c>
    </row>
    <row r="147" spans="1:3" x14ac:dyDescent="0.3">
      <c r="A147" s="5" t="s">
        <v>159</v>
      </c>
      <c r="B147">
        <v>323415</v>
      </c>
      <c r="C147">
        <v>21215</v>
      </c>
    </row>
    <row r="148" spans="1:3" x14ac:dyDescent="0.3">
      <c r="A148" s="5" t="s">
        <v>160</v>
      </c>
      <c r="B148">
        <v>237834</v>
      </c>
      <c r="C148">
        <v>19971</v>
      </c>
    </row>
    <row r="149" spans="1:3" x14ac:dyDescent="0.3">
      <c r="A149" s="5" t="s">
        <v>161</v>
      </c>
      <c r="B149">
        <v>245196</v>
      </c>
      <c r="C149">
        <v>20277</v>
      </c>
    </row>
    <row r="150" spans="1:3" x14ac:dyDescent="0.3">
      <c r="A150" s="5" t="s">
        <v>162</v>
      </c>
      <c r="B150">
        <v>318215</v>
      </c>
      <c r="C150">
        <v>21210</v>
      </c>
    </row>
    <row r="151" spans="1:3" x14ac:dyDescent="0.3">
      <c r="A151" s="5" t="s">
        <v>163</v>
      </c>
      <c r="B151">
        <v>356632</v>
      </c>
      <c r="C151">
        <v>21235</v>
      </c>
    </row>
    <row r="152" spans="1:3" x14ac:dyDescent="0.3">
      <c r="A152" s="5" t="s">
        <v>164</v>
      </c>
      <c r="B152">
        <v>400438</v>
      </c>
      <c r="C152">
        <v>18963</v>
      </c>
    </row>
    <row r="153" spans="1:3" x14ac:dyDescent="0.3">
      <c r="A153" s="5" t="s">
        <v>165</v>
      </c>
      <c r="B153">
        <v>485985</v>
      </c>
      <c r="C153">
        <v>20886</v>
      </c>
    </row>
    <row r="154" spans="1:3" x14ac:dyDescent="0.3">
      <c r="A154" s="5" t="s">
        <v>166</v>
      </c>
      <c r="B154">
        <v>433362</v>
      </c>
      <c r="C154">
        <v>21207</v>
      </c>
    </row>
    <row r="155" spans="1:3" x14ac:dyDescent="0.3">
      <c r="A155" s="5" t="s">
        <v>167</v>
      </c>
      <c r="B155">
        <v>607168</v>
      </c>
      <c r="C155">
        <v>19992</v>
      </c>
    </row>
    <row r="156" spans="1:3" x14ac:dyDescent="0.3">
      <c r="A156" s="5" t="s">
        <v>168</v>
      </c>
      <c r="B156">
        <v>530444</v>
      </c>
      <c r="C156">
        <v>20231</v>
      </c>
    </row>
    <row r="157" spans="1:3" x14ac:dyDescent="0.3">
      <c r="A157" s="5" t="s">
        <v>169</v>
      </c>
      <c r="B157">
        <v>397402</v>
      </c>
      <c r="C157">
        <v>21113</v>
      </c>
    </row>
    <row r="158" spans="1:3" x14ac:dyDescent="0.3">
      <c r="A158" s="5" t="s">
        <v>170</v>
      </c>
      <c r="B158">
        <v>332936</v>
      </c>
      <c r="C158">
        <v>21167</v>
      </c>
    </row>
    <row r="159" spans="1:3" x14ac:dyDescent="0.3">
      <c r="A159" s="5" t="s">
        <v>171</v>
      </c>
      <c r="B159">
        <v>343243</v>
      </c>
      <c r="C159">
        <v>19032</v>
      </c>
    </row>
    <row r="160" spans="1:3" x14ac:dyDescent="0.3">
      <c r="A160" s="5" t="s">
        <v>172</v>
      </c>
      <c r="B160">
        <v>558143</v>
      </c>
      <c r="C160">
        <v>20431</v>
      </c>
    </row>
    <row r="161" spans="1:3" x14ac:dyDescent="0.3">
      <c r="A161" s="4" t="s">
        <v>44</v>
      </c>
    </row>
    <row r="162" spans="1:3" x14ac:dyDescent="0.3">
      <c r="A162" s="5" t="s">
        <v>173</v>
      </c>
      <c r="B162">
        <v>153557</v>
      </c>
      <c r="C162">
        <v>19057</v>
      </c>
    </row>
    <row r="163" spans="1:3" x14ac:dyDescent="0.3">
      <c r="A163" s="5" t="s">
        <v>174</v>
      </c>
      <c r="B163">
        <v>394293</v>
      </c>
      <c r="C163">
        <v>20374</v>
      </c>
    </row>
    <row r="164" spans="1:3" x14ac:dyDescent="0.3">
      <c r="A164" s="5" t="s">
        <v>175</v>
      </c>
      <c r="B164">
        <v>306639</v>
      </c>
      <c r="C164">
        <v>20400</v>
      </c>
    </row>
    <row r="165" spans="1:3" x14ac:dyDescent="0.3">
      <c r="A165" s="5" t="s">
        <v>176</v>
      </c>
      <c r="B165">
        <v>225052</v>
      </c>
      <c r="C165">
        <v>17284</v>
      </c>
    </row>
    <row r="166" spans="1:3" x14ac:dyDescent="0.3">
      <c r="A166" s="5" t="s">
        <v>177</v>
      </c>
      <c r="B166">
        <v>375268</v>
      </c>
      <c r="C166">
        <v>20051</v>
      </c>
    </row>
    <row r="167" spans="1:3" x14ac:dyDescent="0.3">
      <c r="A167" s="5" t="s">
        <v>178</v>
      </c>
      <c r="B167">
        <v>366093</v>
      </c>
      <c r="C167">
        <v>20383</v>
      </c>
    </row>
    <row r="168" spans="1:3" x14ac:dyDescent="0.3">
      <c r="A168" s="5" t="s">
        <v>179</v>
      </c>
      <c r="B168">
        <v>396527</v>
      </c>
      <c r="C168">
        <v>18975</v>
      </c>
    </row>
    <row r="169" spans="1:3" x14ac:dyDescent="0.3">
      <c r="A169" s="5" t="s">
        <v>180</v>
      </c>
      <c r="B169">
        <v>401674</v>
      </c>
      <c r="C169">
        <v>19209</v>
      </c>
    </row>
    <row r="170" spans="1:3" x14ac:dyDescent="0.3">
      <c r="A170" s="5" t="s">
        <v>181</v>
      </c>
      <c r="B170">
        <v>631762</v>
      </c>
      <c r="C170">
        <v>20445</v>
      </c>
    </row>
    <row r="171" spans="1:3" x14ac:dyDescent="0.3">
      <c r="A171" s="5" t="s">
        <v>182</v>
      </c>
      <c r="B171">
        <v>482908</v>
      </c>
      <c r="C171">
        <v>20483</v>
      </c>
    </row>
    <row r="172" spans="1:3" x14ac:dyDescent="0.3">
      <c r="A172" s="5" t="s">
        <v>183</v>
      </c>
      <c r="B172">
        <v>190232</v>
      </c>
      <c r="C172">
        <v>17375</v>
      </c>
    </row>
    <row r="173" spans="1:3" x14ac:dyDescent="0.3">
      <c r="A173" s="5" t="s">
        <v>184</v>
      </c>
      <c r="B173">
        <v>347570</v>
      </c>
      <c r="C173">
        <v>20161</v>
      </c>
    </row>
    <row r="174" spans="1:3" x14ac:dyDescent="0.3">
      <c r="A174" s="5" t="s">
        <v>185</v>
      </c>
      <c r="B174">
        <v>406103</v>
      </c>
      <c r="C174">
        <v>20454</v>
      </c>
    </row>
    <row r="175" spans="1:3" x14ac:dyDescent="0.3">
      <c r="A175" s="5" t="s">
        <v>186</v>
      </c>
      <c r="B175">
        <v>250126</v>
      </c>
      <c r="C175">
        <v>19037</v>
      </c>
    </row>
    <row r="176" spans="1:3" x14ac:dyDescent="0.3">
      <c r="A176" s="5" t="s">
        <v>187</v>
      </c>
      <c r="B176">
        <v>509276</v>
      </c>
      <c r="C176">
        <v>19256</v>
      </c>
    </row>
    <row r="177" spans="1:3" x14ac:dyDescent="0.3">
      <c r="A177" s="5" t="s">
        <v>188</v>
      </c>
      <c r="B177">
        <v>562920</v>
      </c>
      <c r="C177">
        <v>20496</v>
      </c>
    </row>
    <row r="178" spans="1:3" x14ac:dyDescent="0.3">
      <c r="A178" s="5" t="s">
        <v>189</v>
      </c>
      <c r="B178">
        <v>364401</v>
      </c>
      <c r="C178">
        <v>20565</v>
      </c>
    </row>
    <row r="179" spans="1:3" x14ac:dyDescent="0.3">
      <c r="A179" s="5" t="s">
        <v>190</v>
      </c>
      <c r="B179">
        <v>340278</v>
      </c>
      <c r="C179">
        <v>17536</v>
      </c>
    </row>
    <row r="180" spans="1:3" x14ac:dyDescent="0.3">
      <c r="A180" s="5" t="s">
        <v>191</v>
      </c>
      <c r="B180">
        <v>319099</v>
      </c>
      <c r="C180">
        <v>20240</v>
      </c>
    </row>
    <row r="181" spans="1:3" x14ac:dyDescent="0.3">
      <c r="A181" s="5" t="s">
        <v>192</v>
      </c>
      <c r="B181">
        <v>378265</v>
      </c>
      <c r="C181">
        <v>20527</v>
      </c>
    </row>
    <row r="182" spans="1:3" x14ac:dyDescent="0.3">
      <c r="A182" s="5" t="s">
        <v>193</v>
      </c>
      <c r="B182">
        <v>329447</v>
      </c>
      <c r="C182">
        <v>19243</v>
      </c>
    </row>
    <row r="183" spans="1:3" x14ac:dyDescent="0.3">
      <c r="A183" s="5" t="s">
        <v>194</v>
      </c>
      <c r="B183">
        <v>327481</v>
      </c>
      <c r="C183">
        <v>19468</v>
      </c>
    </row>
    <row r="184" spans="1:3" x14ac:dyDescent="0.3">
      <c r="A184" s="5" t="s">
        <v>195</v>
      </c>
      <c r="B184">
        <v>502364</v>
      </c>
      <c r="C184">
        <v>20821</v>
      </c>
    </row>
    <row r="185" spans="1:3" x14ac:dyDescent="0.3">
      <c r="A185" s="5" t="s">
        <v>196</v>
      </c>
      <c r="B185">
        <v>503528</v>
      </c>
      <c r="C185">
        <v>20852</v>
      </c>
    </row>
    <row r="186" spans="1:3" x14ac:dyDescent="0.3">
      <c r="A186" s="5" t="s">
        <v>197</v>
      </c>
      <c r="B186">
        <v>239546</v>
      </c>
      <c r="C186">
        <v>17342</v>
      </c>
    </row>
    <row r="187" spans="1:3" x14ac:dyDescent="0.3">
      <c r="A187" s="5" t="s">
        <v>198</v>
      </c>
      <c r="B187">
        <v>345049</v>
      </c>
      <c r="C187">
        <v>18397</v>
      </c>
    </row>
    <row r="188" spans="1:3" x14ac:dyDescent="0.3">
      <c r="A188" s="5" t="s">
        <v>199</v>
      </c>
      <c r="B188">
        <v>554211</v>
      </c>
      <c r="C188">
        <v>20646</v>
      </c>
    </row>
    <row r="189" spans="1:3" x14ac:dyDescent="0.3">
      <c r="A189" s="5" t="s">
        <v>200</v>
      </c>
      <c r="B189">
        <v>584746</v>
      </c>
      <c r="C189">
        <v>19476</v>
      </c>
    </row>
    <row r="190" spans="1:3" x14ac:dyDescent="0.3">
      <c r="A190" s="5" t="s">
        <v>201</v>
      </c>
      <c r="B190">
        <v>450414</v>
      </c>
      <c r="C190">
        <v>19652</v>
      </c>
    </row>
    <row r="191" spans="1:3" x14ac:dyDescent="0.3">
      <c r="A191" s="5" t="s">
        <v>202</v>
      </c>
      <c r="B191">
        <v>473318</v>
      </c>
      <c r="C191">
        <v>20737</v>
      </c>
    </row>
    <row r="192" spans="1:3" x14ac:dyDescent="0.3">
      <c r="A192" s="5" t="s">
        <v>203</v>
      </c>
      <c r="B192">
        <v>409932</v>
      </c>
      <c r="C192">
        <v>20801</v>
      </c>
    </row>
    <row r="193" spans="1:3" x14ac:dyDescent="0.3">
      <c r="A193" s="3" t="s">
        <v>7</v>
      </c>
    </row>
    <row r="194" spans="1:3" x14ac:dyDescent="0.3">
      <c r="A194" s="4" t="s">
        <v>45</v>
      </c>
    </row>
    <row r="195" spans="1:3" x14ac:dyDescent="0.3">
      <c r="A195" s="5" t="s">
        <v>204</v>
      </c>
      <c r="B195">
        <v>427351</v>
      </c>
      <c r="C195">
        <v>21420</v>
      </c>
    </row>
    <row r="196" spans="1:3" x14ac:dyDescent="0.3">
      <c r="A196" s="5" t="s">
        <v>205</v>
      </c>
      <c r="B196">
        <v>572510</v>
      </c>
      <c r="C196">
        <v>21437</v>
      </c>
    </row>
    <row r="197" spans="1:3" x14ac:dyDescent="0.3">
      <c r="A197" s="5" t="s">
        <v>206</v>
      </c>
      <c r="B197">
        <v>563146</v>
      </c>
      <c r="C197">
        <v>19107</v>
      </c>
    </row>
    <row r="198" spans="1:3" x14ac:dyDescent="0.3">
      <c r="A198" s="5" t="s">
        <v>207</v>
      </c>
      <c r="B198">
        <v>629858</v>
      </c>
      <c r="C198">
        <v>21099</v>
      </c>
    </row>
    <row r="199" spans="1:3" x14ac:dyDescent="0.3">
      <c r="A199" s="5" t="s">
        <v>208</v>
      </c>
      <c r="B199">
        <v>538921</v>
      </c>
      <c r="C199">
        <v>21048</v>
      </c>
    </row>
    <row r="200" spans="1:3" x14ac:dyDescent="0.3">
      <c r="A200" s="5" t="s">
        <v>209</v>
      </c>
      <c r="B200">
        <v>396636</v>
      </c>
      <c r="C200">
        <v>19475</v>
      </c>
    </row>
    <row r="201" spans="1:3" x14ac:dyDescent="0.3">
      <c r="A201" s="5" t="s">
        <v>210</v>
      </c>
      <c r="B201">
        <v>383207</v>
      </c>
      <c r="C201">
        <v>19765</v>
      </c>
    </row>
    <row r="202" spans="1:3" x14ac:dyDescent="0.3">
      <c r="A202" s="5" t="s">
        <v>211</v>
      </c>
      <c r="B202">
        <v>500189</v>
      </c>
      <c r="C202">
        <v>21108</v>
      </c>
    </row>
    <row r="203" spans="1:3" x14ac:dyDescent="0.3">
      <c r="A203" s="5" t="s">
        <v>212</v>
      </c>
      <c r="B203">
        <v>555334</v>
      </c>
      <c r="C203">
        <v>21114</v>
      </c>
    </row>
    <row r="204" spans="1:3" x14ac:dyDescent="0.3">
      <c r="A204" s="5" t="s">
        <v>213</v>
      </c>
      <c r="B204">
        <v>265307</v>
      </c>
      <c r="C204">
        <v>18184</v>
      </c>
    </row>
    <row r="205" spans="1:3" x14ac:dyDescent="0.3">
      <c r="A205" s="5" t="s">
        <v>214</v>
      </c>
      <c r="B205">
        <v>308757</v>
      </c>
      <c r="C205">
        <v>21072</v>
      </c>
    </row>
    <row r="206" spans="1:3" x14ac:dyDescent="0.3">
      <c r="A206" s="5" t="s">
        <v>215</v>
      </c>
      <c r="B206">
        <v>223439</v>
      </c>
      <c r="C206">
        <v>21046</v>
      </c>
    </row>
    <row r="207" spans="1:3" x14ac:dyDescent="0.3">
      <c r="A207" s="5" t="s">
        <v>216</v>
      </c>
      <c r="B207">
        <v>200370</v>
      </c>
      <c r="C207">
        <v>19225</v>
      </c>
    </row>
    <row r="208" spans="1:3" x14ac:dyDescent="0.3">
      <c r="A208" s="5" t="s">
        <v>217</v>
      </c>
      <c r="B208">
        <v>185081</v>
      </c>
      <c r="C208">
        <v>19373</v>
      </c>
    </row>
    <row r="209" spans="1:3" x14ac:dyDescent="0.3">
      <c r="A209" s="5" t="s">
        <v>218</v>
      </c>
      <c r="B209">
        <v>292782</v>
      </c>
      <c r="C209">
        <v>20927</v>
      </c>
    </row>
    <row r="210" spans="1:3" x14ac:dyDescent="0.3">
      <c r="A210" s="5" t="s">
        <v>219</v>
      </c>
      <c r="B210">
        <v>263991</v>
      </c>
      <c r="C210">
        <v>20954</v>
      </c>
    </row>
    <row r="211" spans="1:3" x14ac:dyDescent="0.3">
      <c r="A211" s="5" t="s">
        <v>220</v>
      </c>
      <c r="B211">
        <v>295152</v>
      </c>
      <c r="C211">
        <v>17886</v>
      </c>
    </row>
    <row r="212" spans="1:3" x14ac:dyDescent="0.3">
      <c r="A212" s="5" t="s">
        <v>221</v>
      </c>
      <c r="B212">
        <v>508048</v>
      </c>
      <c r="C212">
        <v>20898</v>
      </c>
    </row>
    <row r="213" spans="1:3" x14ac:dyDescent="0.3">
      <c r="A213" s="5" t="s">
        <v>222</v>
      </c>
      <c r="B213">
        <v>462643</v>
      </c>
      <c r="C213">
        <v>20928</v>
      </c>
    </row>
    <row r="214" spans="1:3" x14ac:dyDescent="0.3">
      <c r="A214" s="5" t="s">
        <v>223</v>
      </c>
      <c r="B214">
        <v>189111</v>
      </c>
      <c r="C214">
        <v>18919</v>
      </c>
    </row>
    <row r="215" spans="1:3" x14ac:dyDescent="0.3">
      <c r="A215" s="5" t="s">
        <v>224</v>
      </c>
      <c r="B215">
        <v>178556</v>
      </c>
      <c r="C215">
        <v>19254</v>
      </c>
    </row>
    <row r="216" spans="1:3" x14ac:dyDescent="0.3">
      <c r="A216" s="5" t="s">
        <v>225</v>
      </c>
      <c r="B216">
        <v>380983</v>
      </c>
      <c r="C216">
        <v>20959</v>
      </c>
    </row>
    <row r="217" spans="1:3" x14ac:dyDescent="0.3">
      <c r="A217" s="5" t="s">
        <v>226</v>
      </c>
      <c r="B217">
        <v>268473</v>
      </c>
      <c r="C217">
        <v>20996</v>
      </c>
    </row>
    <row r="218" spans="1:3" x14ac:dyDescent="0.3">
      <c r="A218" s="5" t="s">
        <v>227</v>
      </c>
      <c r="B218">
        <v>159977</v>
      </c>
      <c r="C218">
        <v>17720</v>
      </c>
    </row>
    <row r="219" spans="1:3" x14ac:dyDescent="0.3">
      <c r="A219" s="5" t="s">
        <v>228</v>
      </c>
      <c r="B219">
        <v>198531</v>
      </c>
      <c r="C219">
        <v>20883</v>
      </c>
    </row>
    <row r="220" spans="1:3" x14ac:dyDescent="0.3">
      <c r="A220" s="5" t="s">
        <v>229</v>
      </c>
      <c r="B220">
        <v>245728</v>
      </c>
      <c r="C220">
        <v>20340</v>
      </c>
    </row>
    <row r="221" spans="1:3" x14ac:dyDescent="0.3">
      <c r="A221" s="5" t="s">
        <v>230</v>
      </c>
      <c r="B221">
        <v>185590</v>
      </c>
      <c r="C221">
        <v>17658</v>
      </c>
    </row>
    <row r="222" spans="1:3" x14ac:dyDescent="0.3">
      <c r="A222" s="5" t="s">
        <v>231</v>
      </c>
      <c r="B222">
        <v>146555</v>
      </c>
      <c r="C222">
        <v>18141</v>
      </c>
    </row>
    <row r="223" spans="1:3" x14ac:dyDescent="0.3">
      <c r="A223" s="5" t="s">
        <v>232</v>
      </c>
      <c r="B223">
        <v>434252</v>
      </c>
      <c r="C223">
        <v>20776</v>
      </c>
    </row>
    <row r="224" spans="1:3" x14ac:dyDescent="0.3">
      <c r="A224" s="5" t="s">
        <v>233</v>
      </c>
      <c r="B224">
        <v>466934</v>
      </c>
      <c r="C224">
        <v>20885</v>
      </c>
    </row>
    <row r="225" spans="1:3" x14ac:dyDescent="0.3">
      <c r="A225" s="5" t="s">
        <v>234</v>
      </c>
      <c r="B225">
        <v>181952</v>
      </c>
      <c r="C225">
        <v>16428</v>
      </c>
    </row>
    <row r="226" spans="1:3" x14ac:dyDescent="0.3">
      <c r="A226" s="4" t="s">
        <v>46</v>
      </c>
    </row>
    <row r="227" spans="1:3" x14ac:dyDescent="0.3">
      <c r="A227" s="5" t="s">
        <v>235</v>
      </c>
      <c r="B227">
        <v>303726</v>
      </c>
      <c r="C227">
        <v>20360</v>
      </c>
    </row>
    <row r="228" spans="1:3" x14ac:dyDescent="0.3">
      <c r="A228" s="5" t="s">
        <v>236</v>
      </c>
      <c r="B228">
        <v>213356</v>
      </c>
      <c r="C228">
        <v>19721</v>
      </c>
    </row>
    <row r="229" spans="1:3" x14ac:dyDescent="0.3">
      <c r="A229" s="5" t="s">
        <v>237</v>
      </c>
      <c r="B229">
        <v>206335</v>
      </c>
      <c r="C229">
        <v>20515</v>
      </c>
    </row>
    <row r="230" spans="1:3" x14ac:dyDescent="0.3">
      <c r="A230" s="5" t="s">
        <v>238</v>
      </c>
      <c r="B230">
        <v>105460</v>
      </c>
      <c r="C230">
        <v>16943</v>
      </c>
    </row>
    <row r="231" spans="1:3" x14ac:dyDescent="0.3">
      <c r="A231" s="5" t="s">
        <v>239</v>
      </c>
      <c r="B231">
        <v>300233</v>
      </c>
      <c r="C231">
        <v>19007</v>
      </c>
    </row>
    <row r="232" spans="1:3" x14ac:dyDescent="0.3">
      <c r="A232" s="5" t="s">
        <v>240</v>
      </c>
      <c r="B232">
        <v>344634</v>
      </c>
      <c r="C232">
        <v>19106</v>
      </c>
    </row>
    <row r="233" spans="1:3" x14ac:dyDescent="0.3">
      <c r="A233" s="5" t="s">
        <v>241</v>
      </c>
      <c r="B233">
        <v>517858</v>
      </c>
      <c r="C233">
        <v>21155</v>
      </c>
    </row>
    <row r="234" spans="1:3" x14ac:dyDescent="0.3">
      <c r="A234" s="5" t="s">
        <v>242</v>
      </c>
      <c r="B234">
        <v>438021</v>
      </c>
      <c r="C234">
        <v>21436</v>
      </c>
    </row>
    <row r="235" spans="1:3" x14ac:dyDescent="0.3">
      <c r="A235" s="5" t="s">
        <v>243</v>
      </c>
      <c r="B235">
        <v>340993</v>
      </c>
      <c r="C235">
        <v>20198</v>
      </c>
    </row>
    <row r="236" spans="1:3" x14ac:dyDescent="0.3">
      <c r="A236" s="5" t="s">
        <v>244</v>
      </c>
      <c r="B236">
        <v>412320</v>
      </c>
      <c r="C236">
        <v>20464</v>
      </c>
    </row>
    <row r="237" spans="1:3" x14ac:dyDescent="0.3">
      <c r="A237" s="5" t="s">
        <v>245</v>
      </c>
      <c r="B237">
        <v>361891</v>
      </c>
      <c r="C237">
        <v>21411</v>
      </c>
    </row>
    <row r="238" spans="1:3" x14ac:dyDescent="0.3">
      <c r="A238" s="5" t="s">
        <v>246</v>
      </c>
      <c r="B238">
        <v>537190</v>
      </c>
      <c r="C238">
        <v>21453</v>
      </c>
    </row>
    <row r="239" spans="1:3" x14ac:dyDescent="0.3">
      <c r="A239" s="5" t="s">
        <v>247</v>
      </c>
      <c r="B239">
        <v>351612</v>
      </c>
      <c r="C239">
        <v>19175</v>
      </c>
    </row>
    <row r="240" spans="1:3" x14ac:dyDescent="0.3">
      <c r="A240" s="5" t="s">
        <v>248</v>
      </c>
      <c r="B240">
        <v>590017</v>
      </c>
      <c r="C240">
        <v>21108</v>
      </c>
    </row>
    <row r="241" spans="1:3" x14ac:dyDescent="0.3">
      <c r="A241" s="5" t="s">
        <v>249</v>
      </c>
      <c r="B241">
        <v>569060</v>
      </c>
      <c r="C241">
        <v>21407</v>
      </c>
    </row>
    <row r="242" spans="1:3" x14ac:dyDescent="0.3">
      <c r="A242" s="5" t="s">
        <v>250</v>
      </c>
      <c r="B242">
        <v>491881</v>
      </c>
      <c r="C242">
        <v>20240</v>
      </c>
    </row>
    <row r="243" spans="1:3" x14ac:dyDescent="0.3">
      <c r="A243" s="5" t="s">
        <v>251</v>
      </c>
      <c r="B243">
        <v>579032</v>
      </c>
      <c r="C243">
        <v>20483</v>
      </c>
    </row>
    <row r="244" spans="1:3" x14ac:dyDescent="0.3">
      <c r="A244" s="5" t="s">
        <v>252</v>
      </c>
      <c r="B244">
        <v>660761</v>
      </c>
      <c r="C244">
        <v>21434</v>
      </c>
    </row>
    <row r="245" spans="1:3" x14ac:dyDescent="0.3">
      <c r="A245" s="5" t="s">
        <v>253</v>
      </c>
      <c r="B245">
        <v>1230127</v>
      </c>
      <c r="C245">
        <v>21468</v>
      </c>
    </row>
    <row r="246" spans="1:3" x14ac:dyDescent="0.3">
      <c r="A246" s="5" t="s">
        <v>254</v>
      </c>
      <c r="B246">
        <v>643987</v>
      </c>
      <c r="C246">
        <v>19169</v>
      </c>
    </row>
    <row r="247" spans="1:3" x14ac:dyDescent="0.3">
      <c r="A247" s="5" t="s">
        <v>255</v>
      </c>
      <c r="B247">
        <v>761650</v>
      </c>
      <c r="C247">
        <v>21117</v>
      </c>
    </row>
    <row r="248" spans="1:3" x14ac:dyDescent="0.3">
      <c r="A248" s="5" t="s">
        <v>256</v>
      </c>
      <c r="B248">
        <v>869397</v>
      </c>
      <c r="C248">
        <v>21430</v>
      </c>
    </row>
    <row r="249" spans="1:3" x14ac:dyDescent="0.3">
      <c r="A249" s="5" t="s">
        <v>257</v>
      </c>
      <c r="B249">
        <v>632148</v>
      </c>
      <c r="C249">
        <v>20238</v>
      </c>
    </row>
    <row r="250" spans="1:3" x14ac:dyDescent="0.3">
      <c r="A250" s="5" t="s">
        <v>258</v>
      </c>
      <c r="B250">
        <v>500127</v>
      </c>
      <c r="C250">
        <v>20487</v>
      </c>
    </row>
    <row r="251" spans="1:3" x14ac:dyDescent="0.3">
      <c r="A251" s="5" t="s">
        <v>259</v>
      </c>
      <c r="B251">
        <v>375720</v>
      </c>
      <c r="C251">
        <v>21423</v>
      </c>
    </row>
    <row r="252" spans="1:3" x14ac:dyDescent="0.3">
      <c r="A252" s="5" t="s">
        <v>260</v>
      </c>
      <c r="B252">
        <v>352368</v>
      </c>
      <c r="C252">
        <v>21465</v>
      </c>
    </row>
    <row r="253" spans="1:3" x14ac:dyDescent="0.3">
      <c r="A253" s="5" t="s">
        <v>261</v>
      </c>
      <c r="B253">
        <v>248776</v>
      </c>
      <c r="C253">
        <v>19182</v>
      </c>
    </row>
    <row r="254" spans="1:3" x14ac:dyDescent="0.3">
      <c r="A254" s="5" t="s">
        <v>262</v>
      </c>
      <c r="B254">
        <v>435289</v>
      </c>
      <c r="C254">
        <v>21077</v>
      </c>
    </row>
    <row r="255" spans="1:3" x14ac:dyDescent="0.3">
      <c r="A255" s="5" t="s">
        <v>263</v>
      </c>
      <c r="B255">
        <v>472444</v>
      </c>
      <c r="C255">
        <v>21365</v>
      </c>
    </row>
    <row r="256" spans="1:3" x14ac:dyDescent="0.3">
      <c r="A256" s="5" t="s">
        <v>264</v>
      </c>
      <c r="B256">
        <v>400840</v>
      </c>
      <c r="C256">
        <v>20178</v>
      </c>
    </row>
    <row r="257" spans="1:3" x14ac:dyDescent="0.3">
      <c r="A257" s="5" t="s">
        <v>265</v>
      </c>
      <c r="B257">
        <v>404668</v>
      </c>
      <c r="C257">
        <v>20398</v>
      </c>
    </row>
    <row r="258" spans="1:3" x14ac:dyDescent="0.3">
      <c r="A258" s="4" t="s">
        <v>47</v>
      </c>
    </row>
    <row r="259" spans="1:3" x14ac:dyDescent="0.3">
      <c r="A259" s="5" t="s">
        <v>266</v>
      </c>
      <c r="B259">
        <v>233791</v>
      </c>
      <c r="C259">
        <v>17780</v>
      </c>
    </row>
    <row r="260" spans="1:3" x14ac:dyDescent="0.3">
      <c r="A260" s="5" t="s">
        <v>267</v>
      </c>
      <c r="B260">
        <v>262449</v>
      </c>
      <c r="C260">
        <v>20661</v>
      </c>
    </row>
    <row r="261" spans="1:3" x14ac:dyDescent="0.3">
      <c r="A261" s="5" t="s">
        <v>268</v>
      </c>
      <c r="B261">
        <v>130002</v>
      </c>
      <c r="C261">
        <v>18250</v>
      </c>
    </row>
    <row r="262" spans="1:3" x14ac:dyDescent="0.3">
      <c r="A262" s="5" t="s">
        <v>269</v>
      </c>
      <c r="B262">
        <v>118459</v>
      </c>
      <c r="C262">
        <v>17631</v>
      </c>
    </row>
    <row r="263" spans="1:3" x14ac:dyDescent="0.3">
      <c r="A263" s="5" t="s">
        <v>270</v>
      </c>
      <c r="B263">
        <v>165346</v>
      </c>
      <c r="C263">
        <v>19895</v>
      </c>
    </row>
    <row r="264" spans="1:3" x14ac:dyDescent="0.3">
      <c r="A264" s="5" t="s">
        <v>271</v>
      </c>
      <c r="B264">
        <v>163426</v>
      </c>
      <c r="C264">
        <v>20106</v>
      </c>
    </row>
    <row r="265" spans="1:3" x14ac:dyDescent="0.3">
      <c r="A265" s="5" t="s">
        <v>272</v>
      </c>
      <c r="B265">
        <v>115826</v>
      </c>
      <c r="C265">
        <v>16663</v>
      </c>
    </row>
    <row r="266" spans="1:3" x14ac:dyDescent="0.3">
      <c r="A266" s="5" t="s">
        <v>273</v>
      </c>
      <c r="B266">
        <v>202187</v>
      </c>
      <c r="C266">
        <v>20892</v>
      </c>
    </row>
    <row r="267" spans="1:3" x14ac:dyDescent="0.3">
      <c r="A267" s="5" t="s">
        <v>274</v>
      </c>
      <c r="B267">
        <v>168494</v>
      </c>
      <c r="C267">
        <v>20747</v>
      </c>
    </row>
    <row r="268" spans="1:3" x14ac:dyDescent="0.3">
      <c r="A268" s="5" t="s">
        <v>275</v>
      </c>
      <c r="B268">
        <v>101438</v>
      </c>
      <c r="C268">
        <v>18005</v>
      </c>
    </row>
    <row r="269" spans="1:3" x14ac:dyDescent="0.3">
      <c r="A269" s="5" t="s">
        <v>276</v>
      </c>
      <c r="B269">
        <v>137248</v>
      </c>
      <c r="C269">
        <v>18184</v>
      </c>
    </row>
    <row r="270" spans="1:3" x14ac:dyDescent="0.3">
      <c r="A270" s="5" t="s">
        <v>277</v>
      </c>
      <c r="B270">
        <v>171837</v>
      </c>
      <c r="C270">
        <v>20920</v>
      </c>
    </row>
    <row r="271" spans="1:3" x14ac:dyDescent="0.3">
      <c r="A271" s="5" t="s">
        <v>278</v>
      </c>
      <c r="B271">
        <v>167208</v>
      </c>
      <c r="C271">
        <v>20807</v>
      </c>
    </row>
    <row r="272" spans="1:3" x14ac:dyDescent="0.3">
      <c r="A272" s="5" t="s">
        <v>279</v>
      </c>
      <c r="B272">
        <v>91491</v>
      </c>
      <c r="C272">
        <v>16859</v>
      </c>
    </row>
    <row r="273" spans="1:3" x14ac:dyDescent="0.3">
      <c r="A273" s="5" t="s">
        <v>280</v>
      </c>
      <c r="B273">
        <v>217112</v>
      </c>
      <c r="C273">
        <v>20994</v>
      </c>
    </row>
    <row r="274" spans="1:3" x14ac:dyDescent="0.3">
      <c r="A274" s="5" t="s">
        <v>281</v>
      </c>
      <c r="B274">
        <v>177896</v>
      </c>
      <c r="C274">
        <v>20744</v>
      </c>
    </row>
    <row r="275" spans="1:3" x14ac:dyDescent="0.3">
      <c r="A275" s="5" t="s">
        <v>282</v>
      </c>
      <c r="B275">
        <v>116682</v>
      </c>
      <c r="C275">
        <v>17985</v>
      </c>
    </row>
    <row r="276" spans="1:3" x14ac:dyDescent="0.3">
      <c r="A276" s="5" t="s">
        <v>283</v>
      </c>
      <c r="B276">
        <v>101078</v>
      </c>
      <c r="C276">
        <v>18175</v>
      </c>
    </row>
    <row r="277" spans="1:3" x14ac:dyDescent="0.3">
      <c r="A277" s="5" t="s">
        <v>284</v>
      </c>
      <c r="B277">
        <v>231541</v>
      </c>
      <c r="C277">
        <v>20908</v>
      </c>
    </row>
    <row r="278" spans="1:3" x14ac:dyDescent="0.3">
      <c r="A278" s="5" t="s">
        <v>285</v>
      </c>
      <c r="B278">
        <v>284103</v>
      </c>
      <c r="C278">
        <v>20778</v>
      </c>
    </row>
    <row r="279" spans="1:3" x14ac:dyDescent="0.3">
      <c r="A279" s="5" t="s">
        <v>286</v>
      </c>
      <c r="B279">
        <v>132680</v>
      </c>
      <c r="C279">
        <v>16846</v>
      </c>
    </row>
    <row r="280" spans="1:3" x14ac:dyDescent="0.3">
      <c r="A280" s="5" t="s">
        <v>287</v>
      </c>
      <c r="B280">
        <v>236357</v>
      </c>
      <c r="C280">
        <v>21000</v>
      </c>
    </row>
    <row r="281" spans="1:3" x14ac:dyDescent="0.3">
      <c r="A281" s="5" t="s">
        <v>288</v>
      </c>
      <c r="B281">
        <v>236255</v>
      </c>
      <c r="C281">
        <v>20734</v>
      </c>
    </row>
    <row r="282" spans="1:3" x14ac:dyDescent="0.3">
      <c r="A282" s="5" t="s">
        <v>289</v>
      </c>
      <c r="B282">
        <v>133281</v>
      </c>
      <c r="C282">
        <v>17974</v>
      </c>
    </row>
    <row r="283" spans="1:3" x14ac:dyDescent="0.3">
      <c r="A283" s="5" t="s">
        <v>290</v>
      </c>
      <c r="B283">
        <v>217396</v>
      </c>
      <c r="C283">
        <v>18196</v>
      </c>
    </row>
    <row r="284" spans="1:3" x14ac:dyDescent="0.3">
      <c r="A284" s="5" t="s">
        <v>291</v>
      </c>
      <c r="B284">
        <v>238978</v>
      </c>
      <c r="C284">
        <v>21023</v>
      </c>
    </row>
    <row r="285" spans="1:3" x14ac:dyDescent="0.3">
      <c r="A285" s="5" t="s">
        <v>292</v>
      </c>
      <c r="B285">
        <v>380949</v>
      </c>
      <c r="C285">
        <v>20890</v>
      </c>
    </row>
    <row r="286" spans="1:3" x14ac:dyDescent="0.3">
      <c r="A286" s="5" t="s">
        <v>293</v>
      </c>
      <c r="B286">
        <v>155834</v>
      </c>
      <c r="C286">
        <v>17019</v>
      </c>
    </row>
    <row r="287" spans="1:3" x14ac:dyDescent="0.3">
      <c r="A287" s="5" t="s">
        <v>294</v>
      </c>
      <c r="B287">
        <v>245609</v>
      </c>
      <c r="C287">
        <v>21105</v>
      </c>
    </row>
    <row r="288" spans="1:3" x14ac:dyDescent="0.3">
      <c r="A288" s="5" t="s">
        <v>295</v>
      </c>
      <c r="B288">
        <v>185979</v>
      </c>
      <c r="C288">
        <v>20851</v>
      </c>
    </row>
    <row r="289" spans="1:3" x14ac:dyDescent="0.3">
      <c r="A289" s="3" t="s">
        <v>8</v>
      </c>
    </row>
    <row r="290" spans="1:3" x14ac:dyDescent="0.3">
      <c r="A290" s="4" t="s">
        <v>48</v>
      </c>
    </row>
    <row r="291" spans="1:3" x14ac:dyDescent="0.3">
      <c r="A291" s="5" t="s">
        <v>296</v>
      </c>
      <c r="B291">
        <v>340480</v>
      </c>
      <c r="C291">
        <v>21764</v>
      </c>
    </row>
    <row r="292" spans="1:3" x14ac:dyDescent="0.3">
      <c r="A292" s="5" t="s">
        <v>297</v>
      </c>
      <c r="B292">
        <v>307189</v>
      </c>
      <c r="C292">
        <v>21342</v>
      </c>
    </row>
    <row r="293" spans="1:3" x14ac:dyDescent="0.3">
      <c r="A293" s="5" t="s">
        <v>298</v>
      </c>
      <c r="B293">
        <v>146145</v>
      </c>
      <c r="C293">
        <v>17993</v>
      </c>
    </row>
    <row r="294" spans="1:3" x14ac:dyDescent="0.3">
      <c r="A294" s="5" t="s">
        <v>299</v>
      </c>
      <c r="B294">
        <v>199217</v>
      </c>
      <c r="C294">
        <v>17688</v>
      </c>
    </row>
    <row r="295" spans="1:3" x14ac:dyDescent="0.3">
      <c r="A295" s="5" t="s">
        <v>300</v>
      </c>
      <c r="B295">
        <v>314207</v>
      </c>
      <c r="C295">
        <v>19337</v>
      </c>
    </row>
    <row r="296" spans="1:3" x14ac:dyDescent="0.3">
      <c r="A296" s="5" t="s">
        <v>301</v>
      </c>
      <c r="B296">
        <v>245793</v>
      </c>
      <c r="C296">
        <v>19487</v>
      </c>
    </row>
    <row r="297" spans="1:3" x14ac:dyDescent="0.3">
      <c r="A297" s="5" t="s">
        <v>302</v>
      </c>
      <c r="B297">
        <v>119912</v>
      </c>
      <c r="C297">
        <v>16209</v>
      </c>
    </row>
    <row r="298" spans="1:3" x14ac:dyDescent="0.3">
      <c r="A298" s="5" t="s">
        <v>303</v>
      </c>
      <c r="B298">
        <v>147729</v>
      </c>
      <c r="C298">
        <v>19899</v>
      </c>
    </row>
    <row r="299" spans="1:3" x14ac:dyDescent="0.3">
      <c r="A299" s="5" t="s">
        <v>304</v>
      </c>
      <c r="B299">
        <v>152273</v>
      </c>
      <c r="C299">
        <v>19476</v>
      </c>
    </row>
    <row r="300" spans="1:3" x14ac:dyDescent="0.3">
      <c r="A300" s="5" t="s">
        <v>305</v>
      </c>
      <c r="B300">
        <v>165404</v>
      </c>
      <c r="C300">
        <v>17670</v>
      </c>
    </row>
    <row r="301" spans="1:3" x14ac:dyDescent="0.3">
      <c r="A301" s="5" t="s">
        <v>306</v>
      </c>
      <c r="B301">
        <v>273854</v>
      </c>
      <c r="C301">
        <v>17847</v>
      </c>
    </row>
    <row r="302" spans="1:3" x14ac:dyDescent="0.3">
      <c r="A302" s="5" t="s">
        <v>307</v>
      </c>
      <c r="B302">
        <v>206961</v>
      </c>
      <c r="C302">
        <v>19565</v>
      </c>
    </row>
    <row r="303" spans="1:3" x14ac:dyDescent="0.3">
      <c r="A303" s="5" t="s">
        <v>308</v>
      </c>
      <c r="B303">
        <v>194124</v>
      </c>
      <c r="C303">
        <v>20275</v>
      </c>
    </row>
    <row r="304" spans="1:3" x14ac:dyDescent="0.3">
      <c r="A304" s="5" t="s">
        <v>309</v>
      </c>
      <c r="B304">
        <v>160475</v>
      </c>
      <c r="C304">
        <v>16250</v>
      </c>
    </row>
    <row r="305" spans="1:3" x14ac:dyDescent="0.3">
      <c r="A305" s="5" t="s">
        <v>310</v>
      </c>
      <c r="B305">
        <v>196343</v>
      </c>
      <c r="C305">
        <v>20086</v>
      </c>
    </row>
    <row r="306" spans="1:3" x14ac:dyDescent="0.3">
      <c r="A306" s="5" t="s">
        <v>311</v>
      </c>
      <c r="B306">
        <v>280179</v>
      </c>
      <c r="C306">
        <v>19531</v>
      </c>
    </row>
    <row r="307" spans="1:3" x14ac:dyDescent="0.3">
      <c r="A307" s="5" t="s">
        <v>312</v>
      </c>
      <c r="B307">
        <v>110289</v>
      </c>
      <c r="C307">
        <v>18045</v>
      </c>
    </row>
    <row r="308" spans="1:3" x14ac:dyDescent="0.3">
      <c r="A308" s="5" t="s">
        <v>313</v>
      </c>
      <c r="B308">
        <v>228603</v>
      </c>
      <c r="C308">
        <v>18496</v>
      </c>
    </row>
    <row r="309" spans="1:3" x14ac:dyDescent="0.3">
      <c r="A309" s="5" t="s">
        <v>314</v>
      </c>
      <c r="B309">
        <v>291532</v>
      </c>
      <c r="C309">
        <v>20423</v>
      </c>
    </row>
    <row r="310" spans="1:3" x14ac:dyDescent="0.3">
      <c r="A310" s="5" t="s">
        <v>315</v>
      </c>
      <c r="B310">
        <v>555803</v>
      </c>
      <c r="C310">
        <v>20561</v>
      </c>
    </row>
    <row r="311" spans="1:3" x14ac:dyDescent="0.3">
      <c r="A311" s="5" t="s">
        <v>316</v>
      </c>
      <c r="B311">
        <v>501494</v>
      </c>
      <c r="C311">
        <v>19492</v>
      </c>
    </row>
    <row r="312" spans="1:3" x14ac:dyDescent="0.3">
      <c r="A312" s="5" t="s">
        <v>317</v>
      </c>
      <c r="B312">
        <v>295817</v>
      </c>
      <c r="C312">
        <v>20320</v>
      </c>
    </row>
    <row r="313" spans="1:3" x14ac:dyDescent="0.3">
      <c r="A313" s="5" t="s">
        <v>318</v>
      </c>
      <c r="B313">
        <v>215860</v>
      </c>
      <c r="C313">
        <v>20402</v>
      </c>
    </row>
    <row r="314" spans="1:3" x14ac:dyDescent="0.3">
      <c r="A314" s="5" t="s">
        <v>319</v>
      </c>
      <c r="B314">
        <v>480732</v>
      </c>
      <c r="C314">
        <v>15584</v>
      </c>
    </row>
    <row r="315" spans="1:3" x14ac:dyDescent="0.3">
      <c r="A315" s="5" t="s">
        <v>320</v>
      </c>
      <c r="B315">
        <v>102643</v>
      </c>
      <c r="C315">
        <v>15682</v>
      </c>
    </row>
    <row r="316" spans="1:3" x14ac:dyDescent="0.3">
      <c r="A316" s="5" t="s">
        <v>321</v>
      </c>
      <c r="B316">
        <v>498141</v>
      </c>
      <c r="C316">
        <v>20274</v>
      </c>
    </row>
    <row r="317" spans="1:3" x14ac:dyDescent="0.3">
      <c r="A317" s="5" t="s">
        <v>322</v>
      </c>
      <c r="B317">
        <v>425781</v>
      </c>
      <c r="C317">
        <v>20301</v>
      </c>
    </row>
    <row r="318" spans="1:3" x14ac:dyDescent="0.3">
      <c r="A318" s="5" t="s">
        <v>323</v>
      </c>
      <c r="B318">
        <v>582156</v>
      </c>
      <c r="C318">
        <v>19463</v>
      </c>
    </row>
    <row r="319" spans="1:3" x14ac:dyDescent="0.3">
      <c r="A319" s="5" t="s">
        <v>324</v>
      </c>
      <c r="B319">
        <v>686054</v>
      </c>
      <c r="C319">
        <v>20203</v>
      </c>
    </row>
    <row r="320" spans="1:3" x14ac:dyDescent="0.3">
      <c r="A320" s="5" t="s">
        <v>325</v>
      </c>
      <c r="B320">
        <v>228619</v>
      </c>
      <c r="C320">
        <v>20309</v>
      </c>
    </row>
    <row r="321" spans="1:3" x14ac:dyDescent="0.3">
      <c r="A321" s="5" t="s">
        <v>326</v>
      </c>
      <c r="B321">
        <v>176230</v>
      </c>
      <c r="C321">
        <v>16546</v>
      </c>
    </row>
    <row r="322" spans="1:3" x14ac:dyDescent="0.3">
      <c r="A322" s="4" t="s">
        <v>49</v>
      </c>
    </row>
    <row r="323" spans="1:3" x14ac:dyDescent="0.3">
      <c r="A323" s="5" t="s">
        <v>327</v>
      </c>
      <c r="B323">
        <v>143874</v>
      </c>
      <c r="C323">
        <v>20136</v>
      </c>
    </row>
    <row r="324" spans="1:3" x14ac:dyDescent="0.3">
      <c r="A324" s="5" t="s">
        <v>328</v>
      </c>
      <c r="B324">
        <v>98188</v>
      </c>
      <c r="C324">
        <v>16867</v>
      </c>
    </row>
    <row r="325" spans="1:3" x14ac:dyDescent="0.3">
      <c r="A325" s="5" t="s">
        <v>329</v>
      </c>
      <c r="B325">
        <v>233784</v>
      </c>
      <c r="C325">
        <v>20017</v>
      </c>
    </row>
    <row r="326" spans="1:3" x14ac:dyDescent="0.3">
      <c r="A326" s="5" t="s">
        <v>330</v>
      </c>
      <c r="B326">
        <v>276611</v>
      </c>
      <c r="C326">
        <v>19174</v>
      </c>
    </row>
    <row r="327" spans="1:3" x14ac:dyDescent="0.3">
      <c r="A327" s="5" t="s">
        <v>331</v>
      </c>
      <c r="B327">
        <v>121451</v>
      </c>
      <c r="C327">
        <v>16075</v>
      </c>
    </row>
    <row r="328" spans="1:3" x14ac:dyDescent="0.3">
      <c r="A328" s="5" t="s">
        <v>332</v>
      </c>
      <c r="B328">
        <v>178912</v>
      </c>
      <c r="C328">
        <v>17724</v>
      </c>
    </row>
    <row r="329" spans="1:3" x14ac:dyDescent="0.3">
      <c r="A329" s="5" t="s">
        <v>333</v>
      </c>
      <c r="B329">
        <v>306032</v>
      </c>
      <c r="C329">
        <v>20176</v>
      </c>
    </row>
    <row r="330" spans="1:3" x14ac:dyDescent="0.3">
      <c r="A330" s="5" t="s">
        <v>334</v>
      </c>
      <c r="B330">
        <v>241104</v>
      </c>
      <c r="C330">
        <v>19809</v>
      </c>
    </row>
    <row r="331" spans="1:3" x14ac:dyDescent="0.3">
      <c r="A331" s="5" t="s">
        <v>335</v>
      </c>
      <c r="B331">
        <v>123205</v>
      </c>
      <c r="C331">
        <v>16314</v>
      </c>
    </row>
    <row r="332" spans="1:3" x14ac:dyDescent="0.3">
      <c r="A332" s="5" t="s">
        <v>336</v>
      </c>
      <c r="B332">
        <v>137174</v>
      </c>
      <c r="C332">
        <v>20269</v>
      </c>
    </row>
    <row r="333" spans="1:3" x14ac:dyDescent="0.3">
      <c r="A333" s="5" t="s">
        <v>337</v>
      </c>
      <c r="B333">
        <v>135775</v>
      </c>
      <c r="C333">
        <v>20777</v>
      </c>
    </row>
    <row r="334" spans="1:3" x14ac:dyDescent="0.3">
      <c r="A334" s="5" t="s">
        <v>338</v>
      </c>
      <c r="B334">
        <v>77718</v>
      </c>
      <c r="C334">
        <v>18037</v>
      </c>
    </row>
    <row r="335" spans="1:3" x14ac:dyDescent="0.3">
      <c r="A335" s="5" t="s">
        <v>339</v>
      </c>
      <c r="B335">
        <v>96836</v>
      </c>
      <c r="C335">
        <v>18158</v>
      </c>
    </row>
    <row r="336" spans="1:3" x14ac:dyDescent="0.3">
      <c r="A336" s="5" t="s">
        <v>340</v>
      </c>
      <c r="B336">
        <v>137805</v>
      </c>
      <c r="C336">
        <v>20756</v>
      </c>
    </row>
    <row r="337" spans="1:3" x14ac:dyDescent="0.3">
      <c r="A337" s="5" t="s">
        <v>341</v>
      </c>
      <c r="B337">
        <v>144316</v>
      </c>
      <c r="C337">
        <v>20795</v>
      </c>
    </row>
    <row r="338" spans="1:3" x14ac:dyDescent="0.3">
      <c r="A338" s="5" t="s">
        <v>342</v>
      </c>
      <c r="B338">
        <v>82533</v>
      </c>
      <c r="C338">
        <v>16534</v>
      </c>
    </row>
    <row r="339" spans="1:3" x14ac:dyDescent="0.3">
      <c r="A339" s="5" t="s">
        <v>343</v>
      </c>
      <c r="B339">
        <v>148960</v>
      </c>
      <c r="C339">
        <v>20807</v>
      </c>
    </row>
    <row r="340" spans="1:3" x14ac:dyDescent="0.3">
      <c r="A340" s="5" t="s">
        <v>344</v>
      </c>
      <c r="B340">
        <v>180744</v>
      </c>
      <c r="C340">
        <v>20959</v>
      </c>
    </row>
    <row r="341" spans="1:3" x14ac:dyDescent="0.3">
      <c r="A341" s="5" t="s">
        <v>345</v>
      </c>
      <c r="B341">
        <v>89596</v>
      </c>
      <c r="C341">
        <v>18124</v>
      </c>
    </row>
    <row r="342" spans="1:3" x14ac:dyDescent="0.3">
      <c r="A342" s="5" t="s">
        <v>346</v>
      </c>
      <c r="B342">
        <v>165968</v>
      </c>
      <c r="C342">
        <v>18250</v>
      </c>
    </row>
    <row r="343" spans="1:3" x14ac:dyDescent="0.3">
      <c r="A343" s="5" t="s">
        <v>347</v>
      </c>
      <c r="B343">
        <v>426996</v>
      </c>
      <c r="C343">
        <v>21047</v>
      </c>
    </row>
    <row r="344" spans="1:3" x14ac:dyDescent="0.3">
      <c r="A344" s="5" t="s">
        <v>348</v>
      </c>
      <c r="B344">
        <v>307723</v>
      </c>
      <c r="C344">
        <v>21169</v>
      </c>
    </row>
    <row r="345" spans="1:3" x14ac:dyDescent="0.3">
      <c r="A345" s="5" t="s">
        <v>349</v>
      </c>
      <c r="B345">
        <v>177171</v>
      </c>
      <c r="C345">
        <v>19386</v>
      </c>
    </row>
    <row r="346" spans="1:3" x14ac:dyDescent="0.3">
      <c r="A346" s="5" t="s">
        <v>350</v>
      </c>
      <c r="B346">
        <v>192534</v>
      </c>
      <c r="C346">
        <v>21110</v>
      </c>
    </row>
    <row r="347" spans="1:3" x14ac:dyDescent="0.3">
      <c r="A347" s="5" t="s">
        <v>351</v>
      </c>
      <c r="B347">
        <v>198878</v>
      </c>
      <c r="C347">
        <v>21003</v>
      </c>
    </row>
    <row r="348" spans="1:3" x14ac:dyDescent="0.3">
      <c r="A348" s="5" t="s">
        <v>352</v>
      </c>
      <c r="B348">
        <v>186869</v>
      </c>
      <c r="C348">
        <v>21186</v>
      </c>
    </row>
    <row r="349" spans="1:3" x14ac:dyDescent="0.3">
      <c r="A349" s="5" t="s">
        <v>353</v>
      </c>
      <c r="B349">
        <v>195582</v>
      </c>
      <c r="C349">
        <v>21285</v>
      </c>
    </row>
    <row r="350" spans="1:3" x14ac:dyDescent="0.3">
      <c r="A350" s="5" t="s">
        <v>354</v>
      </c>
      <c r="B350">
        <v>58224</v>
      </c>
      <c r="C350">
        <v>11212</v>
      </c>
    </row>
    <row r="351" spans="1:3" x14ac:dyDescent="0.3">
      <c r="A351" s="5" t="s">
        <v>355</v>
      </c>
      <c r="B351">
        <v>131786</v>
      </c>
      <c r="C351">
        <v>17668</v>
      </c>
    </row>
    <row r="352" spans="1:3" x14ac:dyDescent="0.3">
      <c r="A352" s="5" t="s">
        <v>356</v>
      </c>
      <c r="B352">
        <v>279843</v>
      </c>
      <c r="C352">
        <v>20580</v>
      </c>
    </row>
    <row r="353" spans="1:3" x14ac:dyDescent="0.3">
      <c r="A353" s="4" t="s">
        <v>50</v>
      </c>
    </row>
    <row r="354" spans="1:3" x14ac:dyDescent="0.3">
      <c r="A354" s="5" t="s">
        <v>357</v>
      </c>
      <c r="B354">
        <v>128945</v>
      </c>
      <c r="C354">
        <v>18109</v>
      </c>
    </row>
    <row r="355" spans="1:3" x14ac:dyDescent="0.3">
      <c r="A355" s="5" t="s">
        <v>358</v>
      </c>
      <c r="B355">
        <v>111480</v>
      </c>
      <c r="C355">
        <v>18389</v>
      </c>
    </row>
    <row r="356" spans="1:3" x14ac:dyDescent="0.3">
      <c r="A356" s="5" t="s">
        <v>359</v>
      </c>
      <c r="B356">
        <v>232200</v>
      </c>
      <c r="C356">
        <v>21357</v>
      </c>
    </row>
    <row r="357" spans="1:3" x14ac:dyDescent="0.3">
      <c r="A357" s="5" t="s">
        <v>360</v>
      </c>
      <c r="B357">
        <v>183012</v>
      </c>
      <c r="C357">
        <v>21182</v>
      </c>
    </row>
    <row r="358" spans="1:3" x14ac:dyDescent="0.3">
      <c r="A358" s="5" t="s">
        <v>361</v>
      </c>
      <c r="B358">
        <v>113524</v>
      </c>
      <c r="C358">
        <v>17143</v>
      </c>
    </row>
    <row r="359" spans="1:3" x14ac:dyDescent="0.3">
      <c r="A359" s="5" t="s">
        <v>362</v>
      </c>
      <c r="B359">
        <v>221294</v>
      </c>
      <c r="C359">
        <v>21225</v>
      </c>
    </row>
    <row r="360" spans="1:3" x14ac:dyDescent="0.3">
      <c r="A360" s="5" t="s">
        <v>363</v>
      </c>
      <c r="B360">
        <v>227233</v>
      </c>
      <c r="C360">
        <v>21381</v>
      </c>
    </row>
    <row r="361" spans="1:3" x14ac:dyDescent="0.3">
      <c r="A361" s="5" t="s">
        <v>364</v>
      </c>
      <c r="B361">
        <v>111822</v>
      </c>
      <c r="C361">
        <v>18979</v>
      </c>
    </row>
    <row r="362" spans="1:3" x14ac:dyDescent="0.3">
      <c r="A362" s="5" t="s">
        <v>365</v>
      </c>
      <c r="B362">
        <v>94424</v>
      </c>
      <c r="C362">
        <v>19334</v>
      </c>
    </row>
    <row r="363" spans="1:3" x14ac:dyDescent="0.3">
      <c r="A363" s="5" t="s">
        <v>366</v>
      </c>
      <c r="B363">
        <v>150616</v>
      </c>
      <c r="C363">
        <v>21539</v>
      </c>
    </row>
    <row r="364" spans="1:3" x14ac:dyDescent="0.3">
      <c r="A364" s="5" t="s">
        <v>367</v>
      </c>
      <c r="B364">
        <v>257769</v>
      </c>
      <c r="C364">
        <v>21548</v>
      </c>
    </row>
    <row r="365" spans="1:3" x14ac:dyDescent="0.3">
      <c r="A365" s="5" t="s">
        <v>368</v>
      </c>
      <c r="B365">
        <v>128624</v>
      </c>
      <c r="C365">
        <v>17585</v>
      </c>
    </row>
    <row r="366" spans="1:3" x14ac:dyDescent="0.3">
      <c r="A366" s="5" t="s">
        <v>369</v>
      </c>
      <c r="B366">
        <v>190026</v>
      </c>
      <c r="C366">
        <v>21421</v>
      </c>
    </row>
    <row r="367" spans="1:3" x14ac:dyDescent="0.3">
      <c r="A367" s="5" t="s">
        <v>370</v>
      </c>
      <c r="B367">
        <v>229905</v>
      </c>
      <c r="C367">
        <v>21502</v>
      </c>
    </row>
    <row r="368" spans="1:3" x14ac:dyDescent="0.3">
      <c r="A368" s="5" t="s">
        <v>371</v>
      </c>
      <c r="B368">
        <v>118196</v>
      </c>
      <c r="C368">
        <v>19069</v>
      </c>
    </row>
    <row r="369" spans="1:3" x14ac:dyDescent="0.3">
      <c r="A369" s="5" t="s">
        <v>372</v>
      </c>
      <c r="B369">
        <v>118451</v>
      </c>
      <c r="C369">
        <v>19339</v>
      </c>
    </row>
    <row r="370" spans="1:3" x14ac:dyDescent="0.3">
      <c r="A370" s="5" t="s">
        <v>373</v>
      </c>
      <c r="B370">
        <v>215099</v>
      </c>
      <c r="C370">
        <v>21496</v>
      </c>
    </row>
    <row r="371" spans="1:3" x14ac:dyDescent="0.3">
      <c r="A371" s="5" t="s">
        <v>374</v>
      </c>
      <c r="B371">
        <v>247153</v>
      </c>
      <c r="C371">
        <v>21490</v>
      </c>
    </row>
    <row r="372" spans="1:3" x14ac:dyDescent="0.3">
      <c r="A372" s="5" t="s">
        <v>375</v>
      </c>
      <c r="B372">
        <v>110479</v>
      </c>
      <c r="C372">
        <v>17576</v>
      </c>
    </row>
    <row r="373" spans="1:3" x14ac:dyDescent="0.3">
      <c r="A373" s="5" t="s">
        <v>376</v>
      </c>
      <c r="B373">
        <v>182155</v>
      </c>
      <c r="C373">
        <v>21370</v>
      </c>
    </row>
    <row r="374" spans="1:3" x14ac:dyDescent="0.3">
      <c r="A374" s="5" t="s">
        <v>377</v>
      </c>
      <c r="B374">
        <v>149148</v>
      </c>
      <c r="C374">
        <v>21473</v>
      </c>
    </row>
    <row r="375" spans="1:3" x14ac:dyDescent="0.3">
      <c r="A375" s="5" t="s">
        <v>378</v>
      </c>
      <c r="B375">
        <v>102619</v>
      </c>
      <c r="C375">
        <v>19063</v>
      </c>
    </row>
    <row r="376" spans="1:3" x14ac:dyDescent="0.3">
      <c r="A376" s="5" t="s">
        <v>379</v>
      </c>
      <c r="B376">
        <v>104808</v>
      </c>
      <c r="C376">
        <v>19298</v>
      </c>
    </row>
    <row r="377" spans="1:3" x14ac:dyDescent="0.3">
      <c r="A377" s="5" t="s">
        <v>380</v>
      </c>
      <c r="B377">
        <v>159284</v>
      </c>
      <c r="C377">
        <v>21479</v>
      </c>
    </row>
    <row r="378" spans="1:3" x14ac:dyDescent="0.3">
      <c r="A378" s="5" t="s">
        <v>381</v>
      </c>
      <c r="B378">
        <v>203111</v>
      </c>
      <c r="C378">
        <v>21481</v>
      </c>
    </row>
    <row r="379" spans="1:3" x14ac:dyDescent="0.3">
      <c r="A379" s="5" t="s">
        <v>382</v>
      </c>
      <c r="B379">
        <v>127731</v>
      </c>
      <c r="C379">
        <v>17450</v>
      </c>
    </row>
    <row r="380" spans="1:3" x14ac:dyDescent="0.3">
      <c r="A380" s="5" t="s">
        <v>383</v>
      </c>
      <c r="B380">
        <v>191049</v>
      </c>
      <c r="C380">
        <v>20556</v>
      </c>
    </row>
    <row r="381" spans="1:3" x14ac:dyDescent="0.3">
      <c r="A381" s="5" t="s">
        <v>384</v>
      </c>
      <c r="B381">
        <v>142183</v>
      </c>
      <c r="C381">
        <v>20495</v>
      </c>
    </row>
    <row r="382" spans="1:3" x14ac:dyDescent="0.3">
      <c r="A382" s="5" t="s">
        <v>385</v>
      </c>
      <c r="B382">
        <v>81582</v>
      </c>
      <c r="C382">
        <v>17779</v>
      </c>
    </row>
    <row r="383" spans="1:3" x14ac:dyDescent="0.3">
      <c r="A383" s="5" t="s">
        <v>386</v>
      </c>
      <c r="B383">
        <v>110015</v>
      </c>
      <c r="C383">
        <v>18090</v>
      </c>
    </row>
    <row r="384" spans="1:3" x14ac:dyDescent="0.3">
      <c r="A384" s="5" t="s">
        <v>387</v>
      </c>
      <c r="B384">
        <v>154249</v>
      </c>
      <c r="C384">
        <v>17299</v>
      </c>
    </row>
    <row r="385" spans="1:3" x14ac:dyDescent="0.3">
      <c r="A385" s="2" t="s">
        <v>2</v>
      </c>
      <c r="B385">
        <v>103795048</v>
      </c>
      <c r="C385">
        <v>7079020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Pivot</vt:lpstr>
      <vt:lpstr>Dice</vt:lpstr>
      <vt:lpstr>Slice</vt:lpstr>
      <vt:lpstr>Drill‑Down</vt:lpstr>
      <vt:lpstr>Roll‑Up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Hansi Weerakoon</dc:creator>
  <cp:lastModifiedBy>Hansi Weerakoon</cp:lastModifiedBy>
  <dcterms:created xsi:type="dcterms:W3CDTF">2026-04-02T13:44:05Z</dcterms:created>
  <dcterms:modified xsi:type="dcterms:W3CDTF">2026-04-03T12:55:40Z</dcterms:modified>
</cp:coreProperties>
</file>