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a17b103fd514f2/바탕 화면/"/>
    </mc:Choice>
  </mc:AlternateContent>
  <xr:revisionPtr revIDLastSave="702" documentId="8_{7E7AA8C6-F9D1-4DD1-80F4-93BE23FD509A}" xr6:coauthVersionLast="47" xr6:coauthVersionMax="47" xr10:uidLastSave="{0F49F3B2-B617-4220-AF62-8ADDFFC4D003}"/>
  <bookViews>
    <workbookView minimized="1" xWindow="12636" yWindow="2112" windowWidth="10128" windowHeight="8880" xr2:uid="{36D9A170-1581-4AFC-990B-43BA6F17CE7D}"/>
  </bookViews>
  <sheets>
    <sheet name="x피쳐" sheetId="2" r:id="rId1"/>
  </sheets>
  <definedNames>
    <definedName name="social_security_contributions.htm_indicator_chart" localSheetId="0">x피쳐!#REF!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6" i="2" l="1"/>
  <c r="O306" i="2"/>
  <c r="P306" i="2"/>
  <c r="Q306" i="2"/>
  <c r="R306" i="2"/>
  <c r="S306" i="2"/>
  <c r="T306" i="2"/>
  <c r="U306" i="2"/>
  <c r="V306" i="2"/>
  <c r="W306" i="2"/>
  <c r="M306" i="2"/>
</calcChain>
</file>

<file path=xl/sharedStrings.xml><?xml version="1.0" encoding="utf-8"?>
<sst xmlns="http://schemas.openxmlformats.org/spreadsheetml/2006/main" count="515" uniqueCount="47">
  <si>
    <t>Australia</t>
  </si>
  <si>
    <t>Austria</t>
  </si>
  <si>
    <t>..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</si>
  <si>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</si>
  <si>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</si>
  <si>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</si>
  <si>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</si>
  <si>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</si>
  <si>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</si>
  <si>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</si>
  <si>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</si>
  <si>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</si>
  <si>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</si>
  <si>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</si>
  <si>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</si>
  <si>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</si>
  <si>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</si>
  <si>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</si>
  <si>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</si>
  <si>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</si>
  <si>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</si>
  <si>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</si>
  <si>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</si>
  <si>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</si>
  <si>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</si>
  <si>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</si>
  <si>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</si>
  <si>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</si>
  <si>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</si>
  <si>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</si>
  <si>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</si>
  <si>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</si>
  <si>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</si>
  <si>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</si>
  <si>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</si>
  <si>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</si>
  <si>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</si>
  <si>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</si>
  <si>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</si>
  <si>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나라</t>
    <phoneticPr fontId="1" type="noConversion"/>
  </si>
  <si>
    <t>연도</t>
    <phoneticPr fontId="1" type="noConversion"/>
  </si>
  <si>
    <t>남성 고용률</t>
    <phoneticPr fontId="1" type="noConversion"/>
  </si>
  <si>
    <t>여성 고용률</t>
    <phoneticPr fontId="1" type="noConversion"/>
  </si>
  <si>
    <t>남성 풀타임</t>
    <phoneticPr fontId="1" type="noConversion"/>
  </si>
  <si>
    <t>여성 풀타임</t>
    <phoneticPr fontId="1" type="noConversion"/>
  </si>
  <si>
    <t>사회보장기여금</t>
    <phoneticPr fontId="1" type="noConversion"/>
  </si>
  <si>
    <t>Australia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</si>
</sst>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2"/>
    </font>
    <font>
      <sz val="10"/>
      <color theme="1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3" fontId="0" fillId="0" borderId="0" xfId="0" applyNumberFormat="1"/>
    <xf numFmtId="176" fontId="5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6" fillId="4" borderId="0" xfId="0" applyNumberFormat="1" applyFont="1" applyFill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176" fontId="6" fillId="3" borderId="1" xfId="0" applyNumberFormat="1" applyFont="1" applyFill="1" applyBorder="1" applyAlignment="1">
      <alignment horizontal="center"/>
    </xf>
    <xf numFmtId="176" fontId="0" fillId="0" borderId="0" xfId="0" applyNumberFormat="1"/>
  </cellXfs>
  <cellStyles count="3">
    <cellStyle name="Normal 2" xfId="1" xr:uid="{FE118B64-6732-4719-99E9-D309AB9B5F84}"/>
    <cellStyle name="Normal 5" xfId="2" xr:uid="{7AE8294A-3B48-427C-9E98-0A80002D8272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DF12-9EC3-4BBD-8432-58B75785EC08}">
  <dimension ref="A1:W419"/>
  <sheetViews>
    <sheetView tabSelected="1" zoomScale="95" workbookViewId="0">
      <selection activeCell="B2" sqref="B2:B419"/>
    </sheetView>
  </sheetViews>
  <sheetFormatPr defaultRowHeight="13.2"/>
  <sheetData>
    <row r="1" spans="1:7" ht="13.8">
      <c r="A1" s="1" t="s">
        <v>39</v>
      </c>
      <c r="B1" s="2" t="s">
        <v>40</v>
      </c>
      <c r="C1" s="2" t="s">
        <v>41</v>
      </c>
      <c r="D1" s="1" t="s">
        <v>42</v>
      </c>
      <c r="E1" s="2" t="s">
        <v>43</v>
      </c>
      <c r="F1" s="2" t="s">
        <v>44</v>
      </c>
      <c r="G1" s="2" t="s">
        <v>45</v>
      </c>
    </row>
    <row r="2" spans="1:7">
      <c r="A2" t="s">
        <v>46</v>
      </c>
      <c r="B2">
        <v>2010</v>
      </c>
      <c r="C2">
        <v>78.599999999999994</v>
      </c>
      <c r="D2">
        <v>66.099999999999994</v>
      </c>
      <c r="E2">
        <v>80.2</v>
      </c>
      <c r="F2">
        <v>51.5</v>
      </c>
      <c r="G2" s="3" t="s">
        <v>2</v>
      </c>
    </row>
    <row r="3" spans="1:7">
      <c r="A3" t="s">
        <v>1</v>
      </c>
      <c r="B3">
        <v>2010</v>
      </c>
      <c r="C3">
        <v>76</v>
      </c>
      <c r="D3">
        <v>65.7</v>
      </c>
      <c r="E3">
        <v>80.099999999999994</v>
      </c>
      <c r="F3">
        <v>54</v>
      </c>
      <c r="G3">
        <v>13.999000000000001</v>
      </c>
    </row>
    <row r="4" spans="1:7">
      <c r="A4" t="s">
        <v>3</v>
      </c>
      <c r="B4">
        <v>2010</v>
      </c>
      <c r="C4">
        <v>67.400000000000006</v>
      </c>
      <c r="D4">
        <v>56.5</v>
      </c>
      <c r="E4">
        <v>68.3</v>
      </c>
      <c r="F4">
        <v>46.4</v>
      </c>
      <c r="G4">
        <v>13.911</v>
      </c>
    </row>
    <row r="5" spans="1:7">
      <c r="A5" t="s">
        <v>4</v>
      </c>
      <c r="B5">
        <v>2010</v>
      </c>
      <c r="C5">
        <v>74.099999999999994</v>
      </c>
      <c r="D5">
        <v>68.5</v>
      </c>
      <c r="E5" s="3" t="s">
        <v>2</v>
      </c>
      <c r="F5" s="3" t="s">
        <v>2</v>
      </c>
      <c r="G5">
        <v>4.609</v>
      </c>
    </row>
    <row r="6" spans="1:7">
      <c r="A6" t="s">
        <v>5</v>
      </c>
      <c r="B6">
        <v>2010</v>
      </c>
      <c r="C6">
        <v>72.099999999999994</v>
      </c>
      <c r="D6">
        <v>46.7</v>
      </c>
      <c r="E6">
        <v>82.1</v>
      </c>
      <c r="F6">
        <v>45.9</v>
      </c>
      <c r="G6" s="4">
        <v>1349</v>
      </c>
    </row>
    <row r="7" spans="1:7">
      <c r="A7" t="s">
        <v>6</v>
      </c>
      <c r="B7">
        <v>2010</v>
      </c>
      <c r="C7">
        <v>77.2</v>
      </c>
      <c r="D7">
        <v>50.9</v>
      </c>
      <c r="E7">
        <v>96.9</v>
      </c>
      <c r="F7">
        <v>52.5</v>
      </c>
      <c r="G7">
        <v>2.11</v>
      </c>
    </row>
    <row r="8" spans="1:7">
      <c r="A8" t="s">
        <v>7</v>
      </c>
      <c r="B8">
        <v>2010</v>
      </c>
      <c r="C8">
        <v>74.3</v>
      </c>
      <c r="D8">
        <v>44.6</v>
      </c>
      <c r="E8">
        <v>90.6</v>
      </c>
      <c r="F8">
        <v>42.7</v>
      </c>
      <c r="G8">
        <v>7.3250000000000002</v>
      </c>
    </row>
    <row r="9" spans="1:7">
      <c r="A9" t="s">
        <v>8</v>
      </c>
      <c r="B9">
        <v>2010</v>
      </c>
      <c r="C9">
        <v>73.5</v>
      </c>
      <c r="D9">
        <v>56.3</v>
      </c>
      <c r="E9">
        <v>78.8</v>
      </c>
      <c r="F9">
        <v>55</v>
      </c>
      <c r="G9">
        <v>14.426</v>
      </c>
    </row>
    <row r="10" spans="1:7">
      <c r="A10" t="s">
        <v>9</v>
      </c>
      <c r="B10">
        <v>2010</v>
      </c>
      <c r="C10">
        <v>74.2</v>
      </c>
      <c r="D10">
        <v>69.5</v>
      </c>
      <c r="E10">
        <v>66.8</v>
      </c>
      <c r="F10">
        <v>54.3</v>
      </c>
      <c r="G10">
        <v>0.1</v>
      </c>
    </row>
    <row r="11" spans="1:7">
      <c r="A11" t="s">
        <v>10</v>
      </c>
      <c r="B11">
        <v>2010</v>
      </c>
      <c r="C11">
        <v>61.7</v>
      </c>
      <c r="D11">
        <v>60.7</v>
      </c>
      <c r="E11">
        <v>62.1</v>
      </c>
      <c r="F11">
        <v>57.1</v>
      </c>
      <c r="G11">
        <v>12.75</v>
      </c>
    </row>
    <row r="12" spans="1:7">
      <c r="A12" t="s">
        <v>11</v>
      </c>
      <c r="B12">
        <v>2010</v>
      </c>
      <c r="C12">
        <v>69.7</v>
      </c>
      <c r="D12">
        <v>66.900000000000006</v>
      </c>
      <c r="E12">
        <v>68.7</v>
      </c>
      <c r="F12">
        <v>58.8</v>
      </c>
      <c r="G12">
        <v>12.038</v>
      </c>
    </row>
    <row r="13" spans="1:7">
      <c r="A13" t="s">
        <v>12</v>
      </c>
      <c r="B13">
        <v>2010</v>
      </c>
      <c r="C13">
        <v>67.900000000000006</v>
      </c>
      <c r="D13">
        <v>59.2</v>
      </c>
      <c r="E13">
        <v>69.7</v>
      </c>
      <c r="F13">
        <v>51.3</v>
      </c>
      <c r="G13">
        <v>16.105</v>
      </c>
    </row>
    <row r="14" spans="1:7">
      <c r="A14" t="s">
        <v>13</v>
      </c>
      <c r="B14">
        <v>2010</v>
      </c>
      <c r="C14">
        <v>76.099999999999994</v>
      </c>
      <c r="D14">
        <v>66.099999999999994</v>
      </c>
      <c r="E14">
        <v>76.5</v>
      </c>
      <c r="F14">
        <v>50.5</v>
      </c>
      <c r="G14">
        <v>13.817</v>
      </c>
    </row>
    <row r="15" spans="1:7">
      <c r="A15" t="s">
        <v>14</v>
      </c>
      <c r="B15">
        <v>2010</v>
      </c>
      <c r="C15">
        <v>70.3</v>
      </c>
      <c r="D15">
        <v>48</v>
      </c>
      <c r="E15">
        <v>77.900000000000006</v>
      </c>
      <c r="F15">
        <v>47.2</v>
      </c>
      <c r="G15">
        <v>11.042</v>
      </c>
    </row>
    <row r="16" spans="1:7">
      <c r="A16" t="s">
        <v>15</v>
      </c>
      <c r="B16">
        <v>2010</v>
      </c>
      <c r="C16">
        <v>59.9</v>
      </c>
      <c r="D16">
        <v>50.2</v>
      </c>
      <c r="E16">
        <v>60.6</v>
      </c>
      <c r="F16">
        <v>49</v>
      </c>
      <c r="G16">
        <v>11.568</v>
      </c>
    </row>
    <row r="17" spans="1:7">
      <c r="A17" t="s">
        <v>16</v>
      </c>
      <c r="B17">
        <v>2010</v>
      </c>
      <c r="C17">
        <v>78.7</v>
      </c>
      <c r="D17">
        <v>75.099999999999994</v>
      </c>
      <c r="E17">
        <v>84.8</v>
      </c>
      <c r="F17">
        <v>64.5</v>
      </c>
      <c r="G17">
        <v>3.7829999999999999</v>
      </c>
    </row>
    <row r="18" spans="1:7">
      <c r="A18" t="s">
        <v>17</v>
      </c>
      <c r="B18">
        <v>2010</v>
      </c>
      <c r="C18">
        <v>64.900000000000006</v>
      </c>
      <c r="D18">
        <v>57.2</v>
      </c>
      <c r="E18">
        <v>63.5</v>
      </c>
      <c r="F18">
        <v>43.9</v>
      </c>
      <c r="G18">
        <v>5.0529999999999999</v>
      </c>
    </row>
    <row r="19" spans="1:7">
      <c r="A19" t="s">
        <v>18</v>
      </c>
      <c r="B19">
        <v>2010</v>
      </c>
      <c r="C19">
        <v>69.5</v>
      </c>
      <c r="D19">
        <v>61</v>
      </c>
      <c r="E19">
        <v>78.5</v>
      </c>
      <c r="F19">
        <v>55.4</v>
      </c>
      <c r="G19">
        <v>5.0759999999999996</v>
      </c>
    </row>
    <row r="20" spans="1:7">
      <c r="A20" t="s">
        <v>19</v>
      </c>
      <c r="B20">
        <v>2010</v>
      </c>
      <c r="C20">
        <v>67.5</v>
      </c>
      <c r="D20">
        <v>46.1</v>
      </c>
      <c r="E20">
        <v>69</v>
      </c>
      <c r="F20">
        <v>38.4</v>
      </c>
      <c r="G20">
        <v>12.978999999999999</v>
      </c>
    </row>
    <row r="21" spans="1:7">
      <c r="A21" t="s">
        <v>20</v>
      </c>
      <c r="B21">
        <v>2010</v>
      </c>
      <c r="C21">
        <v>80</v>
      </c>
      <c r="D21">
        <v>60.1</v>
      </c>
      <c r="E21" s="3" t="s">
        <v>2</v>
      </c>
      <c r="F21" s="3" t="s">
        <v>2</v>
      </c>
      <c r="G21">
        <v>10.787000000000001</v>
      </c>
    </row>
    <row r="22" spans="1:7">
      <c r="A22" t="s">
        <v>21</v>
      </c>
      <c r="B22">
        <v>2010</v>
      </c>
      <c r="C22">
        <v>74</v>
      </c>
      <c r="D22">
        <v>52.7</v>
      </c>
      <c r="E22">
        <v>89.2</v>
      </c>
      <c r="F22">
        <v>57</v>
      </c>
      <c r="G22">
        <v>5.2240000000000002</v>
      </c>
    </row>
    <row r="23" spans="1:7">
      <c r="A23" t="s">
        <v>22</v>
      </c>
      <c r="B23">
        <v>2010</v>
      </c>
      <c r="C23">
        <v>57.9</v>
      </c>
      <c r="D23">
        <v>59</v>
      </c>
      <c r="E23">
        <v>57.3</v>
      </c>
      <c r="F23">
        <v>56.4</v>
      </c>
      <c r="G23">
        <v>8.59</v>
      </c>
    </row>
    <row r="24" spans="1:7">
      <c r="A24" t="s">
        <v>23</v>
      </c>
      <c r="B24">
        <v>2010</v>
      </c>
      <c r="C24">
        <v>56.5</v>
      </c>
      <c r="D24">
        <v>58.5</v>
      </c>
      <c r="E24">
        <v>55.4</v>
      </c>
      <c r="F24">
        <v>55.7</v>
      </c>
      <c r="G24">
        <v>11.632999999999999</v>
      </c>
    </row>
    <row r="25" spans="1:7">
      <c r="A25" t="s">
        <v>24</v>
      </c>
      <c r="B25">
        <v>2010</v>
      </c>
      <c r="C25">
        <v>73.099999999999994</v>
      </c>
      <c r="D25">
        <v>57.2</v>
      </c>
      <c r="E25">
        <v>74.2</v>
      </c>
      <c r="F25">
        <v>46.9</v>
      </c>
      <c r="G25">
        <v>10.346</v>
      </c>
    </row>
    <row r="26" spans="1:7">
      <c r="A26" t="s">
        <v>25</v>
      </c>
      <c r="B26">
        <v>2010</v>
      </c>
      <c r="C26">
        <v>77.8</v>
      </c>
      <c r="D26">
        <v>43.2</v>
      </c>
      <c r="E26">
        <v>90.7</v>
      </c>
      <c r="F26">
        <v>41.3</v>
      </c>
      <c r="G26">
        <v>2.0760000000000001</v>
      </c>
    </row>
    <row r="27" spans="1:7">
      <c r="A27" t="s">
        <v>26</v>
      </c>
      <c r="B27">
        <v>2010</v>
      </c>
      <c r="C27">
        <v>79.5</v>
      </c>
      <c r="D27">
        <v>68.400000000000006</v>
      </c>
      <c r="E27">
        <v>71.599999999999994</v>
      </c>
      <c r="F27">
        <v>42</v>
      </c>
      <c r="G27">
        <v>12.943</v>
      </c>
    </row>
    <row r="28" spans="1:7">
      <c r="A28" t="s">
        <v>27</v>
      </c>
      <c r="B28">
        <v>2010</v>
      </c>
      <c r="C28">
        <v>78.2</v>
      </c>
      <c r="D28">
        <v>66.5</v>
      </c>
      <c r="E28">
        <v>82.3</v>
      </c>
      <c r="F28">
        <v>54.1</v>
      </c>
      <c r="G28" s="3" t="s">
        <v>2</v>
      </c>
    </row>
    <row r="29" spans="1:7">
      <c r="A29" t="s">
        <v>28</v>
      </c>
      <c r="B29">
        <v>2010</v>
      </c>
      <c r="C29">
        <v>77.3</v>
      </c>
      <c r="D29">
        <v>73.3</v>
      </c>
      <c r="E29">
        <v>71.2</v>
      </c>
      <c r="F29">
        <v>56.8</v>
      </c>
      <c r="G29">
        <v>9.327</v>
      </c>
    </row>
    <row r="30" spans="1:7">
      <c r="A30" t="s">
        <v>29</v>
      </c>
      <c r="B30">
        <v>2010</v>
      </c>
      <c r="C30">
        <v>65.3</v>
      </c>
      <c r="D30">
        <v>52.6</v>
      </c>
      <c r="E30">
        <v>69.7</v>
      </c>
      <c r="F30">
        <v>50.3</v>
      </c>
      <c r="G30">
        <v>10.878</v>
      </c>
    </row>
    <row r="31" spans="1:7">
      <c r="A31" t="s">
        <v>30</v>
      </c>
      <c r="B31">
        <v>2010</v>
      </c>
      <c r="C31">
        <v>69.7</v>
      </c>
      <c r="D31">
        <v>61</v>
      </c>
      <c r="E31">
        <v>71.2</v>
      </c>
      <c r="F31">
        <v>57.1</v>
      </c>
      <c r="G31">
        <v>8.609</v>
      </c>
    </row>
    <row r="32" spans="1:7">
      <c r="A32" t="s">
        <v>31</v>
      </c>
      <c r="B32">
        <v>2010</v>
      </c>
      <c r="C32">
        <v>65.2</v>
      </c>
      <c r="D32">
        <v>52.3</v>
      </c>
      <c r="E32">
        <v>67.7</v>
      </c>
      <c r="F32">
        <v>51.6</v>
      </c>
      <c r="G32">
        <v>11.856999999999999</v>
      </c>
    </row>
    <row r="33" spans="1:7">
      <c r="A33" t="s">
        <v>32</v>
      </c>
      <c r="B33">
        <v>2010</v>
      </c>
      <c r="C33">
        <v>69.599999999999994</v>
      </c>
      <c r="D33">
        <v>62.6</v>
      </c>
      <c r="E33">
        <v>70.599999999999994</v>
      </c>
      <c r="F33">
        <v>59.7</v>
      </c>
      <c r="G33">
        <v>15.802</v>
      </c>
    </row>
    <row r="34" spans="1:7">
      <c r="A34" t="s">
        <v>33</v>
      </c>
      <c r="B34">
        <v>2010</v>
      </c>
      <c r="C34">
        <v>65.7</v>
      </c>
      <c r="D34">
        <v>53.5</v>
      </c>
      <c r="E34">
        <v>67.900000000000006</v>
      </c>
      <c r="F34">
        <v>47.3</v>
      </c>
      <c r="G34">
        <v>11.861000000000001</v>
      </c>
    </row>
    <row r="35" spans="1:7">
      <c r="A35" t="s">
        <v>34</v>
      </c>
      <c r="B35">
        <v>2010</v>
      </c>
      <c r="C35">
        <v>74.5</v>
      </c>
      <c r="D35">
        <v>69.7</v>
      </c>
      <c r="E35">
        <v>71.900000000000006</v>
      </c>
      <c r="F35">
        <v>59.5</v>
      </c>
      <c r="G35">
        <v>10.763999999999999</v>
      </c>
    </row>
    <row r="36" spans="1:7">
      <c r="A36" t="s">
        <v>35</v>
      </c>
      <c r="B36">
        <v>2010</v>
      </c>
      <c r="C36">
        <v>83.2</v>
      </c>
      <c r="D36">
        <v>71.3</v>
      </c>
      <c r="E36">
        <v>84.7</v>
      </c>
      <c r="F36">
        <v>51.9</v>
      </c>
      <c r="G36">
        <v>6.1280000000000001</v>
      </c>
    </row>
    <row r="37" spans="1:7">
      <c r="A37" t="s">
        <v>36</v>
      </c>
      <c r="B37">
        <v>2010</v>
      </c>
      <c r="C37">
        <v>66.7</v>
      </c>
      <c r="D37">
        <v>26.2</v>
      </c>
      <c r="E37">
        <v>87.2</v>
      </c>
      <c r="F37">
        <v>27.5</v>
      </c>
      <c r="G37">
        <v>6.14</v>
      </c>
    </row>
    <row r="38" spans="1:7">
      <c r="A38" t="s">
        <v>37</v>
      </c>
      <c r="B38">
        <v>2010</v>
      </c>
      <c r="C38">
        <v>75.2</v>
      </c>
      <c r="D38">
        <v>65</v>
      </c>
      <c r="E38">
        <v>77.5</v>
      </c>
      <c r="F38">
        <v>51</v>
      </c>
      <c r="G38">
        <v>6.0369999999999999</v>
      </c>
    </row>
    <row r="39" spans="1:7">
      <c r="A39" t="s">
        <v>38</v>
      </c>
      <c r="B39">
        <v>2010</v>
      </c>
      <c r="C39">
        <v>71.099999999999994</v>
      </c>
      <c r="D39">
        <v>62.4</v>
      </c>
      <c r="E39">
        <v>71.599999999999994</v>
      </c>
      <c r="F39">
        <v>56.2</v>
      </c>
      <c r="G39">
        <v>6.0960000000000001</v>
      </c>
    </row>
    <row r="40" spans="1:7">
      <c r="A40" t="s">
        <v>0</v>
      </c>
      <c r="B40">
        <v>2011</v>
      </c>
      <c r="C40">
        <v>78.7</v>
      </c>
      <c r="D40">
        <v>66.7</v>
      </c>
      <c r="E40">
        <v>80.400000000000006</v>
      </c>
      <c r="F40">
        <v>51.9</v>
      </c>
      <c r="G40" s="3" t="s">
        <v>2</v>
      </c>
    </row>
    <row r="41" spans="1:7">
      <c r="A41" t="s">
        <v>1</v>
      </c>
      <c r="B41">
        <v>2011</v>
      </c>
      <c r="C41">
        <v>76.2</v>
      </c>
      <c r="D41">
        <v>66.099999999999994</v>
      </c>
      <c r="E41">
        <v>80.3</v>
      </c>
      <c r="F41">
        <v>54.2</v>
      </c>
      <c r="G41">
        <v>13.978</v>
      </c>
    </row>
    <row r="42" spans="1:7">
      <c r="A42" t="s">
        <v>3</v>
      </c>
      <c r="B42">
        <v>2011</v>
      </c>
      <c r="C42">
        <v>67.099999999999994</v>
      </c>
      <c r="D42">
        <v>56.7</v>
      </c>
      <c r="E42">
        <v>68</v>
      </c>
      <c r="F42">
        <v>46.3</v>
      </c>
      <c r="G42">
        <v>14.081</v>
      </c>
    </row>
    <row r="43" spans="1:7">
      <c r="A43" t="s">
        <v>4</v>
      </c>
      <c r="B43">
        <v>2011</v>
      </c>
      <c r="C43">
        <v>74.900000000000006</v>
      </c>
      <c r="D43">
        <v>68.599999999999994</v>
      </c>
      <c r="E43" s="3" t="s">
        <v>2</v>
      </c>
      <c r="F43" s="3" t="s">
        <v>2</v>
      </c>
      <c r="G43">
        <v>4.5380000000000003</v>
      </c>
    </row>
    <row r="44" spans="1:7">
      <c r="A44" t="s">
        <v>5</v>
      </c>
      <c r="B44">
        <v>2011</v>
      </c>
      <c r="C44">
        <v>73.599999999999994</v>
      </c>
      <c r="D44">
        <v>49.1</v>
      </c>
      <c r="E44">
        <v>83.6</v>
      </c>
      <c r="F44">
        <v>47.9</v>
      </c>
      <c r="G44" s="4">
        <v>1336</v>
      </c>
    </row>
    <row r="45" spans="1:7">
      <c r="A45" t="s">
        <v>6</v>
      </c>
      <c r="B45">
        <v>2011</v>
      </c>
      <c r="C45">
        <v>78.400000000000006</v>
      </c>
      <c r="D45">
        <v>52.4</v>
      </c>
      <c r="E45">
        <v>97.8</v>
      </c>
      <c r="F45">
        <v>53.5</v>
      </c>
      <c r="G45">
        <v>1.665</v>
      </c>
    </row>
    <row r="46" spans="1:7">
      <c r="A46" t="s">
        <v>7</v>
      </c>
      <c r="B46">
        <v>2011</v>
      </c>
      <c r="C46">
        <v>72.7</v>
      </c>
      <c r="D46">
        <v>43</v>
      </c>
      <c r="E46">
        <v>88.1</v>
      </c>
      <c r="F46">
        <v>43</v>
      </c>
      <c r="G46" s="4">
        <v>7547</v>
      </c>
    </row>
    <row r="47" spans="1:7">
      <c r="A47" t="s">
        <v>8</v>
      </c>
      <c r="B47">
        <v>2011</v>
      </c>
      <c r="C47">
        <v>74</v>
      </c>
      <c r="D47">
        <v>57.2</v>
      </c>
      <c r="E47">
        <v>79</v>
      </c>
      <c r="F47">
        <v>55.9</v>
      </c>
      <c r="G47">
        <v>14.499000000000001</v>
      </c>
    </row>
    <row r="48" spans="1:7">
      <c r="A48" t="s">
        <v>9</v>
      </c>
      <c r="B48">
        <v>2011</v>
      </c>
      <c r="C48">
        <v>74.400000000000006</v>
      </c>
      <c r="D48">
        <v>68.8</v>
      </c>
      <c r="E48">
        <v>67</v>
      </c>
      <c r="F48">
        <v>53.7</v>
      </c>
      <c r="G48">
        <v>0.11</v>
      </c>
    </row>
    <row r="49" spans="1:7">
      <c r="A49" t="s">
        <v>10</v>
      </c>
      <c r="B49">
        <v>2011</v>
      </c>
      <c r="C49">
        <v>67.900000000000006</v>
      </c>
      <c r="D49">
        <v>62.9</v>
      </c>
      <c r="E49">
        <v>68.2</v>
      </c>
      <c r="F49">
        <v>58.9</v>
      </c>
      <c r="G49">
        <v>11.601000000000001</v>
      </c>
    </row>
    <row r="50" spans="1:7">
      <c r="A50" t="s">
        <v>11</v>
      </c>
      <c r="B50">
        <v>2011</v>
      </c>
      <c r="C50">
        <v>70.900000000000006</v>
      </c>
      <c r="D50">
        <v>67.5</v>
      </c>
      <c r="E50">
        <v>69.7</v>
      </c>
      <c r="F50">
        <v>59.4</v>
      </c>
      <c r="G50">
        <v>12.007999999999999</v>
      </c>
    </row>
    <row r="51" spans="1:7">
      <c r="A51" t="s">
        <v>12</v>
      </c>
      <c r="B51">
        <v>2011</v>
      </c>
      <c r="C51">
        <v>67.8</v>
      </c>
      <c r="D51">
        <v>59.1</v>
      </c>
      <c r="E51">
        <v>69.599999999999994</v>
      </c>
      <c r="F51">
        <v>51.3</v>
      </c>
      <c r="G51">
        <v>16.228999999999999</v>
      </c>
    </row>
    <row r="52" spans="1:7">
      <c r="A52" t="s">
        <v>13</v>
      </c>
      <c r="B52">
        <v>2011</v>
      </c>
      <c r="C52">
        <v>77.599999999999994</v>
      </c>
      <c r="D52">
        <v>67.8</v>
      </c>
      <c r="E52">
        <v>77.900000000000006</v>
      </c>
      <c r="F52">
        <v>51.7</v>
      </c>
      <c r="G52">
        <v>13.795</v>
      </c>
    </row>
    <row r="53" spans="1:7">
      <c r="A53" t="s">
        <v>14</v>
      </c>
      <c r="B53">
        <v>2011</v>
      </c>
      <c r="C53">
        <v>65.400000000000006</v>
      </c>
      <c r="D53">
        <v>45</v>
      </c>
      <c r="E53">
        <v>71.8</v>
      </c>
      <c r="F53">
        <v>44.3</v>
      </c>
      <c r="G53">
        <v>10.888999999999999</v>
      </c>
    </row>
    <row r="54" spans="1:7">
      <c r="A54" t="s">
        <v>15</v>
      </c>
      <c r="B54">
        <v>2011</v>
      </c>
      <c r="C54">
        <v>60.7</v>
      </c>
      <c r="D54">
        <v>50.3</v>
      </c>
      <c r="E54">
        <v>61</v>
      </c>
      <c r="F54">
        <v>48.8</v>
      </c>
      <c r="G54">
        <v>12.638999999999999</v>
      </c>
    </row>
    <row r="55" spans="1:7">
      <c r="A55" t="s">
        <v>16</v>
      </c>
      <c r="B55">
        <v>2011</v>
      </c>
      <c r="C55">
        <v>79.099999999999994</v>
      </c>
      <c r="D55">
        <v>75.3</v>
      </c>
      <c r="E55">
        <v>86.7</v>
      </c>
      <c r="F55">
        <v>65.599999999999994</v>
      </c>
      <c r="G55">
        <v>3.786</v>
      </c>
    </row>
    <row r="56" spans="1:7">
      <c r="A56" t="s">
        <v>17</v>
      </c>
      <c r="B56">
        <v>2011</v>
      </c>
      <c r="C56">
        <v>63.8</v>
      </c>
      <c r="D56">
        <v>56.3</v>
      </c>
      <c r="E56">
        <v>62.3</v>
      </c>
      <c r="F56">
        <v>43</v>
      </c>
      <c r="G56">
        <v>5.141</v>
      </c>
    </row>
    <row r="57" spans="1:7">
      <c r="A57" t="s">
        <v>18</v>
      </c>
      <c r="B57">
        <v>2011</v>
      </c>
      <c r="C57">
        <v>70.3</v>
      </c>
      <c r="D57">
        <v>61.4</v>
      </c>
      <c r="E57">
        <v>79.2</v>
      </c>
      <c r="F57">
        <v>56.1</v>
      </c>
      <c r="G57">
        <v>5.0960000000000001</v>
      </c>
    </row>
    <row r="58" spans="1:7">
      <c r="A58" t="s">
        <v>19</v>
      </c>
      <c r="B58">
        <v>2011</v>
      </c>
      <c r="C58">
        <v>67.3</v>
      </c>
      <c r="D58">
        <v>46.5</v>
      </c>
      <c r="E58">
        <v>68.2</v>
      </c>
      <c r="F58">
        <v>38.5</v>
      </c>
      <c r="G58">
        <v>12.836</v>
      </c>
    </row>
    <row r="59" spans="1:7">
      <c r="A59" t="s">
        <v>20</v>
      </c>
      <c r="B59">
        <v>2011</v>
      </c>
      <c r="C59">
        <v>80.2</v>
      </c>
      <c r="D59">
        <v>60.3</v>
      </c>
      <c r="E59" s="3" t="s">
        <v>2</v>
      </c>
      <c r="F59" s="3" t="s">
        <v>2</v>
      </c>
      <c r="G59">
        <v>11.263999999999999</v>
      </c>
    </row>
    <row r="60" spans="1:7">
      <c r="A60" t="s">
        <v>21</v>
      </c>
      <c r="B60">
        <v>2011</v>
      </c>
      <c r="C60">
        <v>74.599999999999994</v>
      </c>
      <c r="D60">
        <v>53.1</v>
      </c>
      <c r="E60">
        <v>87.6</v>
      </c>
      <c r="F60">
        <v>55.8</v>
      </c>
      <c r="G60">
        <v>5.5609999999999999</v>
      </c>
    </row>
    <row r="61" spans="1:7">
      <c r="A61" t="s">
        <v>22</v>
      </c>
      <c r="B61">
        <v>2011</v>
      </c>
      <c r="C61">
        <v>61.5</v>
      </c>
      <c r="D61">
        <v>60.2</v>
      </c>
      <c r="E61">
        <v>61</v>
      </c>
      <c r="F61">
        <v>57.4</v>
      </c>
      <c r="G61">
        <v>8.9220000000000006</v>
      </c>
    </row>
    <row r="62" spans="1:7">
      <c r="A62" t="s">
        <v>23</v>
      </c>
      <c r="B62">
        <v>2011</v>
      </c>
      <c r="C62">
        <v>60.1</v>
      </c>
      <c r="D62">
        <v>60.2</v>
      </c>
      <c r="E62">
        <v>58.7</v>
      </c>
      <c r="F62">
        <v>56.9</v>
      </c>
      <c r="G62">
        <v>11.04</v>
      </c>
    </row>
    <row r="63" spans="1:7">
      <c r="A63" t="s">
        <v>24</v>
      </c>
      <c r="B63">
        <v>2011</v>
      </c>
      <c r="C63">
        <v>72.099999999999994</v>
      </c>
      <c r="D63">
        <v>56.9</v>
      </c>
      <c r="E63">
        <v>72.400000000000006</v>
      </c>
      <c r="F63">
        <v>47</v>
      </c>
      <c r="G63">
        <v>10.52</v>
      </c>
    </row>
    <row r="64" spans="1:7">
      <c r="A64" t="s">
        <v>25</v>
      </c>
      <c r="B64">
        <v>2011</v>
      </c>
      <c r="C64">
        <v>77.900000000000006</v>
      </c>
      <c r="D64">
        <v>43.7</v>
      </c>
      <c r="E64">
        <v>90.5</v>
      </c>
      <c r="F64">
        <v>41.8</v>
      </c>
      <c r="G64">
        <v>2.0619999999999998</v>
      </c>
    </row>
    <row r="65" spans="1:7">
      <c r="A65" t="s">
        <v>26</v>
      </c>
      <c r="B65">
        <v>2011</v>
      </c>
      <c r="C65">
        <v>79.3</v>
      </c>
      <c r="D65">
        <v>68.900000000000006</v>
      </c>
      <c r="E65">
        <v>71.2</v>
      </c>
      <c r="F65">
        <v>42.3</v>
      </c>
      <c r="G65">
        <v>13.603</v>
      </c>
    </row>
    <row r="66" spans="1:7">
      <c r="A66" t="s">
        <v>27</v>
      </c>
      <c r="B66">
        <v>2011</v>
      </c>
      <c r="C66">
        <v>78.3</v>
      </c>
      <c r="D66">
        <v>67.099999999999994</v>
      </c>
      <c r="E66">
        <v>82.5</v>
      </c>
      <c r="F66">
        <v>54.4</v>
      </c>
      <c r="G66" s="3" t="s">
        <v>2</v>
      </c>
    </row>
    <row r="67" spans="1:7">
      <c r="A67" t="s">
        <v>28</v>
      </c>
      <c r="B67">
        <v>2011</v>
      </c>
      <c r="C67">
        <v>77.099999999999994</v>
      </c>
      <c r="D67">
        <v>73.400000000000006</v>
      </c>
      <c r="E67">
        <v>71.099999999999994</v>
      </c>
      <c r="F67">
        <v>57</v>
      </c>
      <c r="G67">
        <v>9.2110000000000003</v>
      </c>
    </row>
    <row r="68" spans="1:7">
      <c r="A68" t="s">
        <v>29</v>
      </c>
      <c r="B68">
        <v>2011</v>
      </c>
      <c r="C68">
        <v>66</v>
      </c>
      <c r="D68">
        <v>52.7</v>
      </c>
      <c r="E68">
        <v>70.099999999999994</v>
      </c>
      <c r="F68">
        <v>50.5</v>
      </c>
      <c r="G68">
        <v>11.212999999999999</v>
      </c>
    </row>
    <row r="69" spans="1:7">
      <c r="A69" t="s">
        <v>30</v>
      </c>
      <c r="B69">
        <v>2011</v>
      </c>
      <c r="C69">
        <v>66.900000000000006</v>
      </c>
      <c r="D69">
        <v>58.9</v>
      </c>
      <c r="E69">
        <v>69</v>
      </c>
      <c r="F69">
        <v>55.4</v>
      </c>
      <c r="G69">
        <v>8.9</v>
      </c>
    </row>
    <row r="70" spans="1:7">
      <c r="A70" t="s">
        <v>31</v>
      </c>
      <c r="B70">
        <v>2011</v>
      </c>
      <c r="C70">
        <v>66.099999999999994</v>
      </c>
      <c r="D70">
        <v>52.5</v>
      </c>
      <c r="E70">
        <v>68.7</v>
      </c>
      <c r="F70">
        <v>51.6</v>
      </c>
      <c r="G70">
        <v>11.895</v>
      </c>
    </row>
    <row r="71" spans="1:7">
      <c r="A71" t="s">
        <v>32</v>
      </c>
      <c r="B71">
        <v>2011</v>
      </c>
      <c r="C71">
        <v>67.7</v>
      </c>
      <c r="D71">
        <v>60.9</v>
      </c>
      <c r="E71">
        <v>68.599999999999994</v>
      </c>
      <c r="F71">
        <v>58.5</v>
      </c>
      <c r="G71">
        <v>15.601000000000001</v>
      </c>
    </row>
    <row r="72" spans="1:7">
      <c r="A72" t="s">
        <v>33</v>
      </c>
      <c r="B72">
        <v>2011</v>
      </c>
      <c r="C72">
        <v>64.2</v>
      </c>
      <c r="D72">
        <v>53.3</v>
      </c>
      <c r="E72">
        <v>66</v>
      </c>
      <c r="F72">
        <v>47</v>
      </c>
      <c r="G72">
        <v>11.834</v>
      </c>
    </row>
    <row r="73" spans="1:7">
      <c r="A73" t="s">
        <v>34</v>
      </c>
      <c r="B73">
        <v>2011</v>
      </c>
      <c r="C73">
        <v>75.8</v>
      </c>
      <c r="D73">
        <v>71.3</v>
      </c>
      <c r="E73">
        <v>73</v>
      </c>
      <c r="F73">
        <v>61.1</v>
      </c>
      <c r="G73">
        <v>9.7100000000000009</v>
      </c>
    </row>
    <row r="74" spans="1:7">
      <c r="A74" t="s">
        <v>35</v>
      </c>
      <c r="B74">
        <v>2011</v>
      </c>
      <c r="C74">
        <v>84.1</v>
      </c>
      <c r="D74">
        <v>72.5</v>
      </c>
      <c r="E74">
        <v>85.5</v>
      </c>
      <c r="F74">
        <v>53.1</v>
      </c>
      <c r="G74">
        <v>6.4340000000000002</v>
      </c>
    </row>
    <row r="75" spans="1:7">
      <c r="A75" t="s">
        <v>36</v>
      </c>
      <c r="B75">
        <v>2011</v>
      </c>
      <c r="C75">
        <v>69.3</v>
      </c>
      <c r="D75">
        <v>27.8</v>
      </c>
      <c r="E75">
        <v>90.1</v>
      </c>
      <c r="F75">
        <v>28.9</v>
      </c>
      <c r="G75">
        <v>7.1669999999999998</v>
      </c>
    </row>
    <row r="76" spans="1:7">
      <c r="A76" t="s">
        <v>37</v>
      </c>
      <c r="B76">
        <v>2011</v>
      </c>
      <c r="C76">
        <v>75</v>
      </c>
      <c r="D76">
        <v>64.8</v>
      </c>
      <c r="E76">
        <v>77.3</v>
      </c>
      <c r="F76">
        <v>50.7</v>
      </c>
      <c r="G76">
        <v>6.0949999999999998</v>
      </c>
    </row>
    <row r="77" spans="1:7">
      <c r="A77" t="s">
        <v>38</v>
      </c>
      <c r="B77">
        <v>2011</v>
      </c>
      <c r="C77">
        <v>71.400000000000006</v>
      </c>
      <c r="D77">
        <v>62</v>
      </c>
      <c r="E77">
        <v>71.900000000000006</v>
      </c>
      <c r="F77">
        <v>55.9</v>
      </c>
      <c r="G77">
        <v>5.431</v>
      </c>
    </row>
    <row r="78" spans="1:7">
      <c r="A78" t="s">
        <v>0</v>
      </c>
      <c r="B78">
        <v>2012</v>
      </c>
      <c r="C78">
        <v>78.099999999999994</v>
      </c>
      <c r="D78">
        <v>66.599999999999994</v>
      </c>
      <c r="E78">
        <v>80.099999999999994</v>
      </c>
      <c r="F78">
        <v>51.9</v>
      </c>
      <c r="G78" s="3" t="s">
        <v>2</v>
      </c>
    </row>
    <row r="79" spans="1:7">
      <c r="A79" t="s">
        <v>1</v>
      </c>
      <c r="B79">
        <v>2012</v>
      </c>
      <c r="C79">
        <v>76.2</v>
      </c>
      <c r="D79">
        <v>66.7</v>
      </c>
      <c r="E79">
        <v>79.900000000000006</v>
      </c>
      <c r="F79">
        <v>54.5</v>
      </c>
      <c r="G79">
        <v>14.096</v>
      </c>
    </row>
    <row r="80" spans="1:7">
      <c r="A80" t="s">
        <v>3</v>
      </c>
      <c r="B80">
        <v>2012</v>
      </c>
      <c r="C80">
        <v>66.900000000000006</v>
      </c>
      <c r="D80">
        <v>56.8</v>
      </c>
      <c r="E80">
        <v>67.900000000000006</v>
      </c>
      <c r="F80">
        <v>46.5</v>
      </c>
      <c r="G80">
        <v>14.260999999999999</v>
      </c>
    </row>
    <row r="81" spans="1:7">
      <c r="A81" t="s">
        <v>4</v>
      </c>
      <c r="B81">
        <v>2012</v>
      </c>
      <c r="C81">
        <v>75</v>
      </c>
      <c r="D81">
        <v>68.900000000000006</v>
      </c>
      <c r="E81" s="3" t="s">
        <v>2</v>
      </c>
      <c r="F81" s="3" t="s">
        <v>2</v>
      </c>
      <c r="G81">
        <v>4.6989999999999998</v>
      </c>
    </row>
    <row r="82" spans="1:7">
      <c r="A82" t="s">
        <v>5</v>
      </c>
      <c r="B82">
        <v>2012</v>
      </c>
      <c r="C82">
        <v>73.599999999999994</v>
      </c>
      <c r="D82">
        <v>50.2</v>
      </c>
      <c r="E82">
        <v>83.5</v>
      </c>
      <c r="F82">
        <v>49</v>
      </c>
      <c r="G82" s="4">
        <v>1387</v>
      </c>
    </row>
    <row r="83" spans="1:7">
      <c r="A83" t="s">
        <v>6</v>
      </c>
      <c r="B83">
        <v>2012</v>
      </c>
      <c r="C83">
        <v>79.099999999999994</v>
      </c>
      <c r="D83">
        <v>54.1</v>
      </c>
      <c r="E83">
        <v>98.3</v>
      </c>
      <c r="F83">
        <v>54.5</v>
      </c>
      <c r="G83">
        <v>1.7729999999999999</v>
      </c>
    </row>
    <row r="84" spans="1:7">
      <c r="A84" t="s">
        <v>7</v>
      </c>
      <c r="B84">
        <v>2012</v>
      </c>
      <c r="C84">
        <v>74.599999999999994</v>
      </c>
      <c r="D84">
        <v>48.7</v>
      </c>
      <c r="E84">
        <v>88.9</v>
      </c>
      <c r="F84">
        <v>46.1</v>
      </c>
      <c r="G84" s="4">
        <v>7522</v>
      </c>
    </row>
    <row r="85" spans="1:7">
      <c r="A85" t="s">
        <v>8</v>
      </c>
      <c r="B85">
        <v>2012</v>
      </c>
      <c r="C85">
        <v>74.599999999999994</v>
      </c>
      <c r="D85">
        <v>58.2</v>
      </c>
      <c r="E85">
        <v>79.2</v>
      </c>
      <c r="F85">
        <v>56.7</v>
      </c>
      <c r="G85" s="4">
        <v>14597</v>
      </c>
    </row>
    <row r="86" spans="1:7">
      <c r="A86" t="s">
        <v>9</v>
      </c>
      <c r="B86">
        <v>2012</v>
      </c>
      <c r="C86">
        <v>73.599999999999994</v>
      </c>
      <c r="D86">
        <v>68.5</v>
      </c>
      <c r="E86">
        <v>65.900000000000006</v>
      </c>
      <c r="F86">
        <v>53.6</v>
      </c>
      <c r="G86">
        <v>9.6000000000000002E-2</v>
      </c>
    </row>
    <row r="87" spans="1:7">
      <c r="A87" t="s">
        <v>10</v>
      </c>
      <c r="B87">
        <v>2012</v>
      </c>
      <c r="C87">
        <v>69.900000000000006</v>
      </c>
      <c r="D87">
        <v>64.599999999999994</v>
      </c>
      <c r="E87">
        <v>70.400000000000006</v>
      </c>
      <c r="F87">
        <v>60.8</v>
      </c>
      <c r="G87">
        <v>11.164</v>
      </c>
    </row>
    <row r="88" spans="1:7">
      <c r="A88" t="s">
        <v>11</v>
      </c>
      <c r="B88">
        <v>2012</v>
      </c>
      <c r="C88">
        <v>70.900000000000006</v>
      </c>
      <c r="D88">
        <v>68.2</v>
      </c>
      <c r="E88">
        <v>69.7</v>
      </c>
      <c r="F88">
        <v>59.7</v>
      </c>
      <c r="G88">
        <v>12.565</v>
      </c>
    </row>
    <row r="89" spans="1:7">
      <c r="A89" t="s">
        <v>12</v>
      </c>
      <c r="B89">
        <v>2012</v>
      </c>
      <c r="C89">
        <v>67.7</v>
      </c>
      <c r="D89">
        <v>59.5</v>
      </c>
      <c r="E89">
        <v>69.2</v>
      </c>
      <c r="F89">
        <v>51.5</v>
      </c>
      <c r="G89">
        <v>16.446000000000002</v>
      </c>
    </row>
    <row r="90" spans="1:7">
      <c r="A90" t="s">
        <v>13</v>
      </c>
      <c r="B90">
        <v>2012</v>
      </c>
      <c r="C90">
        <v>77.900000000000006</v>
      </c>
      <c r="D90">
        <v>68.099999999999994</v>
      </c>
      <c r="E90">
        <v>78</v>
      </c>
      <c r="F90">
        <v>52</v>
      </c>
      <c r="G90">
        <v>13.959</v>
      </c>
    </row>
    <row r="91" spans="1:7">
      <c r="A91" t="s">
        <v>14</v>
      </c>
      <c r="B91">
        <v>2012</v>
      </c>
      <c r="C91">
        <v>60.1</v>
      </c>
      <c r="D91">
        <v>41.7</v>
      </c>
      <c r="E91">
        <v>66.099999999999994</v>
      </c>
      <c r="F91">
        <v>40.799999999999997</v>
      </c>
      <c r="G91">
        <v>11.112</v>
      </c>
    </row>
    <row r="92" spans="1:7">
      <c r="A92" t="s">
        <v>15</v>
      </c>
      <c r="B92">
        <v>2012</v>
      </c>
      <c r="C92">
        <v>61.6</v>
      </c>
      <c r="D92">
        <v>51.9</v>
      </c>
      <c r="E92">
        <v>62</v>
      </c>
      <c r="F92">
        <v>50</v>
      </c>
      <c r="G92">
        <v>13.206</v>
      </c>
    </row>
    <row r="93" spans="1:7">
      <c r="A93" t="s">
        <v>16</v>
      </c>
      <c r="B93">
        <v>2012</v>
      </c>
      <c r="C93">
        <v>80.099999999999994</v>
      </c>
      <c r="D93">
        <v>76.099999999999994</v>
      </c>
      <c r="E93">
        <v>87.3</v>
      </c>
      <c r="F93">
        <v>66.599999999999994</v>
      </c>
      <c r="G93">
        <v>3.516</v>
      </c>
    </row>
    <row r="94" spans="1:7">
      <c r="A94" t="s">
        <v>17</v>
      </c>
      <c r="B94">
        <v>2012</v>
      </c>
      <c r="C94">
        <v>63.7</v>
      </c>
      <c r="D94">
        <v>56.2</v>
      </c>
      <c r="E94">
        <v>62.1</v>
      </c>
      <c r="F94">
        <v>43.5</v>
      </c>
      <c r="G94">
        <v>4.7770000000000001</v>
      </c>
    </row>
    <row r="95" spans="1:7">
      <c r="A95" t="s">
        <v>18</v>
      </c>
      <c r="B95">
        <v>2012</v>
      </c>
      <c r="C95">
        <v>70.7</v>
      </c>
      <c r="D95">
        <v>62.4</v>
      </c>
      <c r="E95">
        <v>79.7</v>
      </c>
      <c r="F95">
        <v>57.4</v>
      </c>
      <c r="G95">
        <v>4.9610000000000003</v>
      </c>
    </row>
    <row r="96" spans="1:7">
      <c r="A96" t="s">
        <v>19</v>
      </c>
      <c r="B96">
        <v>2012</v>
      </c>
      <c r="C96">
        <v>66.3</v>
      </c>
      <c r="D96">
        <v>47.1</v>
      </c>
      <c r="E96">
        <v>66.599999999999994</v>
      </c>
      <c r="F96">
        <v>38.6</v>
      </c>
      <c r="G96">
        <v>12.983000000000001</v>
      </c>
    </row>
    <row r="97" spans="1:7">
      <c r="A97" t="s">
        <v>20</v>
      </c>
      <c r="B97">
        <v>2012</v>
      </c>
      <c r="C97">
        <v>80.3</v>
      </c>
      <c r="D97">
        <v>60.7</v>
      </c>
      <c r="E97" s="3" t="s">
        <v>2</v>
      </c>
      <c r="F97" s="3" t="s">
        <v>2</v>
      </c>
      <c r="G97">
        <v>11.631</v>
      </c>
    </row>
    <row r="98" spans="1:7">
      <c r="A98" t="s">
        <v>21</v>
      </c>
      <c r="B98">
        <v>2012</v>
      </c>
      <c r="C98">
        <v>75.099999999999994</v>
      </c>
      <c r="D98">
        <v>53.5</v>
      </c>
      <c r="E98">
        <v>89.5</v>
      </c>
      <c r="F98">
        <v>57.2</v>
      </c>
      <c r="G98">
        <v>5.859</v>
      </c>
    </row>
    <row r="99" spans="1:7">
      <c r="A99" t="s">
        <v>22</v>
      </c>
      <c r="B99">
        <v>2012</v>
      </c>
      <c r="C99">
        <v>64.400000000000006</v>
      </c>
      <c r="D99">
        <v>61.7</v>
      </c>
      <c r="E99">
        <v>63.7</v>
      </c>
      <c r="F99">
        <v>58.6</v>
      </c>
      <c r="G99">
        <v>8.6790000000000003</v>
      </c>
    </row>
    <row r="100" spans="1:7">
      <c r="A100" t="s">
        <v>23</v>
      </c>
      <c r="B100">
        <v>2012</v>
      </c>
      <c r="C100">
        <v>62.2</v>
      </c>
      <c r="D100">
        <v>61.8</v>
      </c>
      <c r="E100">
        <v>60.8</v>
      </c>
      <c r="F100">
        <v>58.3</v>
      </c>
      <c r="G100">
        <v>10.762</v>
      </c>
    </row>
    <row r="101" spans="1:7">
      <c r="A101" t="s">
        <v>24</v>
      </c>
      <c r="B101">
        <v>2012</v>
      </c>
      <c r="C101">
        <v>72.5</v>
      </c>
      <c r="D101">
        <v>59</v>
      </c>
      <c r="E101">
        <v>73</v>
      </c>
      <c r="F101">
        <v>49.4</v>
      </c>
      <c r="G101">
        <v>10.590999999999999</v>
      </c>
    </row>
    <row r="102" spans="1:7">
      <c r="A102" t="s">
        <v>25</v>
      </c>
      <c r="B102">
        <v>2012</v>
      </c>
      <c r="C102">
        <v>78.5</v>
      </c>
      <c r="D102">
        <v>44.9</v>
      </c>
      <c r="E102">
        <v>90.9</v>
      </c>
      <c r="F102">
        <v>42.7</v>
      </c>
      <c r="G102">
        <v>2.0880000000000001</v>
      </c>
    </row>
    <row r="103" spans="1:7">
      <c r="A103" t="s">
        <v>26</v>
      </c>
      <c r="B103">
        <v>2012</v>
      </c>
      <c r="C103">
        <v>79.3</v>
      </c>
      <c r="D103">
        <v>69.400000000000006</v>
      </c>
      <c r="E103">
        <v>70.599999999999994</v>
      </c>
      <c r="F103">
        <v>42.6</v>
      </c>
      <c r="G103">
        <v>14.525</v>
      </c>
    </row>
    <row r="104" spans="1:7">
      <c r="A104" t="s">
        <v>27</v>
      </c>
      <c r="B104">
        <v>2012</v>
      </c>
      <c r="C104">
        <v>77.400000000000006</v>
      </c>
      <c r="D104">
        <v>66.8</v>
      </c>
      <c r="E104">
        <v>81.3</v>
      </c>
      <c r="F104">
        <v>54</v>
      </c>
      <c r="G104" s="3" t="s">
        <v>2</v>
      </c>
    </row>
    <row r="105" spans="1:7">
      <c r="A105" t="s">
        <v>28</v>
      </c>
      <c r="B105">
        <v>2012</v>
      </c>
      <c r="C105">
        <v>77.599999999999994</v>
      </c>
      <c r="D105">
        <v>73.8</v>
      </c>
      <c r="E105">
        <v>71.3</v>
      </c>
      <c r="F105">
        <v>57.9</v>
      </c>
      <c r="G105">
        <v>9.2850000000000001</v>
      </c>
    </row>
    <row r="106" spans="1:7">
      <c r="A106" t="s">
        <v>29</v>
      </c>
      <c r="B106">
        <v>2012</v>
      </c>
      <c r="C106">
        <v>66.3</v>
      </c>
      <c r="D106">
        <v>53.1</v>
      </c>
      <c r="E106">
        <v>70.599999999999994</v>
      </c>
      <c r="F106">
        <v>51.1</v>
      </c>
      <c r="G106">
        <v>12.074</v>
      </c>
    </row>
    <row r="107" spans="1:7">
      <c r="A107" t="s">
        <v>30</v>
      </c>
      <c r="B107">
        <v>2012</v>
      </c>
      <c r="C107">
        <v>63.5</v>
      </c>
      <c r="D107">
        <v>57.3</v>
      </c>
      <c r="E107">
        <v>65.3</v>
      </c>
      <c r="F107">
        <v>54</v>
      </c>
      <c r="G107">
        <v>8.6880000000000006</v>
      </c>
    </row>
    <row r="108" spans="1:7">
      <c r="A108" t="s">
        <v>31</v>
      </c>
      <c r="B108">
        <v>2012</v>
      </c>
      <c r="C108">
        <v>66.7</v>
      </c>
      <c r="D108">
        <v>52.7</v>
      </c>
      <c r="E108">
        <v>69.5</v>
      </c>
      <c r="F108">
        <v>52.1</v>
      </c>
      <c r="G108">
        <v>12.173999999999999</v>
      </c>
    </row>
    <row r="109" spans="1:7">
      <c r="A109" t="s">
        <v>32</v>
      </c>
      <c r="B109">
        <v>2012</v>
      </c>
      <c r="C109">
        <v>67.400000000000006</v>
      </c>
      <c r="D109">
        <v>60.5</v>
      </c>
      <c r="E109">
        <v>68.8</v>
      </c>
      <c r="F109">
        <v>58.4</v>
      </c>
      <c r="G109">
        <v>15.823</v>
      </c>
    </row>
    <row r="110" spans="1:7">
      <c r="A110" t="s">
        <v>33</v>
      </c>
      <c r="B110">
        <v>2012</v>
      </c>
      <c r="C110">
        <v>61.1</v>
      </c>
      <c r="D110">
        <v>51.8</v>
      </c>
      <c r="E110">
        <v>62.5</v>
      </c>
      <c r="F110">
        <v>45.3</v>
      </c>
      <c r="G110">
        <v>11.686999999999999</v>
      </c>
    </row>
    <row r="111" spans="1:7">
      <c r="A111" t="s">
        <v>34</v>
      </c>
      <c r="B111">
        <v>2012</v>
      </c>
      <c r="C111">
        <v>75.599999999999994</v>
      </c>
      <c r="D111">
        <v>71.8</v>
      </c>
      <c r="E111">
        <v>72.8</v>
      </c>
      <c r="F111">
        <v>61.8</v>
      </c>
      <c r="G111">
        <v>10.035</v>
      </c>
    </row>
    <row r="112" spans="1:7">
      <c r="A112" t="s">
        <v>35</v>
      </c>
      <c r="B112">
        <v>2012</v>
      </c>
      <c r="C112">
        <v>83.9</v>
      </c>
      <c r="D112">
        <v>73</v>
      </c>
      <c r="E112">
        <v>85</v>
      </c>
      <c r="F112">
        <v>53.4</v>
      </c>
      <c r="G112">
        <v>6.4950000000000001</v>
      </c>
    </row>
    <row r="113" spans="1:7">
      <c r="A113" t="s">
        <v>36</v>
      </c>
      <c r="B113">
        <v>2012</v>
      </c>
      <c r="C113">
        <v>69.2</v>
      </c>
      <c r="D113">
        <v>28.7</v>
      </c>
      <c r="E113">
        <v>88.9</v>
      </c>
      <c r="F113">
        <v>29.8</v>
      </c>
      <c r="G113">
        <v>6.7279999999999998</v>
      </c>
    </row>
    <row r="114" spans="1:7">
      <c r="A114" t="s">
        <v>37</v>
      </c>
      <c r="B114">
        <v>2012</v>
      </c>
      <c r="C114">
        <v>75.599999999999994</v>
      </c>
      <c r="D114">
        <v>65.400000000000006</v>
      </c>
      <c r="E114">
        <v>77.599999999999994</v>
      </c>
      <c r="F114">
        <v>51.3</v>
      </c>
      <c r="G114">
        <v>6.0890000000000004</v>
      </c>
    </row>
    <row r="115" spans="1:7">
      <c r="A115" t="s">
        <v>38</v>
      </c>
      <c r="B115">
        <v>2012</v>
      </c>
      <c r="C115">
        <v>72.3</v>
      </c>
      <c r="D115">
        <v>62.2</v>
      </c>
      <c r="E115">
        <v>73.099999999999994</v>
      </c>
      <c r="F115">
        <v>56.2</v>
      </c>
      <c r="G115">
        <v>5.4160000000000004</v>
      </c>
    </row>
    <row r="116" spans="1:7">
      <c r="A116" t="s">
        <v>0</v>
      </c>
      <c r="B116">
        <v>2013</v>
      </c>
      <c r="C116">
        <v>77.5</v>
      </c>
      <c r="D116">
        <v>66.400000000000006</v>
      </c>
      <c r="E116">
        <v>79</v>
      </c>
      <c r="F116">
        <v>51.8</v>
      </c>
      <c r="G116" s="3" t="s">
        <v>2</v>
      </c>
    </row>
    <row r="117" spans="1:7">
      <c r="A117" t="s">
        <v>1</v>
      </c>
      <c r="B117">
        <v>2013</v>
      </c>
      <c r="C117">
        <v>76</v>
      </c>
      <c r="D117">
        <v>66.900000000000006</v>
      </c>
      <c r="E117">
        <v>78.7</v>
      </c>
      <c r="F117">
        <v>54.3</v>
      </c>
      <c r="G117">
        <v>14.462</v>
      </c>
    </row>
    <row r="118" spans="1:7">
      <c r="A118" t="s">
        <v>3</v>
      </c>
      <c r="B118">
        <v>2013</v>
      </c>
      <c r="C118">
        <v>66.400000000000006</v>
      </c>
      <c r="D118">
        <v>57.2</v>
      </c>
      <c r="E118">
        <v>68</v>
      </c>
      <c r="F118">
        <v>47.3</v>
      </c>
      <c r="G118">
        <v>14.337999999999999</v>
      </c>
    </row>
    <row r="119" spans="1:7">
      <c r="A119" t="s">
        <v>4</v>
      </c>
      <c r="B119">
        <v>2013</v>
      </c>
      <c r="C119">
        <v>75.2</v>
      </c>
      <c r="D119">
        <v>69.400000000000006</v>
      </c>
      <c r="E119" s="3" t="s">
        <v>2</v>
      </c>
      <c r="F119" s="3" t="s">
        <v>2</v>
      </c>
      <c r="G119">
        <v>4.7519999999999998</v>
      </c>
    </row>
    <row r="120" spans="1:7">
      <c r="A120" t="s">
        <v>5</v>
      </c>
      <c r="B120">
        <v>2013</v>
      </c>
      <c r="C120">
        <v>73.8</v>
      </c>
      <c r="D120">
        <v>51</v>
      </c>
      <c r="E120">
        <v>83.2</v>
      </c>
      <c r="F120">
        <v>49.9</v>
      </c>
      <c r="G120">
        <v>1.4339999999999999</v>
      </c>
    </row>
    <row r="121" spans="1:7">
      <c r="A121" t="s">
        <v>6</v>
      </c>
      <c r="B121">
        <v>2013</v>
      </c>
      <c r="C121">
        <v>79.099999999999994</v>
      </c>
      <c r="D121">
        <v>54.6</v>
      </c>
      <c r="E121">
        <v>98</v>
      </c>
      <c r="F121">
        <v>54.8</v>
      </c>
      <c r="G121">
        <v>2.331</v>
      </c>
    </row>
    <row r="122" spans="1:7">
      <c r="A122" t="s">
        <v>7</v>
      </c>
      <c r="B122">
        <v>2013</v>
      </c>
      <c r="C122">
        <v>74.599999999999994</v>
      </c>
      <c r="D122">
        <v>48.7</v>
      </c>
      <c r="E122">
        <v>87.9</v>
      </c>
      <c r="F122">
        <v>44.6</v>
      </c>
      <c r="G122" s="4">
        <v>7572</v>
      </c>
    </row>
    <row r="123" spans="1:7">
      <c r="A123" t="s">
        <v>8</v>
      </c>
      <c r="B123">
        <v>2013</v>
      </c>
      <c r="C123">
        <v>75.7</v>
      </c>
      <c r="D123">
        <v>59.6</v>
      </c>
      <c r="E123">
        <v>79.7</v>
      </c>
      <c r="F123">
        <v>57.5</v>
      </c>
      <c r="G123">
        <v>14.557</v>
      </c>
    </row>
    <row r="124" spans="1:7">
      <c r="A124" t="s">
        <v>9</v>
      </c>
      <c r="B124">
        <v>2013</v>
      </c>
      <c r="C124">
        <v>73.2</v>
      </c>
      <c r="D124">
        <v>68.3</v>
      </c>
      <c r="E124">
        <v>65.5</v>
      </c>
      <c r="F124">
        <v>53.6</v>
      </c>
      <c r="G124">
        <v>8.4000000000000005E-2</v>
      </c>
    </row>
    <row r="125" spans="1:7">
      <c r="A125" t="s">
        <v>10</v>
      </c>
      <c r="B125">
        <v>2013</v>
      </c>
      <c r="C125">
        <v>71.400000000000006</v>
      </c>
      <c r="D125">
        <v>65.599999999999994</v>
      </c>
      <c r="E125">
        <v>71.599999999999994</v>
      </c>
      <c r="F125">
        <v>62.1</v>
      </c>
      <c r="G125">
        <v>10.986000000000001</v>
      </c>
    </row>
    <row r="126" spans="1:7">
      <c r="A126" t="s">
        <v>11</v>
      </c>
      <c r="B126">
        <v>2013</v>
      </c>
      <c r="C126">
        <v>70.3</v>
      </c>
      <c r="D126">
        <v>67.900000000000006</v>
      </c>
      <c r="E126">
        <v>68.7</v>
      </c>
      <c r="F126">
        <v>59.1</v>
      </c>
      <c r="G126">
        <v>12.545</v>
      </c>
    </row>
    <row r="127" spans="1:7">
      <c r="A127" t="s">
        <v>12</v>
      </c>
      <c r="B127">
        <v>2013</v>
      </c>
      <c r="C127">
        <v>67.400000000000006</v>
      </c>
      <c r="D127">
        <v>59.8</v>
      </c>
      <c r="E127">
        <v>68.2</v>
      </c>
      <c r="F127">
        <v>51.4</v>
      </c>
      <c r="G127">
        <v>16.731999999999999</v>
      </c>
    </row>
    <row r="128" spans="1:7">
      <c r="A128" t="s">
        <v>13</v>
      </c>
      <c r="B128">
        <v>2013</v>
      </c>
      <c r="C128">
        <v>78</v>
      </c>
      <c r="D128">
        <v>69</v>
      </c>
      <c r="E128">
        <v>77.599999999999994</v>
      </c>
      <c r="F128">
        <v>52.5</v>
      </c>
      <c r="G128">
        <v>13.957000000000001</v>
      </c>
    </row>
    <row r="129" spans="1:7">
      <c r="A129" t="s">
        <v>14</v>
      </c>
      <c r="B129">
        <v>2013</v>
      </c>
      <c r="C129">
        <v>57.9</v>
      </c>
      <c r="D129">
        <v>39.9</v>
      </c>
      <c r="E129">
        <v>63.9</v>
      </c>
      <c r="F129">
        <v>38.9</v>
      </c>
      <c r="G129">
        <v>10.759</v>
      </c>
    </row>
    <row r="130" spans="1:7">
      <c r="A130" t="s">
        <v>15</v>
      </c>
      <c r="B130">
        <v>2013</v>
      </c>
      <c r="C130">
        <v>63.7</v>
      </c>
      <c r="D130">
        <v>52.6</v>
      </c>
      <c r="E130">
        <v>64.2</v>
      </c>
      <c r="F130">
        <v>50.9</v>
      </c>
      <c r="G130">
        <v>12.846</v>
      </c>
    </row>
    <row r="131" spans="1:7">
      <c r="A131" t="s">
        <v>16</v>
      </c>
      <c r="B131">
        <v>2013</v>
      </c>
      <c r="C131">
        <v>82</v>
      </c>
      <c r="D131">
        <v>77.7</v>
      </c>
      <c r="E131">
        <v>89.8</v>
      </c>
      <c r="F131">
        <v>67.8</v>
      </c>
      <c r="G131">
        <v>3.548</v>
      </c>
    </row>
    <row r="132" spans="1:7">
      <c r="A132" t="s">
        <v>17</v>
      </c>
      <c r="B132">
        <v>2013</v>
      </c>
      <c r="C132">
        <v>66.400000000000006</v>
      </c>
      <c r="D132">
        <v>57.1</v>
      </c>
      <c r="E132">
        <v>65</v>
      </c>
      <c r="F132">
        <v>44.9</v>
      </c>
      <c r="G132">
        <v>4.9480000000000004</v>
      </c>
    </row>
    <row r="133" spans="1:7">
      <c r="A133" t="s">
        <v>18</v>
      </c>
      <c r="B133">
        <v>2013</v>
      </c>
      <c r="C133">
        <v>71.2</v>
      </c>
      <c r="D133">
        <v>63</v>
      </c>
      <c r="E133">
        <v>79.400000000000006</v>
      </c>
      <c r="F133">
        <v>57.6</v>
      </c>
      <c r="G133">
        <v>4.9660000000000002</v>
      </c>
    </row>
    <row r="134" spans="1:7">
      <c r="A134" t="s">
        <v>19</v>
      </c>
      <c r="B134">
        <v>2013</v>
      </c>
      <c r="C134">
        <v>64.7</v>
      </c>
      <c r="D134">
        <v>46.5</v>
      </c>
      <c r="E134">
        <v>64.7</v>
      </c>
      <c r="F134">
        <v>38</v>
      </c>
      <c r="G134">
        <v>13.05</v>
      </c>
    </row>
    <row r="135" spans="1:7">
      <c r="A135" t="s">
        <v>20</v>
      </c>
      <c r="B135">
        <v>2013</v>
      </c>
      <c r="C135">
        <v>80.8</v>
      </c>
      <c r="D135">
        <v>62.5</v>
      </c>
      <c r="E135" s="3" t="s">
        <v>2</v>
      </c>
      <c r="F135" s="3" t="s">
        <v>2</v>
      </c>
      <c r="G135">
        <v>11.664999999999999</v>
      </c>
    </row>
    <row r="136" spans="1:7">
      <c r="A136" t="s">
        <v>21</v>
      </c>
      <c r="B136">
        <v>2013</v>
      </c>
      <c r="C136">
        <v>75.2</v>
      </c>
      <c r="D136">
        <v>54</v>
      </c>
      <c r="E136">
        <v>86.5</v>
      </c>
      <c r="F136">
        <v>55.7</v>
      </c>
      <c r="G136">
        <v>6.1029999999999998</v>
      </c>
    </row>
    <row r="137" spans="1:7">
      <c r="A137" t="s">
        <v>22</v>
      </c>
      <c r="B137">
        <v>2013</v>
      </c>
      <c r="C137">
        <v>66.8</v>
      </c>
      <c r="D137">
        <v>63.4</v>
      </c>
      <c r="E137">
        <v>66.3</v>
      </c>
      <c r="F137">
        <v>60.5</v>
      </c>
      <c r="G137" s="4">
        <v>8498</v>
      </c>
    </row>
    <row r="138" spans="1:7">
      <c r="A138" t="s">
        <v>23</v>
      </c>
      <c r="B138">
        <v>2013</v>
      </c>
      <c r="C138">
        <v>64.7</v>
      </c>
      <c r="D138">
        <v>62.8</v>
      </c>
      <c r="E138">
        <v>63.3</v>
      </c>
      <c r="F138">
        <v>59.4</v>
      </c>
      <c r="G138">
        <v>10.77</v>
      </c>
    </row>
    <row r="139" spans="1:7">
      <c r="A139" t="s">
        <v>24</v>
      </c>
      <c r="B139">
        <v>2013</v>
      </c>
      <c r="C139">
        <v>72.099999999999994</v>
      </c>
      <c r="D139">
        <v>59.1</v>
      </c>
      <c r="E139">
        <v>72.400000000000006</v>
      </c>
      <c r="F139">
        <v>49.5</v>
      </c>
      <c r="G139">
        <v>10.427</v>
      </c>
    </row>
    <row r="140" spans="1:7">
      <c r="A140" t="s">
        <v>25</v>
      </c>
      <c r="B140">
        <v>2013</v>
      </c>
      <c r="C140">
        <v>78.3</v>
      </c>
      <c r="D140">
        <v>45</v>
      </c>
      <c r="E140">
        <v>90.8</v>
      </c>
      <c r="F140">
        <v>43.1</v>
      </c>
      <c r="G140">
        <v>2.1619999999999999</v>
      </c>
    </row>
    <row r="141" spans="1:7">
      <c r="A141" t="s">
        <v>26</v>
      </c>
      <c r="B141">
        <v>2013</v>
      </c>
      <c r="C141">
        <v>78.2</v>
      </c>
      <c r="D141">
        <v>69</v>
      </c>
      <c r="E141">
        <v>68.599999999999994</v>
      </c>
      <c r="F141">
        <v>42.2</v>
      </c>
      <c r="G141">
        <v>14.743</v>
      </c>
    </row>
    <row r="142" spans="1:7">
      <c r="A142" t="s">
        <v>27</v>
      </c>
      <c r="B142">
        <v>2013</v>
      </c>
      <c r="C142">
        <v>78.099999999999994</v>
      </c>
      <c r="D142">
        <v>67.599999999999994</v>
      </c>
      <c r="E142">
        <v>82.1</v>
      </c>
      <c r="F142">
        <v>55.4</v>
      </c>
      <c r="G142" s="3" t="s">
        <v>2</v>
      </c>
    </row>
    <row r="143" spans="1:7">
      <c r="A143" t="s">
        <v>28</v>
      </c>
      <c r="B143">
        <v>2013</v>
      </c>
      <c r="C143">
        <v>77.3</v>
      </c>
      <c r="D143">
        <v>73.5</v>
      </c>
      <c r="E143">
        <v>70.8</v>
      </c>
      <c r="F143">
        <v>57.4</v>
      </c>
      <c r="G143">
        <v>9.4640000000000004</v>
      </c>
    </row>
    <row r="144" spans="1:7">
      <c r="A144" t="s">
        <v>29</v>
      </c>
      <c r="B144">
        <v>2013</v>
      </c>
      <c r="C144">
        <v>66.599999999999994</v>
      </c>
      <c r="D144">
        <v>53.4</v>
      </c>
      <c r="E144">
        <v>71</v>
      </c>
      <c r="F144">
        <v>51.4</v>
      </c>
      <c r="G144">
        <v>12.428000000000001</v>
      </c>
    </row>
    <row r="145" spans="1:7">
      <c r="A145" t="s">
        <v>30</v>
      </c>
      <c r="B145">
        <v>2013</v>
      </c>
      <c r="C145">
        <v>62.6</v>
      </c>
      <c r="D145">
        <v>57.1</v>
      </c>
      <c r="E145">
        <v>64.8</v>
      </c>
      <c r="F145">
        <v>54.3</v>
      </c>
      <c r="G145">
        <v>8.8800000000000008</v>
      </c>
    </row>
    <row r="146" spans="1:7">
      <c r="A146" t="s">
        <v>31</v>
      </c>
      <c r="B146">
        <v>2013</v>
      </c>
      <c r="C146">
        <v>66.400000000000006</v>
      </c>
      <c r="D146">
        <v>53.4</v>
      </c>
      <c r="E146">
        <v>69.3</v>
      </c>
      <c r="F146">
        <v>52.6</v>
      </c>
      <c r="G146">
        <v>13.218999999999999</v>
      </c>
    </row>
    <row r="147" spans="1:7">
      <c r="A147" t="s">
        <v>32</v>
      </c>
      <c r="B147">
        <v>2013</v>
      </c>
      <c r="C147">
        <v>67.099999999999994</v>
      </c>
      <c r="D147">
        <v>59.2</v>
      </c>
      <c r="E147">
        <v>68.3</v>
      </c>
      <c r="F147">
        <v>56.9</v>
      </c>
      <c r="G147">
        <v>15.492000000000001</v>
      </c>
    </row>
    <row r="148" spans="1:7">
      <c r="A148" t="s">
        <v>33</v>
      </c>
      <c r="B148">
        <v>2013</v>
      </c>
      <c r="C148">
        <v>60.1</v>
      </c>
      <c r="D148">
        <v>51</v>
      </c>
      <c r="E148">
        <v>61.2</v>
      </c>
      <c r="F148">
        <v>44.3</v>
      </c>
      <c r="G148">
        <v>11.451000000000001</v>
      </c>
    </row>
    <row r="149" spans="1:7">
      <c r="A149" t="s">
        <v>34</v>
      </c>
      <c r="B149">
        <v>2013</v>
      </c>
      <c r="C149">
        <v>76.3</v>
      </c>
      <c r="D149">
        <v>72.5</v>
      </c>
      <c r="E149">
        <v>73.3</v>
      </c>
      <c r="F149">
        <v>62.5</v>
      </c>
      <c r="G149">
        <v>9.8539999999999992</v>
      </c>
    </row>
    <row r="150" spans="1:7">
      <c r="A150" t="s">
        <v>35</v>
      </c>
      <c r="B150">
        <v>2013</v>
      </c>
      <c r="C150">
        <v>83.5</v>
      </c>
      <c r="D150">
        <v>73.2</v>
      </c>
      <c r="E150">
        <v>84.4</v>
      </c>
      <c r="F150">
        <v>53.7</v>
      </c>
      <c r="G150">
        <v>6.5250000000000004</v>
      </c>
    </row>
    <row r="151" spans="1:7">
      <c r="A151" t="s">
        <v>36</v>
      </c>
      <c r="B151">
        <v>2013</v>
      </c>
      <c r="C151">
        <v>69.5</v>
      </c>
      <c r="D151">
        <v>29.6</v>
      </c>
      <c r="E151">
        <v>88.5</v>
      </c>
      <c r="F151">
        <v>30.4</v>
      </c>
      <c r="G151">
        <v>6.9029999999999996</v>
      </c>
    </row>
    <row r="152" spans="1:7">
      <c r="A152" t="s">
        <v>37</v>
      </c>
      <c r="B152">
        <v>2013</v>
      </c>
      <c r="C152">
        <v>76.2</v>
      </c>
      <c r="D152">
        <v>66.2</v>
      </c>
      <c r="E152">
        <v>78.3</v>
      </c>
      <c r="F152">
        <v>52.4</v>
      </c>
      <c r="G152">
        <v>5.952</v>
      </c>
    </row>
    <row r="153" spans="1:7">
      <c r="A153" t="s">
        <v>38</v>
      </c>
      <c r="B153">
        <v>2013</v>
      </c>
      <c r="C153">
        <v>72.599999999999994</v>
      </c>
      <c r="D153">
        <v>62.3</v>
      </c>
      <c r="E153">
        <v>73.3</v>
      </c>
      <c r="F153">
        <v>56.6</v>
      </c>
      <c r="G153">
        <v>6.1159999999999997</v>
      </c>
    </row>
    <row r="154" spans="1:7">
      <c r="A154" t="s">
        <v>0</v>
      </c>
      <c r="B154">
        <v>2014</v>
      </c>
      <c r="C154">
        <v>77.099999999999994</v>
      </c>
      <c r="D154">
        <v>66.099999999999994</v>
      </c>
      <c r="E154">
        <v>78</v>
      </c>
      <c r="F154">
        <v>51.3</v>
      </c>
      <c r="G154" s="3" t="s">
        <v>2</v>
      </c>
    </row>
    <row r="155" spans="1:7">
      <c r="A155" t="s">
        <v>1</v>
      </c>
      <c r="B155">
        <v>2014</v>
      </c>
      <c r="C155">
        <v>75.2</v>
      </c>
      <c r="D155">
        <v>66.900000000000006</v>
      </c>
      <c r="E155">
        <v>77.3</v>
      </c>
      <c r="F155">
        <v>53.6</v>
      </c>
      <c r="G155">
        <v>14.500999999999999</v>
      </c>
    </row>
    <row r="156" spans="1:7">
      <c r="A156" t="s">
        <v>3</v>
      </c>
      <c r="B156">
        <v>2014</v>
      </c>
      <c r="C156">
        <v>65.8</v>
      </c>
      <c r="D156">
        <v>57.9</v>
      </c>
      <c r="E156">
        <v>67</v>
      </c>
      <c r="F156">
        <v>48</v>
      </c>
      <c r="G156">
        <v>14.164</v>
      </c>
    </row>
    <row r="157" spans="1:7">
      <c r="A157" t="s">
        <v>4</v>
      </c>
      <c r="B157">
        <v>2014</v>
      </c>
      <c r="C157">
        <v>75.2</v>
      </c>
      <c r="D157">
        <v>69.099999999999994</v>
      </c>
      <c r="E157" s="3" t="s">
        <v>2</v>
      </c>
      <c r="F157" s="3" t="s">
        <v>2</v>
      </c>
      <c r="G157">
        <v>4.68</v>
      </c>
    </row>
    <row r="158" spans="1:7">
      <c r="A158" t="s">
        <v>5</v>
      </c>
      <c r="B158">
        <v>2014</v>
      </c>
      <c r="C158">
        <v>72.8</v>
      </c>
      <c r="D158">
        <v>51.7</v>
      </c>
      <c r="E158">
        <v>81.599999999999994</v>
      </c>
      <c r="F158">
        <v>50.2</v>
      </c>
      <c r="G158" s="4">
        <v>1426</v>
      </c>
    </row>
    <row r="159" spans="1:7">
      <c r="A159" t="s">
        <v>6</v>
      </c>
      <c r="B159">
        <v>2014</v>
      </c>
      <c r="C159">
        <v>79.599999999999994</v>
      </c>
      <c r="D159">
        <v>55.2</v>
      </c>
      <c r="E159">
        <v>97.7</v>
      </c>
      <c r="F159">
        <v>55.6</v>
      </c>
      <c r="G159" s="4">
        <v>1798</v>
      </c>
    </row>
    <row r="160" spans="1:7">
      <c r="A160" t="s">
        <v>7</v>
      </c>
      <c r="B160">
        <v>2014</v>
      </c>
      <c r="C160">
        <v>75.2</v>
      </c>
      <c r="D160">
        <v>48</v>
      </c>
      <c r="E160">
        <v>88.4</v>
      </c>
      <c r="F160">
        <v>43.6</v>
      </c>
      <c r="G160" s="4">
        <v>7550</v>
      </c>
    </row>
    <row r="161" spans="1:7">
      <c r="A161" t="s">
        <v>8</v>
      </c>
      <c r="B161">
        <v>2014</v>
      </c>
      <c r="C161">
        <v>77</v>
      </c>
      <c r="D161">
        <v>60.7</v>
      </c>
      <c r="E161">
        <v>80.8</v>
      </c>
      <c r="F161">
        <v>58.5</v>
      </c>
      <c r="G161">
        <v>14.394</v>
      </c>
    </row>
    <row r="162" spans="1:7">
      <c r="A162" t="s">
        <v>9</v>
      </c>
      <c r="B162">
        <v>2014</v>
      </c>
      <c r="C162">
        <v>74.099999999999994</v>
      </c>
      <c r="D162">
        <v>68</v>
      </c>
      <c r="E162">
        <v>66.2</v>
      </c>
      <c r="F162">
        <v>53</v>
      </c>
      <c r="G162">
        <v>7.2999999999999995E-2</v>
      </c>
    </row>
    <row r="163" spans="1:7">
      <c r="A163" t="s">
        <v>10</v>
      </c>
      <c r="B163">
        <v>2014</v>
      </c>
      <c r="C163">
        <v>73</v>
      </c>
      <c r="D163">
        <v>66.2</v>
      </c>
      <c r="E163">
        <v>72.900000000000006</v>
      </c>
      <c r="F163">
        <v>63</v>
      </c>
      <c r="G163">
        <v>10.891999999999999</v>
      </c>
    </row>
    <row r="164" spans="1:7">
      <c r="A164" t="s">
        <v>11</v>
      </c>
      <c r="B164">
        <v>2014</v>
      </c>
      <c r="C164">
        <v>69.8</v>
      </c>
      <c r="D164">
        <v>67.900000000000006</v>
      </c>
      <c r="E164">
        <v>68.099999999999994</v>
      </c>
      <c r="F164">
        <v>59.3</v>
      </c>
      <c r="G164">
        <v>12.571999999999999</v>
      </c>
    </row>
    <row r="165" spans="1:7">
      <c r="A165" t="s">
        <v>12</v>
      </c>
      <c r="B165">
        <v>2014</v>
      </c>
      <c r="C165">
        <v>67.099999999999994</v>
      </c>
      <c r="D165">
        <v>60.3</v>
      </c>
      <c r="E165">
        <v>67.3</v>
      </c>
      <c r="F165">
        <v>51.6</v>
      </c>
      <c r="G165">
        <v>16.911999999999999</v>
      </c>
    </row>
    <row r="166" spans="1:7">
      <c r="A166" t="s">
        <v>13</v>
      </c>
      <c r="B166">
        <v>2014</v>
      </c>
      <c r="C166">
        <v>78.099999999999994</v>
      </c>
      <c r="D166">
        <v>69.5</v>
      </c>
      <c r="E166">
        <v>77.400000000000006</v>
      </c>
      <c r="F166">
        <v>53.2</v>
      </c>
      <c r="G166">
        <v>13.926</v>
      </c>
    </row>
    <row r="167" spans="1:7">
      <c r="A167" t="s">
        <v>14</v>
      </c>
      <c r="B167">
        <v>2014</v>
      </c>
      <c r="C167">
        <v>58</v>
      </c>
      <c r="D167">
        <v>41.1</v>
      </c>
      <c r="E167">
        <v>63.8</v>
      </c>
      <c r="F167">
        <v>40.1</v>
      </c>
      <c r="G167">
        <v>10.48</v>
      </c>
    </row>
    <row r="168" spans="1:7">
      <c r="A168" t="s">
        <v>15</v>
      </c>
      <c r="B168">
        <v>2014</v>
      </c>
      <c r="C168">
        <v>67.8</v>
      </c>
      <c r="D168">
        <v>55.9</v>
      </c>
      <c r="E168">
        <v>68.7</v>
      </c>
      <c r="F168">
        <v>54.5</v>
      </c>
      <c r="G168">
        <v>12.683999999999999</v>
      </c>
    </row>
    <row r="169" spans="1:7">
      <c r="A169" t="s">
        <v>16</v>
      </c>
      <c r="B169">
        <v>2014</v>
      </c>
      <c r="C169">
        <v>82.6</v>
      </c>
      <c r="D169">
        <v>77.400000000000006</v>
      </c>
      <c r="E169">
        <v>90.6</v>
      </c>
      <c r="F169">
        <v>68.2</v>
      </c>
      <c r="G169">
        <v>3.52</v>
      </c>
    </row>
    <row r="170" spans="1:7">
      <c r="A170" t="s">
        <v>17</v>
      </c>
      <c r="B170">
        <v>2014</v>
      </c>
      <c r="C170">
        <v>68.3</v>
      </c>
      <c r="D170">
        <v>58</v>
      </c>
      <c r="E170">
        <v>67.3</v>
      </c>
      <c r="F170">
        <v>45.8</v>
      </c>
      <c r="G170">
        <v>4.819</v>
      </c>
    </row>
    <row r="171" spans="1:7">
      <c r="A171" t="s">
        <v>18</v>
      </c>
      <c r="B171">
        <v>2014</v>
      </c>
      <c r="C171">
        <v>71.5</v>
      </c>
      <c r="D171">
        <v>64.2</v>
      </c>
      <c r="E171">
        <v>79.099999999999994</v>
      </c>
      <c r="F171">
        <v>58.7</v>
      </c>
      <c r="G171">
        <v>4.9950000000000001</v>
      </c>
    </row>
    <row r="172" spans="1:7">
      <c r="A172" t="s">
        <v>19</v>
      </c>
      <c r="B172">
        <v>2014</v>
      </c>
      <c r="C172">
        <v>64.7</v>
      </c>
      <c r="D172">
        <v>46.8</v>
      </c>
      <c r="E172">
        <v>64.8</v>
      </c>
      <c r="F172">
        <v>38.200000000000003</v>
      </c>
      <c r="G172">
        <v>12.885</v>
      </c>
    </row>
    <row r="173" spans="1:7">
      <c r="A173" t="s">
        <v>20</v>
      </c>
      <c r="B173">
        <v>2014</v>
      </c>
      <c r="C173">
        <v>81.5</v>
      </c>
      <c r="D173">
        <v>63.6</v>
      </c>
      <c r="E173" s="3" t="s">
        <v>2</v>
      </c>
      <c r="F173" s="3" t="s">
        <v>2</v>
      </c>
      <c r="G173">
        <v>11.893000000000001</v>
      </c>
    </row>
    <row r="174" spans="1:7">
      <c r="A174" t="s">
        <v>21</v>
      </c>
      <c r="B174">
        <v>2014</v>
      </c>
      <c r="C174">
        <v>76</v>
      </c>
      <c r="D174">
        <v>55</v>
      </c>
      <c r="E174">
        <v>89.3</v>
      </c>
      <c r="F174">
        <v>57.6</v>
      </c>
      <c r="G174">
        <v>6.282</v>
      </c>
    </row>
    <row r="175" spans="1:7">
      <c r="A175" t="s">
        <v>22</v>
      </c>
      <c r="B175">
        <v>2014</v>
      </c>
      <c r="C175">
        <v>68.400000000000006</v>
      </c>
      <c r="D175">
        <v>64.3</v>
      </c>
      <c r="E175">
        <v>68.2</v>
      </c>
      <c r="F175">
        <v>61.7</v>
      </c>
      <c r="G175">
        <v>8.39</v>
      </c>
    </row>
    <row r="176" spans="1:7">
      <c r="A176" t="s">
        <v>23</v>
      </c>
      <c r="B176">
        <v>2014</v>
      </c>
      <c r="C176">
        <v>66.5</v>
      </c>
      <c r="D176">
        <v>64.900000000000006</v>
      </c>
      <c r="E176">
        <v>65</v>
      </c>
      <c r="F176">
        <v>61.3</v>
      </c>
      <c r="G176">
        <v>11.061999999999999</v>
      </c>
    </row>
    <row r="177" spans="1:7">
      <c r="A177" t="s">
        <v>24</v>
      </c>
      <c r="B177">
        <v>2014</v>
      </c>
      <c r="C177">
        <v>72.599999999999994</v>
      </c>
      <c r="D177">
        <v>60.5</v>
      </c>
      <c r="E177">
        <v>73.3</v>
      </c>
      <c r="F177">
        <v>51.1</v>
      </c>
      <c r="G177">
        <v>10.188000000000001</v>
      </c>
    </row>
    <row r="178" spans="1:7">
      <c r="A178" t="s">
        <v>25</v>
      </c>
      <c r="B178">
        <v>2014</v>
      </c>
      <c r="C178">
        <v>78.099999999999994</v>
      </c>
      <c r="D178">
        <v>44.2</v>
      </c>
      <c r="E178">
        <v>90.6</v>
      </c>
      <c r="F178">
        <v>42.3</v>
      </c>
      <c r="G178">
        <v>2.1640000000000001</v>
      </c>
    </row>
    <row r="179" spans="1:7">
      <c r="A179" t="s">
        <v>26</v>
      </c>
      <c r="B179">
        <v>2014</v>
      </c>
      <c r="C179">
        <v>78.099999999999994</v>
      </c>
      <c r="D179">
        <v>68.099999999999994</v>
      </c>
      <c r="E179">
        <v>68.8</v>
      </c>
      <c r="F179">
        <v>41.9</v>
      </c>
      <c r="G179">
        <v>14.685</v>
      </c>
    </row>
    <row r="180" spans="1:7">
      <c r="A180" t="s">
        <v>27</v>
      </c>
      <c r="B180">
        <v>2014</v>
      </c>
      <c r="C180">
        <v>79.599999999999994</v>
      </c>
      <c r="D180">
        <v>69</v>
      </c>
      <c r="E180">
        <v>83.3</v>
      </c>
      <c r="F180">
        <v>56.7</v>
      </c>
      <c r="G180" s="3" t="s">
        <v>2</v>
      </c>
    </row>
    <row r="181" spans="1:7">
      <c r="A181" t="s">
        <v>28</v>
      </c>
      <c r="B181">
        <v>2014</v>
      </c>
      <c r="C181">
        <v>77</v>
      </c>
      <c r="D181">
        <v>73.400000000000006</v>
      </c>
      <c r="E181">
        <v>71</v>
      </c>
      <c r="F181">
        <v>57.4</v>
      </c>
      <c r="G181">
        <v>9.8829999999999991</v>
      </c>
    </row>
    <row r="182" spans="1:7">
      <c r="A182" t="s">
        <v>29</v>
      </c>
      <c r="B182">
        <v>2014</v>
      </c>
      <c r="C182">
        <v>68.2</v>
      </c>
      <c r="D182">
        <v>55.2</v>
      </c>
      <c r="E182">
        <v>72.7</v>
      </c>
      <c r="F182">
        <v>53.3</v>
      </c>
      <c r="G182">
        <v>12.233000000000001</v>
      </c>
    </row>
    <row r="183" spans="1:7">
      <c r="A183" t="s">
        <v>30</v>
      </c>
      <c r="B183">
        <v>2014</v>
      </c>
      <c r="C183">
        <v>65.3</v>
      </c>
      <c r="D183">
        <v>59.4</v>
      </c>
      <c r="E183">
        <v>67.8</v>
      </c>
      <c r="F183">
        <v>57.2</v>
      </c>
      <c r="G183">
        <v>9.0009999999999994</v>
      </c>
    </row>
    <row r="184" spans="1:7">
      <c r="A184" t="s">
        <v>31</v>
      </c>
      <c r="B184">
        <v>2014</v>
      </c>
      <c r="C184">
        <v>67.599999999999994</v>
      </c>
      <c r="D184">
        <v>54.3</v>
      </c>
      <c r="E184">
        <v>70.099999999999994</v>
      </c>
      <c r="F184">
        <v>53.2</v>
      </c>
      <c r="G184">
        <v>13.395</v>
      </c>
    </row>
    <row r="185" spans="1:7">
      <c r="A185" t="s">
        <v>32</v>
      </c>
      <c r="B185">
        <v>2014</v>
      </c>
      <c r="C185">
        <v>67.5</v>
      </c>
      <c r="D185">
        <v>60</v>
      </c>
      <c r="E185">
        <v>68.3</v>
      </c>
      <c r="F185">
        <v>57.3</v>
      </c>
      <c r="G185">
        <v>15.269</v>
      </c>
    </row>
    <row r="186" spans="1:7">
      <c r="A186" t="s">
        <v>33</v>
      </c>
      <c r="B186">
        <v>2014</v>
      </c>
      <c r="C186">
        <v>61.6</v>
      </c>
      <c r="D186">
        <v>52</v>
      </c>
      <c r="E186">
        <v>62.7</v>
      </c>
      <c r="F186">
        <v>45</v>
      </c>
      <c r="G186">
        <v>11.632</v>
      </c>
    </row>
    <row r="187" spans="1:7">
      <c r="A187" t="s">
        <v>34</v>
      </c>
      <c r="B187">
        <v>2014</v>
      </c>
      <c r="C187">
        <v>76.599999999999994</v>
      </c>
      <c r="D187">
        <v>73.2</v>
      </c>
      <c r="E187">
        <v>73.400000000000006</v>
      </c>
      <c r="F187">
        <v>63.2</v>
      </c>
      <c r="G187">
        <v>9.734</v>
      </c>
    </row>
    <row r="188" spans="1:7">
      <c r="A188" t="s">
        <v>35</v>
      </c>
      <c r="B188">
        <v>2014</v>
      </c>
      <c r="C188">
        <v>83.4</v>
      </c>
      <c r="D188">
        <v>74.099999999999994</v>
      </c>
      <c r="E188">
        <v>83.5</v>
      </c>
      <c r="F188">
        <v>54.3</v>
      </c>
      <c r="G188">
        <v>6.5179999999999998</v>
      </c>
    </row>
    <row r="189" spans="1:7">
      <c r="A189" t="s">
        <v>36</v>
      </c>
      <c r="B189">
        <v>2014</v>
      </c>
      <c r="C189">
        <v>69.5</v>
      </c>
      <c r="D189">
        <v>29.5</v>
      </c>
      <c r="E189">
        <v>87.7</v>
      </c>
      <c r="F189">
        <v>30.6</v>
      </c>
      <c r="G189">
        <v>6.9779999999999998</v>
      </c>
    </row>
    <row r="190" spans="1:7">
      <c r="A190" t="s">
        <v>37</v>
      </c>
      <c r="B190">
        <v>2014</v>
      </c>
      <c r="C190">
        <v>77.2</v>
      </c>
      <c r="D190">
        <v>67.400000000000006</v>
      </c>
      <c r="E190">
        <v>79.7</v>
      </c>
      <c r="F190">
        <v>53.7</v>
      </c>
      <c r="G190">
        <v>5.8579999999999997</v>
      </c>
    </row>
    <row r="191" spans="1:7">
      <c r="A191" t="s">
        <v>38</v>
      </c>
      <c r="B191">
        <v>2014</v>
      </c>
      <c r="C191">
        <v>73.5</v>
      </c>
      <c r="D191">
        <v>63</v>
      </c>
      <c r="E191">
        <v>74.599999999999994</v>
      </c>
      <c r="F191">
        <v>57.2</v>
      </c>
      <c r="G191">
        <v>6.1360000000000001</v>
      </c>
    </row>
    <row r="192" spans="1:7">
      <c r="A192" t="s">
        <v>0</v>
      </c>
      <c r="B192">
        <v>2015</v>
      </c>
      <c r="C192">
        <v>77.5</v>
      </c>
      <c r="D192">
        <v>66.8</v>
      </c>
      <c r="E192">
        <v>78.2</v>
      </c>
      <c r="F192">
        <v>52.3</v>
      </c>
      <c r="G192" s="3" t="s">
        <v>2</v>
      </c>
    </row>
    <row r="193" spans="1:7">
      <c r="A193" t="s">
        <v>1</v>
      </c>
      <c r="B193">
        <v>2015</v>
      </c>
      <c r="C193">
        <v>75.099999999999994</v>
      </c>
      <c r="D193">
        <v>67.099999999999994</v>
      </c>
      <c r="E193">
        <v>76.900000000000006</v>
      </c>
      <c r="F193">
        <v>53.7</v>
      </c>
      <c r="G193">
        <v>14.484999999999999</v>
      </c>
    </row>
    <row r="194" spans="1:7">
      <c r="A194" t="s">
        <v>3</v>
      </c>
      <c r="B194">
        <v>2015</v>
      </c>
      <c r="C194">
        <v>65.5</v>
      </c>
      <c r="D194">
        <v>58</v>
      </c>
      <c r="E194">
        <v>66.5</v>
      </c>
      <c r="F194">
        <v>48.2</v>
      </c>
      <c r="G194">
        <v>14.08</v>
      </c>
    </row>
    <row r="195" spans="1:7">
      <c r="A195" t="s">
        <v>4</v>
      </c>
      <c r="B195">
        <v>2015</v>
      </c>
      <c r="C195">
        <v>75.5</v>
      </c>
      <c r="D195">
        <v>69.2</v>
      </c>
      <c r="E195" s="3" t="s">
        <v>2</v>
      </c>
      <c r="F195" s="3" t="s">
        <v>2</v>
      </c>
      <c r="G195">
        <v>4.8419999999999996</v>
      </c>
    </row>
    <row r="196" spans="1:7">
      <c r="A196" t="s">
        <v>5</v>
      </c>
      <c r="B196">
        <v>2015</v>
      </c>
      <c r="C196">
        <v>73</v>
      </c>
      <c r="D196">
        <v>51.9</v>
      </c>
      <c r="E196">
        <v>81.5</v>
      </c>
      <c r="F196">
        <v>50.2</v>
      </c>
      <c r="G196">
        <v>1.42</v>
      </c>
    </row>
    <row r="197" spans="1:7">
      <c r="A197" t="s">
        <v>6</v>
      </c>
      <c r="B197">
        <v>2015</v>
      </c>
      <c r="C197">
        <v>79.900000000000006</v>
      </c>
      <c r="D197">
        <v>56</v>
      </c>
      <c r="E197">
        <v>97.5</v>
      </c>
      <c r="F197">
        <v>56.1</v>
      </c>
      <c r="G197" s="4">
        <v>1688</v>
      </c>
    </row>
    <row r="198" spans="1:7">
      <c r="A198" t="s">
        <v>7</v>
      </c>
      <c r="B198">
        <v>2015</v>
      </c>
      <c r="C198">
        <v>73.900000000000006</v>
      </c>
      <c r="D198">
        <v>47.2</v>
      </c>
      <c r="E198">
        <v>87.4</v>
      </c>
      <c r="F198">
        <v>43.8</v>
      </c>
      <c r="G198">
        <v>7.64</v>
      </c>
    </row>
    <row r="199" spans="1:7">
      <c r="A199" t="s">
        <v>8</v>
      </c>
      <c r="B199">
        <v>2015</v>
      </c>
      <c r="C199">
        <v>77.900000000000006</v>
      </c>
      <c r="D199">
        <v>62.4</v>
      </c>
      <c r="E199">
        <v>81.599999999999994</v>
      </c>
      <c r="F199">
        <v>60.3</v>
      </c>
      <c r="G199">
        <v>14.263999999999999</v>
      </c>
    </row>
    <row r="200" spans="1:7">
      <c r="A200" t="s">
        <v>9</v>
      </c>
      <c r="B200">
        <v>2015</v>
      </c>
      <c r="C200">
        <v>75.2</v>
      </c>
      <c r="D200">
        <v>68.7</v>
      </c>
      <c r="E200">
        <v>67.099999999999994</v>
      </c>
      <c r="F200">
        <v>53.4</v>
      </c>
      <c r="G200">
        <v>6.8000000000000005E-2</v>
      </c>
    </row>
    <row r="201" spans="1:7">
      <c r="A201" t="s">
        <v>10</v>
      </c>
      <c r="B201">
        <v>2015</v>
      </c>
      <c r="C201">
        <v>75.400000000000006</v>
      </c>
      <c r="D201">
        <v>68.400000000000006</v>
      </c>
      <c r="E201">
        <v>75.5</v>
      </c>
      <c r="F201">
        <v>64</v>
      </c>
      <c r="G201">
        <v>11.15</v>
      </c>
    </row>
    <row r="202" spans="1:7">
      <c r="A202" t="s">
        <v>11</v>
      </c>
      <c r="B202">
        <v>2015</v>
      </c>
      <c r="C202">
        <v>69.7</v>
      </c>
      <c r="D202">
        <v>67.7</v>
      </c>
      <c r="E202">
        <v>67.8</v>
      </c>
      <c r="F202">
        <v>59.3</v>
      </c>
      <c r="G202">
        <v>12.602</v>
      </c>
    </row>
    <row r="203" spans="1:7">
      <c r="A203" t="s">
        <v>12</v>
      </c>
      <c r="B203">
        <v>2015</v>
      </c>
      <c r="C203">
        <v>67.099999999999994</v>
      </c>
      <c r="D203">
        <v>60.6</v>
      </c>
      <c r="E203">
        <v>67.2</v>
      </c>
      <c r="F203">
        <v>52</v>
      </c>
      <c r="G203">
        <v>16.719000000000001</v>
      </c>
    </row>
    <row r="204" spans="1:7">
      <c r="A204" t="s">
        <v>13</v>
      </c>
      <c r="B204">
        <v>2015</v>
      </c>
      <c r="C204">
        <v>78</v>
      </c>
      <c r="D204">
        <v>69.900000000000006</v>
      </c>
      <c r="E204">
        <v>77</v>
      </c>
      <c r="F204">
        <v>53.5</v>
      </c>
      <c r="G204">
        <v>14.039</v>
      </c>
    </row>
    <row r="205" spans="1:7">
      <c r="A205" t="s">
        <v>14</v>
      </c>
      <c r="B205">
        <v>2015</v>
      </c>
      <c r="C205">
        <v>59.3</v>
      </c>
      <c r="D205">
        <v>42.5</v>
      </c>
      <c r="E205">
        <v>65.7</v>
      </c>
      <c r="F205">
        <v>41.6</v>
      </c>
      <c r="G205">
        <v>10.663</v>
      </c>
    </row>
    <row r="206" spans="1:7">
      <c r="A206" t="s">
        <v>15</v>
      </c>
      <c r="B206">
        <v>2015</v>
      </c>
      <c r="C206">
        <v>70.3</v>
      </c>
      <c r="D206">
        <v>57.8</v>
      </c>
      <c r="E206">
        <v>71.3</v>
      </c>
      <c r="F206">
        <v>56.4</v>
      </c>
      <c r="G206">
        <v>12.68</v>
      </c>
    </row>
    <row r="207" spans="1:7">
      <c r="A207" t="s">
        <v>16</v>
      </c>
      <c r="B207">
        <v>2015</v>
      </c>
      <c r="C207">
        <v>85.1</v>
      </c>
      <c r="D207">
        <v>79.3</v>
      </c>
      <c r="E207">
        <v>93.6</v>
      </c>
      <c r="F207">
        <v>69.7</v>
      </c>
      <c r="G207">
        <v>3.4489999999999998</v>
      </c>
    </row>
    <row r="208" spans="1:7">
      <c r="A208" t="s">
        <v>17</v>
      </c>
      <c r="B208">
        <v>2015</v>
      </c>
      <c r="C208">
        <v>70.3</v>
      </c>
      <c r="D208">
        <v>59.3</v>
      </c>
      <c r="E208">
        <v>69.8</v>
      </c>
      <c r="F208">
        <v>46.9</v>
      </c>
      <c r="G208">
        <v>3.794</v>
      </c>
    </row>
    <row r="209" spans="1:7">
      <c r="A209" t="s">
        <v>18</v>
      </c>
      <c r="B209">
        <v>2015</v>
      </c>
      <c r="C209">
        <v>72.099999999999994</v>
      </c>
      <c r="D209">
        <v>64.599999999999994</v>
      </c>
      <c r="E209">
        <v>79.7</v>
      </c>
      <c r="F209">
        <v>59.3</v>
      </c>
      <c r="G209">
        <v>5.0620000000000003</v>
      </c>
    </row>
    <row r="210" spans="1:7">
      <c r="A210" t="s">
        <v>19</v>
      </c>
      <c r="B210">
        <v>2015</v>
      </c>
      <c r="C210">
        <v>65.5</v>
      </c>
      <c r="D210">
        <v>47.2</v>
      </c>
      <c r="E210">
        <v>65.7</v>
      </c>
      <c r="F210">
        <v>38.700000000000003</v>
      </c>
      <c r="G210">
        <v>12.95</v>
      </c>
    </row>
    <row r="211" spans="1:7">
      <c r="A211" t="s">
        <v>20</v>
      </c>
      <c r="B211">
        <v>2015</v>
      </c>
      <c r="C211">
        <v>81.8</v>
      </c>
      <c r="D211">
        <v>64.599999999999994</v>
      </c>
      <c r="E211" s="3" t="s">
        <v>2</v>
      </c>
      <c r="F211" s="3" t="s">
        <v>2</v>
      </c>
      <c r="G211">
        <v>11.922000000000001</v>
      </c>
    </row>
    <row r="212" spans="1:7">
      <c r="A212" t="s">
        <v>21</v>
      </c>
      <c r="B212">
        <v>2015</v>
      </c>
      <c r="C212">
        <v>75.900000000000006</v>
      </c>
      <c r="D212">
        <v>55.7</v>
      </c>
      <c r="E212">
        <v>88.9</v>
      </c>
      <c r="F212">
        <v>58.2</v>
      </c>
      <c r="G212">
        <v>6.3140000000000001</v>
      </c>
    </row>
    <row r="213" spans="1:7">
      <c r="A213" t="s">
        <v>22</v>
      </c>
      <c r="B213">
        <v>2015</v>
      </c>
      <c r="C213">
        <v>69.900000000000006</v>
      </c>
      <c r="D213">
        <v>66.400000000000006</v>
      </c>
      <c r="E213">
        <v>70</v>
      </c>
      <c r="F213">
        <v>63.4</v>
      </c>
      <c r="G213">
        <v>8.2609999999999992</v>
      </c>
    </row>
    <row r="214" spans="1:7">
      <c r="A214" t="s">
        <v>23</v>
      </c>
      <c r="B214">
        <v>2015</v>
      </c>
      <c r="C214">
        <v>68</v>
      </c>
      <c r="D214">
        <v>66.5</v>
      </c>
      <c r="E214">
        <v>66.900000000000006</v>
      </c>
      <c r="F214">
        <v>63.1</v>
      </c>
      <c r="G214">
        <v>11.568</v>
      </c>
    </row>
    <row r="215" spans="1:7">
      <c r="A215" t="s">
        <v>24</v>
      </c>
      <c r="B215">
        <v>2015</v>
      </c>
      <c r="C215">
        <v>71.3</v>
      </c>
      <c r="D215">
        <v>60.8</v>
      </c>
      <c r="E215">
        <v>71.900000000000006</v>
      </c>
      <c r="F215">
        <v>51.4</v>
      </c>
      <c r="G215">
        <v>10.246</v>
      </c>
    </row>
    <row r="216" spans="1:7">
      <c r="A216" t="s">
        <v>25</v>
      </c>
      <c r="B216">
        <v>2015</v>
      </c>
      <c r="C216">
        <v>78.3</v>
      </c>
      <c r="D216">
        <v>44.7</v>
      </c>
      <c r="E216">
        <v>91.2</v>
      </c>
      <c r="F216">
        <v>42.7</v>
      </c>
      <c r="G216">
        <v>2.2040000000000002</v>
      </c>
    </row>
    <row r="217" spans="1:7">
      <c r="A217" t="s">
        <v>26</v>
      </c>
      <c r="B217">
        <v>2015</v>
      </c>
      <c r="C217">
        <v>79</v>
      </c>
      <c r="D217">
        <v>69.2</v>
      </c>
      <c r="E217">
        <v>69.3</v>
      </c>
      <c r="F217">
        <v>42.6</v>
      </c>
      <c r="G217">
        <v>13.975</v>
      </c>
    </row>
    <row r="218" spans="1:7">
      <c r="A218" t="s">
        <v>27</v>
      </c>
      <c r="B218">
        <v>2015</v>
      </c>
      <c r="C218">
        <v>79.599999999999994</v>
      </c>
      <c r="D218">
        <v>69.099999999999994</v>
      </c>
      <c r="E218">
        <v>83.5</v>
      </c>
      <c r="F218">
        <v>56.8</v>
      </c>
      <c r="G218" s="3" t="s">
        <v>2</v>
      </c>
    </row>
    <row r="219" spans="1:7">
      <c r="A219" t="s">
        <v>28</v>
      </c>
      <c r="B219">
        <v>2015</v>
      </c>
      <c r="C219">
        <v>76.5</v>
      </c>
      <c r="D219">
        <v>73</v>
      </c>
      <c r="E219">
        <v>69.900000000000006</v>
      </c>
      <c r="F219">
        <v>57.3</v>
      </c>
      <c r="G219">
        <v>10.387</v>
      </c>
    </row>
    <row r="220" spans="1:7">
      <c r="A220" t="s">
        <v>29</v>
      </c>
      <c r="B220">
        <v>2015</v>
      </c>
      <c r="C220">
        <v>69.2</v>
      </c>
      <c r="D220">
        <v>56.6</v>
      </c>
      <c r="E220">
        <v>73.5</v>
      </c>
      <c r="F220">
        <v>54.8</v>
      </c>
      <c r="G220">
        <v>12.426</v>
      </c>
    </row>
    <row r="221" spans="1:7">
      <c r="A221" t="s">
        <v>30</v>
      </c>
      <c r="B221">
        <v>2015</v>
      </c>
      <c r="C221">
        <v>66.8</v>
      </c>
      <c r="D221">
        <v>61.1</v>
      </c>
      <c r="E221">
        <v>68.900000000000006</v>
      </c>
      <c r="F221">
        <v>58.4</v>
      </c>
      <c r="G221">
        <v>9.0039999999999996</v>
      </c>
    </row>
    <row r="222" spans="1:7">
      <c r="A222" t="s">
        <v>31</v>
      </c>
      <c r="B222">
        <v>2015</v>
      </c>
      <c r="C222">
        <v>69.400000000000006</v>
      </c>
      <c r="D222">
        <v>55.9</v>
      </c>
      <c r="E222">
        <v>71.599999999999994</v>
      </c>
      <c r="F222">
        <v>54.4</v>
      </c>
      <c r="G222">
        <v>13.6</v>
      </c>
    </row>
    <row r="223" spans="1:7">
      <c r="A223" t="s">
        <v>32</v>
      </c>
      <c r="B223">
        <v>2015</v>
      </c>
      <c r="C223">
        <v>69.2</v>
      </c>
      <c r="D223">
        <v>61</v>
      </c>
      <c r="E223">
        <v>69.900000000000006</v>
      </c>
      <c r="F223">
        <v>58.1</v>
      </c>
      <c r="G223" s="4">
        <v>15399</v>
      </c>
    </row>
    <row r="224" spans="1:7">
      <c r="A224" t="s">
        <v>33</v>
      </c>
      <c r="B224">
        <v>2015</v>
      </c>
      <c r="C224">
        <v>64</v>
      </c>
      <c r="D224">
        <v>53.4</v>
      </c>
      <c r="E224">
        <v>64.8</v>
      </c>
      <c r="F224">
        <v>46.3</v>
      </c>
      <c r="G224">
        <v>11.394</v>
      </c>
    </row>
    <row r="225" spans="1:7">
      <c r="A225" t="s">
        <v>34</v>
      </c>
      <c r="B225">
        <v>2015</v>
      </c>
      <c r="C225">
        <v>77</v>
      </c>
      <c r="D225">
        <v>74</v>
      </c>
      <c r="E225">
        <v>73.8</v>
      </c>
      <c r="F225">
        <v>64.099999999999994</v>
      </c>
      <c r="G225">
        <v>9.5030000000000001</v>
      </c>
    </row>
    <row r="226" spans="1:7">
      <c r="A226" t="s">
        <v>35</v>
      </c>
      <c r="B226">
        <v>2015</v>
      </c>
      <c r="C226">
        <v>83.6</v>
      </c>
      <c r="D226">
        <v>74.7</v>
      </c>
      <c r="E226">
        <v>83.4</v>
      </c>
      <c r="F226">
        <v>55.2</v>
      </c>
      <c r="G226">
        <v>6.6059999999999999</v>
      </c>
    </row>
    <row r="227" spans="1:7">
      <c r="A227" t="s">
        <v>36</v>
      </c>
      <c r="B227">
        <v>2015</v>
      </c>
      <c r="C227">
        <v>69.8</v>
      </c>
      <c r="D227">
        <v>30.5</v>
      </c>
      <c r="E227">
        <v>87.3</v>
      </c>
      <c r="F227">
        <v>31.9</v>
      </c>
      <c r="G227">
        <v>7.2430000000000003</v>
      </c>
    </row>
    <row r="228" spans="1:7">
      <c r="A228" t="s">
        <v>37</v>
      </c>
      <c r="B228">
        <v>2015</v>
      </c>
      <c r="C228">
        <v>78.5</v>
      </c>
      <c r="D228">
        <v>68.5</v>
      </c>
      <c r="E228">
        <v>80.900000000000006</v>
      </c>
      <c r="F228">
        <v>54.8</v>
      </c>
      <c r="G228">
        <v>5.9429999999999996</v>
      </c>
    </row>
    <row r="229" spans="1:7">
      <c r="A229" t="s">
        <v>38</v>
      </c>
      <c r="B229">
        <v>2015</v>
      </c>
      <c r="C229">
        <v>74.2</v>
      </c>
      <c r="D229">
        <v>63.4</v>
      </c>
      <c r="E229">
        <v>75.2</v>
      </c>
      <c r="F229">
        <v>57.8</v>
      </c>
      <c r="G229">
        <v>6.1820000000000004</v>
      </c>
    </row>
    <row r="230" spans="1:7">
      <c r="A230" t="s">
        <v>0</v>
      </c>
      <c r="B230">
        <v>2016</v>
      </c>
      <c r="C230">
        <v>77.5</v>
      </c>
      <c r="D230">
        <v>67.400000000000006</v>
      </c>
      <c r="E230">
        <v>77.5</v>
      </c>
      <c r="F230">
        <v>52.6</v>
      </c>
      <c r="G230" s="3" t="s">
        <v>2</v>
      </c>
    </row>
    <row r="231" spans="1:7">
      <c r="A231" t="s">
        <v>1</v>
      </c>
      <c r="B231">
        <v>2016</v>
      </c>
      <c r="C231">
        <v>75.400000000000006</v>
      </c>
      <c r="D231">
        <v>67.7</v>
      </c>
      <c r="E231">
        <v>76.900000000000006</v>
      </c>
      <c r="F231">
        <v>54.1</v>
      </c>
      <c r="G231">
        <v>14.493</v>
      </c>
    </row>
    <row r="232" spans="1:7">
      <c r="A232" t="s">
        <v>3</v>
      </c>
      <c r="B232">
        <v>2016</v>
      </c>
      <c r="C232">
        <v>66.5</v>
      </c>
      <c r="D232">
        <v>58.1</v>
      </c>
      <c r="E232">
        <v>67.3</v>
      </c>
      <c r="F232">
        <v>48.2</v>
      </c>
      <c r="G232">
        <v>13.481</v>
      </c>
    </row>
    <row r="233" spans="1:7">
      <c r="A233" t="s">
        <v>4</v>
      </c>
      <c r="B233">
        <v>2016</v>
      </c>
      <c r="C233">
        <v>75.3</v>
      </c>
      <c r="D233">
        <v>69.400000000000006</v>
      </c>
      <c r="E233" s="3" t="s">
        <v>2</v>
      </c>
      <c r="F233" s="3" t="s">
        <v>2</v>
      </c>
      <c r="G233">
        <v>4.8879999999999999</v>
      </c>
    </row>
    <row r="234" spans="1:7">
      <c r="A234" t="s">
        <v>5</v>
      </c>
      <c r="B234">
        <v>2016</v>
      </c>
      <c r="C234">
        <v>72.400000000000006</v>
      </c>
      <c r="D234">
        <v>52</v>
      </c>
      <c r="E234">
        <v>80</v>
      </c>
      <c r="F234">
        <v>49.9</v>
      </c>
      <c r="G234">
        <v>1.4470000000000001</v>
      </c>
    </row>
    <row r="235" spans="1:7">
      <c r="A235" t="s">
        <v>6</v>
      </c>
      <c r="B235">
        <v>2016</v>
      </c>
      <c r="C235">
        <v>79.2</v>
      </c>
      <c r="D235">
        <v>55.7</v>
      </c>
      <c r="E235">
        <v>96.6</v>
      </c>
      <c r="F235">
        <v>55.6</v>
      </c>
      <c r="G235">
        <v>1.788</v>
      </c>
    </row>
    <row r="236" spans="1:7">
      <c r="A236" t="s">
        <v>7</v>
      </c>
      <c r="B236">
        <v>2016</v>
      </c>
      <c r="C236">
        <v>72.8</v>
      </c>
      <c r="D236">
        <v>44.3</v>
      </c>
      <c r="E236">
        <v>86.6</v>
      </c>
      <c r="F236">
        <v>42.5</v>
      </c>
      <c r="G236" s="4">
        <v>7923</v>
      </c>
    </row>
    <row r="237" spans="1:7">
      <c r="A237" t="s">
        <v>8</v>
      </c>
      <c r="B237">
        <v>2016</v>
      </c>
      <c r="C237">
        <v>79.3</v>
      </c>
      <c r="D237">
        <v>64.400000000000006</v>
      </c>
      <c r="E237">
        <v>82.9</v>
      </c>
      <c r="F237">
        <v>62.1</v>
      </c>
      <c r="G237">
        <v>14.585000000000001</v>
      </c>
    </row>
    <row r="238" spans="1:7">
      <c r="A238" t="s">
        <v>9</v>
      </c>
      <c r="B238">
        <v>2016</v>
      </c>
      <c r="C238">
        <v>75.5</v>
      </c>
      <c r="D238">
        <v>69.8</v>
      </c>
      <c r="E238">
        <v>67.2</v>
      </c>
      <c r="F238">
        <v>54.1</v>
      </c>
      <c r="G238">
        <v>5.7000000000000002E-2</v>
      </c>
    </row>
    <row r="239" spans="1:7">
      <c r="A239" t="s">
        <v>10</v>
      </c>
      <c r="B239">
        <v>2016</v>
      </c>
      <c r="C239">
        <v>75.599999999999994</v>
      </c>
      <c r="D239">
        <v>68.5</v>
      </c>
      <c r="E239">
        <v>75.099999999999994</v>
      </c>
      <c r="F239">
        <v>63.9</v>
      </c>
      <c r="G239">
        <v>11.238</v>
      </c>
    </row>
    <row r="240" spans="1:7">
      <c r="A240" t="s">
        <v>11</v>
      </c>
      <c r="B240">
        <v>2016</v>
      </c>
      <c r="C240">
        <v>70.8</v>
      </c>
      <c r="D240">
        <v>67.599999999999994</v>
      </c>
      <c r="E240">
        <v>68.8</v>
      </c>
      <c r="F240">
        <v>58.7</v>
      </c>
      <c r="G240">
        <v>12.702</v>
      </c>
    </row>
    <row r="241" spans="1:7">
      <c r="A241" t="s">
        <v>12</v>
      </c>
      <c r="B241">
        <v>2016</v>
      </c>
      <c r="C241">
        <v>67.599999999999994</v>
      </c>
      <c r="D241">
        <v>60.9</v>
      </c>
      <c r="E241">
        <v>67.7</v>
      </c>
      <c r="F241">
        <v>52.4</v>
      </c>
      <c r="G241">
        <v>16.678999999999998</v>
      </c>
    </row>
    <row r="242" spans="1:7">
      <c r="A242" t="s">
        <v>13</v>
      </c>
      <c r="B242">
        <v>2016</v>
      </c>
      <c r="C242">
        <v>78.400000000000006</v>
      </c>
      <c r="D242">
        <v>70.8</v>
      </c>
      <c r="E242">
        <v>77.3</v>
      </c>
      <c r="F242">
        <v>54.3</v>
      </c>
      <c r="G242">
        <v>14.207000000000001</v>
      </c>
    </row>
    <row r="243" spans="1:7">
      <c r="A243" t="s">
        <v>14</v>
      </c>
      <c r="B243">
        <v>2016</v>
      </c>
      <c r="C243">
        <v>61</v>
      </c>
      <c r="D243">
        <v>43.3</v>
      </c>
      <c r="E243">
        <v>67.7</v>
      </c>
      <c r="F243">
        <v>42.5</v>
      </c>
      <c r="G243">
        <v>11.068</v>
      </c>
    </row>
    <row r="244" spans="1:7">
      <c r="A244" t="s">
        <v>15</v>
      </c>
      <c r="B244">
        <v>2016</v>
      </c>
      <c r="C244">
        <v>73</v>
      </c>
      <c r="D244">
        <v>60.2</v>
      </c>
      <c r="E244">
        <v>73.7</v>
      </c>
      <c r="F244">
        <v>58.8</v>
      </c>
      <c r="G244">
        <v>13.169</v>
      </c>
    </row>
    <row r="245" spans="1:7">
      <c r="A245" t="s">
        <v>16</v>
      </c>
      <c r="B245">
        <v>2016</v>
      </c>
      <c r="C245">
        <v>87.4</v>
      </c>
      <c r="D245">
        <v>81.099999999999994</v>
      </c>
      <c r="E245">
        <v>95</v>
      </c>
      <c r="F245">
        <v>71.400000000000006</v>
      </c>
      <c r="G245">
        <v>3.3980000000000001</v>
      </c>
    </row>
    <row r="246" spans="1:7">
      <c r="A246" t="s">
        <v>17</v>
      </c>
      <c r="B246">
        <v>2016</v>
      </c>
      <c r="C246">
        <v>71.900000000000006</v>
      </c>
      <c r="D246">
        <v>61.1</v>
      </c>
      <c r="E246">
        <v>71</v>
      </c>
      <c r="F246">
        <v>48.5</v>
      </c>
      <c r="G246">
        <v>3.891</v>
      </c>
    </row>
    <row r="247" spans="1:7">
      <c r="A247" t="s">
        <v>18</v>
      </c>
      <c r="B247">
        <v>2016</v>
      </c>
      <c r="C247">
        <v>72</v>
      </c>
      <c r="D247">
        <v>65.2</v>
      </c>
      <c r="E247">
        <v>79.8</v>
      </c>
      <c r="F247">
        <v>60.1</v>
      </c>
      <c r="G247">
        <v>5.1479999999999997</v>
      </c>
    </row>
    <row r="248" spans="1:7">
      <c r="A248" t="s">
        <v>19</v>
      </c>
      <c r="B248">
        <v>2016</v>
      </c>
      <c r="C248">
        <v>66.5</v>
      </c>
      <c r="D248">
        <v>48.1</v>
      </c>
      <c r="E248">
        <v>66.599999999999994</v>
      </c>
      <c r="F248">
        <v>39.4</v>
      </c>
      <c r="G248">
        <v>12.728999999999999</v>
      </c>
    </row>
    <row r="249" spans="1:7">
      <c r="A249" t="s">
        <v>20</v>
      </c>
      <c r="B249">
        <v>2016</v>
      </c>
      <c r="C249">
        <v>82.5</v>
      </c>
      <c r="D249">
        <v>66.099999999999994</v>
      </c>
      <c r="E249" s="3" t="s">
        <v>2</v>
      </c>
      <c r="F249" s="3" t="s">
        <v>2</v>
      </c>
      <c r="G249">
        <v>12.228</v>
      </c>
    </row>
    <row r="250" spans="1:7">
      <c r="A250" t="s">
        <v>21</v>
      </c>
      <c r="B250">
        <v>2016</v>
      </c>
      <c r="C250">
        <v>75.900000000000006</v>
      </c>
      <c r="D250">
        <v>56.1</v>
      </c>
      <c r="E250">
        <v>87.5</v>
      </c>
      <c r="F250">
        <v>57.6</v>
      </c>
      <c r="G250">
        <v>6.4720000000000004</v>
      </c>
    </row>
    <row r="251" spans="1:7">
      <c r="A251" t="s">
        <v>22</v>
      </c>
      <c r="B251">
        <v>2016</v>
      </c>
      <c r="C251">
        <v>70</v>
      </c>
      <c r="D251">
        <v>67.599999999999994</v>
      </c>
      <c r="E251">
        <v>69.3</v>
      </c>
      <c r="F251">
        <v>64.3</v>
      </c>
      <c r="G251">
        <v>8.1470000000000002</v>
      </c>
    </row>
    <row r="252" spans="1:7">
      <c r="A252" t="s">
        <v>23</v>
      </c>
      <c r="B252">
        <v>2016</v>
      </c>
      <c r="C252">
        <v>70</v>
      </c>
      <c r="D252">
        <v>68.8</v>
      </c>
      <c r="E252">
        <v>68.7</v>
      </c>
      <c r="F252">
        <v>65.2</v>
      </c>
      <c r="G252">
        <v>12.084</v>
      </c>
    </row>
    <row r="253" spans="1:7">
      <c r="A253" t="s">
        <v>24</v>
      </c>
      <c r="B253">
        <v>2016</v>
      </c>
      <c r="C253">
        <v>70.5</v>
      </c>
      <c r="D253">
        <v>60.4</v>
      </c>
      <c r="E253">
        <v>71.099999999999994</v>
      </c>
      <c r="F253">
        <v>51.4</v>
      </c>
      <c r="G253">
        <v>10.204000000000001</v>
      </c>
    </row>
    <row r="254" spans="1:7">
      <c r="A254" t="s">
        <v>25</v>
      </c>
      <c r="B254">
        <v>2016</v>
      </c>
      <c r="C254">
        <v>78.599999999999994</v>
      </c>
      <c r="D254">
        <v>45.1</v>
      </c>
      <c r="E254">
        <v>91.6</v>
      </c>
      <c r="F254">
        <v>43.4</v>
      </c>
      <c r="G254">
        <v>2.161</v>
      </c>
    </row>
    <row r="255" spans="1:7">
      <c r="A255" t="s">
        <v>26</v>
      </c>
      <c r="B255">
        <v>2016</v>
      </c>
      <c r="C255">
        <v>79.599999999999994</v>
      </c>
      <c r="D255">
        <v>70.099999999999994</v>
      </c>
      <c r="E255">
        <v>70.2</v>
      </c>
      <c r="F255">
        <v>43.7</v>
      </c>
      <c r="G255">
        <v>14.667999999999999</v>
      </c>
    </row>
    <row r="256" spans="1:7">
      <c r="A256" t="s">
        <v>27</v>
      </c>
      <c r="B256">
        <v>2016</v>
      </c>
      <c r="C256">
        <v>80.7</v>
      </c>
      <c r="D256">
        <v>70.599999999999994</v>
      </c>
      <c r="E256">
        <v>85.1</v>
      </c>
      <c r="F256">
        <v>58.8</v>
      </c>
      <c r="G256" s="3" t="s">
        <v>2</v>
      </c>
    </row>
    <row r="257" spans="1:7">
      <c r="A257" t="s">
        <v>28</v>
      </c>
      <c r="B257">
        <v>2016</v>
      </c>
      <c r="C257">
        <v>75.7</v>
      </c>
      <c r="D257">
        <v>72.8</v>
      </c>
      <c r="E257">
        <v>69.099999999999994</v>
      </c>
      <c r="F257">
        <v>57.6</v>
      </c>
      <c r="G257">
        <v>10.618</v>
      </c>
    </row>
    <row r="258" spans="1:7">
      <c r="A258" t="s">
        <v>29</v>
      </c>
      <c r="B258">
        <v>2016</v>
      </c>
      <c r="C258">
        <v>71</v>
      </c>
      <c r="D258">
        <v>58.1</v>
      </c>
      <c r="E258">
        <v>75.2</v>
      </c>
      <c r="F258">
        <v>56.3</v>
      </c>
      <c r="G258">
        <v>12.747999999999999</v>
      </c>
    </row>
    <row r="259" spans="1:7">
      <c r="A259" t="s">
        <v>30</v>
      </c>
      <c r="B259">
        <v>2016</v>
      </c>
      <c r="C259">
        <v>68.3</v>
      </c>
      <c r="D259">
        <v>62.5</v>
      </c>
      <c r="E259">
        <v>70.599999999999994</v>
      </c>
      <c r="F259">
        <v>59.9</v>
      </c>
      <c r="G259">
        <v>9.07</v>
      </c>
    </row>
    <row r="260" spans="1:7">
      <c r="A260" t="s">
        <v>31</v>
      </c>
      <c r="B260">
        <v>2016</v>
      </c>
      <c r="C260">
        <v>71.400000000000006</v>
      </c>
      <c r="D260">
        <v>58.3</v>
      </c>
      <c r="E260">
        <v>73.2</v>
      </c>
      <c r="F260">
        <v>56.6</v>
      </c>
      <c r="G260">
        <v>14.109</v>
      </c>
    </row>
    <row r="261" spans="1:7">
      <c r="A261" t="s">
        <v>32</v>
      </c>
      <c r="B261">
        <v>2016</v>
      </c>
      <c r="C261">
        <v>68.900000000000006</v>
      </c>
      <c r="D261">
        <v>62.6</v>
      </c>
      <c r="E261">
        <v>69.8</v>
      </c>
      <c r="F261">
        <v>59.7</v>
      </c>
      <c r="G261">
        <v>15.385999999999999</v>
      </c>
    </row>
    <row r="262" spans="1:7">
      <c r="A262" t="s">
        <v>33</v>
      </c>
      <c r="B262">
        <v>2016</v>
      </c>
      <c r="C262">
        <v>65.8</v>
      </c>
      <c r="D262">
        <v>55.1</v>
      </c>
      <c r="E262">
        <v>66.3</v>
      </c>
      <c r="F262">
        <v>47.9</v>
      </c>
      <c r="G262">
        <v>11.404</v>
      </c>
    </row>
    <row r="263" spans="1:7">
      <c r="A263" t="s">
        <v>34</v>
      </c>
      <c r="B263">
        <v>2016</v>
      </c>
      <c r="C263">
        <v>77.5</v>
      </c>
      <c r="D263">
        <v>74.8</v>
      </c>
      <c r="E263">
        <v>74.5</v>
      </c>
      <c r="F263">
        <v>65</v>
      </c>
      <c r="G263">
        <v>9.94</v>
      </c>
    </row>
    <row r="264" spans="1:7">
      <c r="A264" t="s">
        <v>35</v>
      </c>
      <c r="B264">
        <v>2016</v>
      </c>
      <c r="C264">
        <v>83.7</v>
      </c>
      <c r="D264">
        <v>75.400000000000006</v>
      </c>
      <c r="E264">
        <v>84.3</v>
      </c>
      <c r="F264">
        <v>56.1</v>
      </c>
      <c r="G264">
        <v>6.5830000000000002</v>
      </c>
    </row>
    <row r="265" spans="1:7">
      <c r="A265" t="s">
        <v>36</v>
      </c>
      <c r="B265">
        <v>2016</v>
      </c>
      <c r="C265">
        <v>70</v>
      </c>
      <c r="D265">
        <v>31.2</v>
      </c>
      <c r="E265">
        <v>86.4</v>
      </c>
      <c r="F265">
        <v>32.4</v>
      </c>
      <c r="G265">
        <v>7.2430000000000003</v>
      </c>
    </row>
    <row r="266" spans="1:7">
      <c r="A266" t="s">
        <v>37</v>
      </c>
      <c r="B266">
        <v>2016</v>
      </c>
      <c r="C266">
        <v>78.8</v>
      </c>
      <c r="D266">
        <v>68.900000000000006</v>
      </c>
      <c r="E266">
        <v>81</v>
      </c>
      <c r="F266">
        <v>55.2</v>
      </c>
      <c r="G266">
        <v>6.1</v>
      </c>
    </row>
    <row r="267" spans="1:7">
      <c r="A267" t="s">
        <v>38</v>
      </c>
      <c r="B267">
        <v>2016</v>
      </c>
      <c r="C267">
        <v>74.8</v>
      </c>
      <c r="D267">
        <v>64</v>
      </c>
      <c r="E267">
        <v>75.8</v>
      </c>
      <c r="F267">
        <v>58.4</v>
      </c>
      <c r="G267">
        <v>6.1680000000000001</v>
      </c>
    </row>
    <row r="268" spans="1:7">
      <c r="A268" t="s">
        <v>0</v>
      </c>
      <c r="B268">
        <v>2017</v>
      </c>
      <c r="C268">
        <v>77.900000000000006</v>
      </c>
      <c r="D268">
        <v>68.2</v>
      </c>
      <c r="E268">
        <v>77.8</v>
      </c>
      <c r="F268">
        <v>53.3</v>
      </c>
      <c r="G268" s="3" t="s">
        <v>2</v>
      </c>
    </row>
    <row r="269" spans="1:7">
      <c r="A269" t="s">
        <v>1</v>
      </c>
      <c r="B269">
        <v>2017</v>
      </c>
      <c r="C269">
        <v>76.2</v>
      </c>
      <c r="D269">
        <v>68.2</v>
      </c>
      <c r="E269">
        <v>77.400000000000006</v>
      </c>
      <c r="F269">
        <v>54.4</v>
      </c>
      <c r="G269" s="4">
        <v>14598</v>
      </c>
    </row>
    <row r="270" spans="1:7">
      <c r="A270" t="s">
        <v>3</v>
      </c>
      <c r="B270">
        <v>2017</v>
      </c>
      <c r="C270">
        <v>67.5</v>
      </c>
      <c r="D270">
        <v>58.7</v>
      </c>
      <c r="E270">
        <v>69</v>
      </c>
      <c r="F270">
        <v>49.6</v>
      </c>
      <c r="G270">
        <v>13.411</v>
      </c>
    </row>
    <row r="271" spans="1:7">
      <c r="A271" t="s">
        <v>4</v>
      </c>
      <c r="B271">
        <v>2017</v>
      </c>
      <c r="C271">
        <v>76.2</v>
      </c>
      <c r="D271">
        <v>70.099999999999994</v>
      </c>
      <c r="E271" s="3" t="s">
        <v>2</v>
      </c>
      <c r="F271" s="3" t="s">
        <v>2</v>
      </c>
      <c r="G271">
        <v>4.6239999999999997</v>
      </c>
    </row>
    <row r="272" spans="1:7">
      <c r="A272" t="s">
        <v>5</v>
      </c>
      <c r="B272">
        <v>2017</v>
      </c>
      <c r="C272">
        <v>72.5</v>
      </c>
      <c r="D272">
        <v>52.8</v>
      </c>
      <c r="E272">
        <v>79.8</v>
      </c>
      <c r="F272">
        <v>50.8</v>
      </c>
      <c r="G272">
        <v>1.4650000000000001</v>
      </c>
    </row>
    <row r="273" spans="1:7">
      <c r="A273" t="s">
        <v>6</v>
      </c>
      <c r="B273">
        <v>2017</v>
      </c>
      <c r="C273">
        <v>78.900000000000006</v>
      </c>
      <c r="D273">
        <v>55.5</v>
      </c>
      <c r="E273">
        <v>95.4</v>
      </c>
      <c r="F273">
        <v>55.5</v>
      </c>
      <c r="G273">
        <v>1.4510000000000001</v>
      </c>
    </row>
    <row r="274" spans="1:7">
      <c r="A274" t="s">
        <v>7</v>
      </c>
      <c r="B274">
        <v>2017</v>
      </c>
      <c r="C274">
        <v>74.2</v>
      </c>
      <c r="D274">
        <v>45</v>
      </c>
      <c r="E274">
        <v>87.5</v>
      </c>
      <c r="F274">
        <v>42.7</v>
      </c>
      <c r="G274" s="4">
        <v>7689</v>
      </c>
    </row>
    <row r="275" spans="1:7">
      <c r="A275" t="s">
        <v>8</v>
      </c>
      <c r="B275">
        <v>2017</v>
      </c>
      <c r="C275">
        <v>80.900000000000006</v>
      </c>
      <c r="D275">
        <v>66.2</v>
      </c>
      <c r="E275">
        <v>84.4</v>
      </c>
      <c r="F275">
        <v>63.4</v>
      </c>
      <c r="G275">
        <v>14.816000000000001</v>
      </c>
    </row>
    <row r="276" spans="1:7">
      <c r="A276" t="s">
        <v>9</v>
      </c>
      <c r="B276">
        <v>2017</v>
      </c>
      <c r="C276">
        <v>76</v>
      </c>
      <c r="D276">
        <v>70.5</v>
      </c>
      <c r="E276">
        <v>67.5</v>
      </c>
      <c r="F276">
        <v>54.8</v>
      </c>
      <c r="G276">
        <v>4.8000000000000001E-2</v>
      </c>
    </row>
    <row r="277" spans="1:7">
      <c r="A277" t="s">
        <v>10</v>
      </c>
      <c r="B277">
        <v>2017</v>
      </c>
      <c r="C277">
        <v>77.400000000000006</v>
      </c>
      <c r="D277">
        <v>70.8</v>
      </c>
      <c r="E277">
        <v>77.099999999999994</v>
      </c>
      <c r="F277">
        <v>66.2</v>
      </c>
      <c r="G277">
        <v>11.132</v>
      </c>
    </row>
    <row r="278" spans="1:7">
      <c r="A278" t="s">
        <v>11</v>
      </c>
      <c r="B278">
        <v>2017</v>
      </c>
      <c r="C278">
        <v>71.599999999999994</v>
      </c>
      <c r="D278">
        <v>68.5</v>
      </c>
      <c r="E278">
        <v>69.400000000000006</v>
      </c>
      <c r="F278">
        <v>59.9</v>
      </c>
      <c r="G278">
        <v>11.930999999999999</v>
      </c>
    </row>
    <row r="279" spans="1:7">
      <c r="A279" t="s">
        <v>12</v>
      </c>
      <c r="B279">
        <v>2017</v>
      </c>
      <c r="C279">
        <v>68.400000000000006</v>
      </c>
      <c r="D279">
        <v>61.2</v>
      </c>
      <c r="E279">
        <v>68.2</v>
      </c>
      <c r="F279">
        <v>52.7</v>
      </c>
      <c r="G279">
        <v>16.734999999999999</v>
      </c>
    </row>
    <row r="280" spans="1:7">
      <c r="A280" t="s">
        <v>13</v>
      </c>
      <c r="B280">
        <v>2017</v>
      </c>
      <c r="C280">
        <v>78.900000000000006</v>
      </c>
      <c r="D280">
        <v>71.5</v>
      </c>
      <c r="E280">
        <v>77.2</v>
      </c>
      <c r="F280">
        <v>54.7</v>
      </c>
      <c r="G280">
        <v>14.298999999999999</v>
      </c>
    </row>
    <row r="281" spans="1:7">
      <c r="A281" t="s">
        <v>14</v>
      </c>
      <c r="B281">
        <v>2017</v>
      </c>
      <c r="C281">
        <v>62.7</v>
      </c>
      <c r="D281">
        <v>44.4</v>
      </c>
      <c r="E281">
        <v>69.3</v>
      </c>
      <c r="F281">
        <v>43.2</v>
      </c>
      <c r="G281">
        <v>11.744999999999999</v>
      </c>
    </row>
    <row r="282" spans="1:7">
      <c r="A282" t="s">
        <v>15</v>
      </c>
      <c r="B282">
        <v>2017</v>
      </c>
      <c r="C282">
        <v>75.2</v>
      </c>
      <c r="D282">
        <v>61.3</v>
      </c>
      <c r="E282">
        <v>76</v>
      </c>
      <c r="F282">
        <v>59.9</v>
      </c>
      <c r="G282">
        <v>12.278</v>
      </c>
    </row>
    <row r="283" spans="1:7">
      <c r="A283" t="s">
        <v>16</v>
      </c>
      <c r="B283">
        <v>2017</v>
      </c>
      <c r="C283">
        <v>86.1</v>
      </c>
      <c r="D283">
        <v>80.599999999999994</v>
      </c>
      <c r="E283">
        <v>92.8</v>
      </c>
      <c r="F283">
        <v>70.8</v>
      </c>
      <c r="G283">
        <v>3.3929999999999998</v>
      </c>
    </row>
    <row r="284" spans="1:7">
      <c r="A284" t="s">
        <v>17</v>
      </c>
      <c r="B284">
        <v>2017</v>
      </c>
      <c r="C284">
        <v>73</v>
      </c>
      <c r="D284">
        <v>62.4</v>
      </c>
      <c r="E284">
        <v>73</v>
      </c>
      <c r="F284">
        <v>49.9</v>
      </c>
      <c r="G284">
        <v>3.7189999999999999</v>
      </c>
    </row>
    <row r="285" spans="1:7">
      <c r="A285" t="s">
        <v>18</v>
      </c>
      <c r="B285">
        <v>2017</v>
      </c>
      <c r="C285">
        <v>72.5</v>
      </c>
      <c r="D285">
        <v>65.599999999999994</v>
      </c>
      <c r="E285">
        <v>80.5</v>
      </c>
      <c r="F285">
        <v>60.7</v>
      </c>
      <c r="G285">
        <v>5.1980000000000004</v>
      </c>
    </row>
    <row r="286" spans="1:7">
      <c r="A286" t="s">
        <v>19</v>
      </c>
      <c r="B286">
        <v>2017</v>
      </c>
      <c r="C286">
        <v>67.099999999999994</v>
      </c>
      <c r="D286">
        <v>48.9</v>
      </c>
      <c r="E286">
        <v>67.5</v>
      </c>
      <c r="F286">
        <v>40.200000000000003</v>
      </c>
      <c r="G286">
        <v>12.704000000000001</v>
      </c>
    </row>
    <row r="287" spans="1:7">
      <c r="A287" t="s">
        <v>20</v>
      </c>
      <c r="B287">
        <v>2017</v>
      </c>
      <c r="C287">
        <v>82.9</v>
      </c>
      <c r="D287">
        <v>67.400000000000006</v>
      </c>
      <c r="E287" s="3" t="s">
        <v>2</v>
      </c>
      <c r="F287" s="3" t="s">
        <v>2</v>
      </c>
      <c r="G287">
        <v>12.347</v>
      </c>
    </row>
    <row r="288" spans="1:7">
      <c r="A288" t="s">
        <v>21</v>
      </c>
      <c r="B288">
        <v>2017</v>
      </c>
      <c r="C288">
        <v>76.3</v>
      </c>
      <c r="D288">
        <v>56.9</v>
      </c>
      <c r="E288">
        <v>87.5</v>
      </c>
      <c r="F288">
        <v>58.1</v>
      </c>
      <c r="G288">
        <v>6.5190000000000001</v>
      </c>
    </row>
    <row r="289" spans="1:7">
      <c r="A289" t="s">
        <v>22</v>
      </c>
      <c r="B289">
        <v>2017</v>
      </c>
      <c r="C289">
        <v>71.900000000000006</v>
      </c>
      <c r="D289">
        <v>68.400000000000006</v>
      </c>
      <c r="E289">
        <v>71.400000000000006</v>
      </c>
      <c r="F289">
        <v>65.2</v>
      </c>
      <c r="G289">
        <v>8.3729999999999993</v>
      </c>
    </row>
    <row r="290" spans="1:7">
      <c r="A290" t="s">
        <v>23</v>
      </c>
      <c r="B290">
        <v>2017</v>
      </c>
      <c r="C290">
        <v>70.599999999999994</v>
      </c>
      <c r="D290">
        <v>70.2</v>
      </c>
      <c r="E290">
        <v>69.5</v>
      </c>
      <c r="F290">
        <v>66.5</v>
      </c>
      <c r="G290">
        <v>12.188000000000001</v>
      </c>
    </row>
    <row r="291" spans="1:7">
      <c r="A291" t="s">
        <v>24</v>
      </c>
      <c r="B291">
        <v>2017</v>
      </c>
      <c r="C291">
        <v>69.900000000000006</v>
      </c>
      <c r="D291">
        <v>62.5</v>
      </c>
      <c r="E291">
        <v>70.400000000000006</v>
      </c>
      <c r="F291">
        <v>53.2</v>
      </c>
      <c r="G291">
        <v>10.529</v>
      </c>
    </row>
    <row r="292" spans="1:7">
      <c r="A292" t="s">
        <v>25</v>
      </c>
      <c r="B292">
        <v>2017</v>
      </c>
      <c r="C292">
        <v>79</v>
      </c>
      <c r="D292">
        <v>44.9</v>
      </c>
      <c r="E292">
        <v>92.2</v>
      </c>
      <c r="F292">
        <v>43.3</v>
      </c>
      <c r="G292">
        <v>2.1320000000000001</v>
      </c>
    </row>
    <row r="293" spans="1:7">
      <c r="A293" t="s">
        <v>26</v>
      </c>
      <c r="B293">
        <v>2017</v>
      </c>
      <c r="C293">
        <v>80.400000000000006</v>
      </c>
      <c r="D293">
        <v>71.3</v>
      </c>
      <c r="E293">
        <v>70.7</v>
      </c>
      <c r="F293">
        <v>44.8</v>
      </c>
      <c r="G293">
        <v>13.807</v>
      </c>
    </row>
    <row r="294" spans="1:7">
      <c r="A294" t="s">
        <v>27</v>
      </c>
      <c r="B294">
        <v>2017</v>
      </c>
      <c r="C294">
        <v>81.900000000000006</v>
      </c>
      <c r="D294">
        <v>72</v>
      </c>
      <c r="E294">
        <v>86.3</v>
      </c>
      <c r="F294">
        <v>60.1</v>
      </c>
      <c r="G294" s="3" t="s">
        <v>2</v>
      </c>
    </row>
    <row r="295" spans="1:7">
      <c r="A295" t="s">
        <v>28</v>
      </c>
      <c r="B295">
        <v>2017</v>
      </c>
      <c r="C295">
        <v>75.599999999999994</v>
      </c>
      <c r="D295">
        <v>72.400000000000006</v>
      </c>
      <c r="E295">
        <v>69</v>
      </c>
      <c r="F295">
        <v>57.4</v>
      </c>
      <c r="G295">
        <v>10.227</v>
      </c>
    </row>
    <row r="296" spans="1:7">
      <c r="A296" t="s">
        <v>29</v>
      </c>
      <c r="B296">
        <v>2017</v>
      </c>
      <c r="C296">
        <v>72.8</v>
      </c>
      <c r="D296">
        <v>59.5</v>
      </c>
      <c r="E296">
        <v>76.7</v>
      </c>
      <c r="F296">
        <v>57.4</v>
      </c>
      <c r="G296">
        <v>12.856999999999999</v>
      </c>
    </row>
    <row r="297" spans="1:7">
      <c r="A297" t="s">
        <v>30</v>
      </c>
      <c r="B297">
        <v>2017</v>
      </c>
      <c r="C297">
        <v>71.3</v>
      </c>
      <c r="D297">
        <v>65</v>
      </c>
      <c r="E297">
        <v>74.2</v>
      </c>
      <c r="F297">
        <v>62.2</v>
      </c>
      <c r="G297">
        <v>9.1630000000000003</v>
      </c>
    </row>
    <row r="298" spans="1:7">
      <c r="A298" t="s">
        <v>31</v>
      </c>
      <c r="B298">
        <v>2017</v>
      </c>
      <c r="C298">
        <v>72</v>
      </c>
      <c r="D298">
        <v>60.3</v>
      </c>
      <c r="E298">
        <v>73.599999999999994</v>
      </c>
      <c r="F298">
        <v>58.1</v>
      </c>
      <c r="G298">
        <v>14.526999999999999</v>
      </c>
    </row>
    <row r="299" spans="1:7">
      <c r="A299" t="s">
        <v>32</v>
      </c>
      <c r="B299">
        <v>2017</v>
      </c>
      <c r="C299">
        <v>72.5</v>
      </c>
      <c r="D299">
        <v>65.8</v>
      </c>
      <c r="E299">
        <v>73</v>
      </c>
      <c r="F299">
        <v>62.3</v>
      </c>
      <c r="G299">
        <v>15.406000000000001</v>
      </c>
    </row>
    <row r="300" spans="1:7">
      <c r="A300" t="s">
        <v>33</v>
      </c>
      <c r="B300">
        <v>2017</v>
      </c>
      <c r="C300">
        <v>67.599999999999994</v>
      </c>
      <c r="D300">
        <v>56.5</v>
      </c>
      <c r="E300">
        <v>68</v>
      </c>
      <c r="F300">
        <v>49</v>
      </c>
      <c r="G300">
        <v>11.538</v>
      </c>
    </row>
    <row r="301" spans="1:7">
      <c r="A301" t="s">
        <v>34</v>
      </c>
      <c r="B301">
        <v>2017</v>
      </c>
      <c r="C301">
        <v>78.3</v>
      </c>
      <c r="D301">
        <v>75.400000000000006</v>
      </c>
      <c r="E301">
        <v>74.8</v>
      </c>
      <c r="F301">
        <v>65.7</v>
      </c>
      <c r="G301">
        <v>9.5809999999999995</v>
      </c>
    </row>
    <row r="302" spans="1:7">
      <c r="A302" t="s">
        <v>35</v>
      </c>
      <c r="B302">
        <v>2017</v>
      </c>
      <c r="C302">
        <v>84.3</v>
      </c>
      <c r="D302">
        <v>75.2</v>
      </c>
      <c r="E302">
        <v>84.5</v>
      </c>
      <c r="F302">
        <v>56.1</v>
      </c>
      <c r="G302">
        <v>6.59</v>
      </c>
    </row>
    <row r="303" spans="1:7">
      <c r="A303" t="s">
        <v>36</v>
      </c>
      <c r="B303">
        <v>2017</v>
      </c>
      <c r="C303">
        <v>70.7</v>
      </c>
      <c r="D303">
        <v>32.200000000000003</v>
      </c>
      <c r="E303">
        <v>86.7</v>
      </c>
      <c r="F303">
        <v>33.200000000000003</v>
      </c>
      <c r="G303">
        <v>7.2350000000000003</v>
      </c>
    </row>
    <row r="304" spans="1:7">
      <c r="A304" t="s">
        <v>37</v>
      </c>
      <c r="B304">
        <v>2017</v>
      </c>
      <c r="C304">
        <v>79.400000000000006</v>
      </c>
      <c r="D304">
        <v>70.099999999999994</v>
      </c>
      <c r="E304">
        <v>81.400000000000006</v>
      </c>
      <c r="F304">
        <v>56.1</v>
      </c>
      <c r="G304">
        <v>6.2569999999999997</v>
      </c>
    </row>
    <row r="305" spans="1:23">
      <c r="A305" t="s">
        <v>38</v>
      </c>
      <c r="B305">
        <v>2017</v>
      </c>
      <c r="C305">
        <v>75.400000000000006</v>
      </c>
      <c r="D305">
        <v>64.900000000000006</v>
      </c>
      <c r="E305">
        <v>76.5</v>
      </c>
      <c r="F305">
        <v>59.4</v>
      </c>
      <c r="G305">
        <v>6.1879999999999997</v>
      </c>
    </row>
    <row r="306" spans="1:23">
      <c r="A306" t="s">
        <v>0</v>
      </c>
      <c r="B306">
        <v>2018</v>
      </c>
      <c r="C306">
        <v>78.400000000000006</v>
      </c>
      <c r="D306">
        <v>69.2</v>
      </c>
      <c r="E306">
        <v>78</v>
      </c>
      <c r="F306">
        <v>54.3</v>
      </c>
      <c r="G306" s="3" t="s">
        <v>2</v>
      </c>
      <c r="M306" s="13">
        <f>AVERAGE(M309:M346)</f>
        <v>37.922045060921604</v>
      </c>
      <c r="N306" s="13">
        <f t="shared" ref="N306:W306" si="0">AVERAGE(N309:N346)</f>
        <v>38.586644493986924</v>
      </c>
      <c r="O306" s="13">
        <f t="shared" si="0"/>
        <v>39.420024182905799</v>
      </c>
      <c r="P306" s="13">
        <f t="shared" si="0"/>
        <v>39.218612421583707</v>
      </c>
      <c r="Q306" s="13">
        <f t="shared" si="0"/>
        <v>39.836136207293947</v>
      </c>
      <c r="R306" s="13">
        <f t="shared" si="0"/>
        <v>40.063997136972908</v>
      </c>
      <c r="S306" s="13">
        <f t="shared" si="0"/>
        <v>41.252225821393765</v>
      </c>
      <c r="T306" s="13">
        <f t="shared" si="0"/>
        <v>41.622893124261843</v>
      </c>
      <c r="U306" s="13">
        <f t="shared" si="0"/>
        <v>41.727326086091139</v>
      </c>
      <c r="V306" s="13">
        <f t="shared" si="0"/>
        <v>41.506320336690941</v>
      </c>
      <c r="W306" s="13">
        <f t="shared" si="0"/>
        <v>40.421420281481588</v>
      </c>
    </row>
    <row r="307" spans="1:23">
      <c r="A307" t="s">
        <v>1</v>
      </c>
      <c r="B307">
        <v>2018</v>
      </c>
      <c r="C307">
        <v>77.400000000000006</v>
      </c>
      <c r="D307">
        <v>68.599999999999994</v>
      </c>
      <c r="E307">
        <v>78.7</v>
      </c>
      <c r="F307">
        <v>54.9</v>
      </c>
      <c r="G307">
        <v>14.709</v>
      </c>
    </row>
    <row r="308" spans="1:23">
      <c r="A308" t="s">
        <v>3</v>
      </c>
      <c r="B308">
        <v>2018</v>
      </c>
      <c r="C308">
        <v>68.2</v>
      </c>
      <c r="D308">
        <v>60.7</v>
      </c>
      <c r="E308">
        <v>69.099999999999994</v>
      </c>
      <c r="F308">
        <v>50.9</v>
      </c>
      <c r="G308">
        <v>13.266</v>
      </c>
    </row>
    <row r="309" spans="1:23" ht="13.8">
      <c r="A309" t="s">
        <v>4</v>
      </c>
      <c r="B309">
        <v>2018</v>
      </c>
      <c r="C309">
        <v>76.599999999999994</v>
      </c>
      <c r="D309">
        <v>70.400000000000006</v>
      </c>
      <c r="E309" s="3" t="s">
        <v>2</v>
      </c>
      <c r="F309" s="3" t="s">
        <v>2</v>
      </c>
      <c r="G309">
        <v>4.6500000000000004</v>
      </c>
      <c r="M309" s="5">
        <v>34.447016003006745</v>
      </c>
      <c r="N309" s="5">
        <v>34.181760311918758</v>
      </c>
      <c r="O309" s="5">
        <v>34.509435303086093</v>
      </c>
      <c r="P309" s="6">
        <v>34.414490448444326</v>
      </c>
      <c r="Q309" s="6">
        <v>34.367711388502386</v>
      </c>
      <c r="R309" s="6">
        <v>34.473781588004336</v>
      </c>
      <c r="S309" s="6">
        <v>33.952633203044641</v>
      </c>
      <c r="T309" s="6">
        <v>34.825420033512103</v>
      </c>
      <c r="U309" s="6">
        <v>35.317486760146856</v>
      </c>
      <c r="V309" s="6">
        <v>35.57</v>
      </c>
      <c r="W309" s="6">
        <v>36.54</v>
      </c>
    </row>
    <row r="310" spans="1:23" ht="13.8">
      <c r="A310" t="s">
        <v>5</v>
      </c>
      <c r="B310">
        <v>2018</v>
      </c>
      <c r="C310">
        <v>72</v>
      </c>
      <c r="D310">
        <v>53.2</v>
      </c>
      <c r="E310">
        <v>79</v>
      </c>
      <c r="F310">
        <v>51.3</v>
      </c>
      <c r="G310">
        <v>1.4710000000000001</v>
      </c>
      <c r="M310" s="7">
        <v>40.1</v>
      </c>
      <c r="N310" s="7">
        <v>40.4</v>
      </c>
      <c r="O310" s="7">
        <v>41.5</v>
      </c>
      <c r="P310" s="8">
        <v>41.4</v>
      </c>
      <c r="Q310" s="8">
        <v>41.7</v>
      </c>
      <c r="R310" s="8">
        <v>42.1</v>
      </c>
      <c r="S310" s="8">
        <v>42.2</v>
      </c>
      <c r="T310" s="8">
        <v>42</v>
      </c>
      <c r="U310" s="8">
        <v>41.3</v>
      </c>
      <c r="V310" s="8">
        <v>40.6</v>
      </c>
      <c r="W310" s="8">
        <v>41.2</v>
      </c>
    </row>
    <row r="311" spans="1:23" ht="13.8">
      <c r="A311" t="s">
        <v>6</v>
      </c>
      <c r="B311">
        <v>2018</v>
      </c>
      <c r="C311">
        <v>78.599999999999994</v>
      </c>
      <c r="D311">
        <v>54.6</v>
      </c>
      <c r="E311">
        <v>94.8</v>
      </c>
      <c r="F311">
        <v>54.5</v>
      </c>
      <c r="G311">
        <v>1.8420000000000001</v>
      </c>
      <c r="M311" s="5">
        <v>45.7</v>
      </c>
      <c r="N311" s="5">
        <v>47</v>
      </c>
      <c r="O311" s="5">
        <v>47.7</v>
      </c>
      <c r="P311" s="6">
        <v>49.5</v>
      </c>
      <c r="Q311" s="6">
        <v>49.4</v>
      </c>
      <c r="R311" s="6">
        <v>48</v>
      </c>
      <c r="S311" s="6">
        <v>49</v>
      </c>
      <c r="T311" s="6">
        <v>52.8</v>
      </c>
      <c r="U311" s="6">
        <v>52.4</v>
      </c>
      <c r="V311" s="6" t="s">
        <v>2</v>
      </c>
      <c r="W311" s="6" t="s">
        <v>2</v>
      </c>
    </row>
    <row r="312" spans="1:23" ht="13.8">
      <c r="A312" t="s">
        <v>7</v>
      </c>
      <c r="B312">
        <v>2018</v>
      </c>
      <c r="C312">
        <v>75</v>
      </c>
      <c r="D312">
        <v>46.6</v>
      </c>
      <c r="E312">
        <v>87.6</v>
      </c>
      <c r="F312">
        <v>42.8</v>
      </c>
      <c r="G312">
        <v>7.94</v>
      </c>
      <c r="M312" s="7">
        <v>32.302521907342864</v>
      </c>
      <c r="N312" s="7">
        <v>33.423342422103573</v>
      </c>
      <c r="O312" s="7">
        <v>33.025940789856342</v>
      </c>
      <c r="P312" s="8">
        <v>32.726428840007522</v>
      </c>
      <c r="Q312" s="8">
        <v>33.198593267781526</v>
      </c>
      <c r="R312" s="8">
        <v>35.61631647579248</v>
      </c>
      <c r="S312" s="8">
        <v>33.871274616990164</v>
      </c>
      <c r="T312" s="8">
        <v>33.850322499593126</v>
      </c>
      <c r="U312" s="8">
        <v>33.443512039929459</v>
      </c>
      <c r="V312" s="8">
        <v>33.164521001046495</v>
      </c>
      <c r="W312" s="8">
        <v>32.654028725929187</v>
      </c>
    </row>
    <row r="313" spans="1:23" ht="13.8">
      <c r="A313" t="s">
        <v>8</v>
      </c>
      <c r="B313">
        <v>2018</v>
      </c>
      <c r="C313">
        <v>81.8</v>
      </c>
      <c r="D313">
        <v>67.599999999999994</v>
      </c>
      <c r="E313">
        <v>85.3</v>
      </c>
      <c r="F313">
        <v>64.8</v>
      </c>
      <c r="G313">
        <v>15.334</v>
      </c>
      <c r="M313" s="5">
        <v>68.457926213778165</v>
      </c>
      <c r="N313" s="5">
        <v>69.262464113865178</v>
      </c>
      <c r="O313" s="5">
        <v>70.282184415211276</v>
      </c>
      <c r="P313" s="6">
        <v>71.073738145906077</v>
      </c>
      <c r="Q313" s="6">
        <v>71.895680028048147</v>
      </c>
      <c r="R313" s="6">
        <v>71.535128949196874</v>
      </c>
      <c r="S313" s="6">
        <v>72.738609443837944</v>
      </c>
      <c r="T313" s="6">
        <v>73.653426769957932</v>
      </c>
      <c r="U313" s="6">
        <v>74.78</v>
      </c>
      <c r="V313" s="6">
        <v>75.08</v>
      </c>
      <c r="W313" s="6" t="s">
        <v>2</v>
      </c>
    </row>
    <row r="314" spans="1:23" ht="13.8">
      <c r="A314" t="s">
        <v>9</v>
      </c>
      <c r="B314">
        <v>2018</v>
      </c>
      <c r="C314">
        <v>76.900000000000006</v>
      </c>
      <c r="D314">
        <v>71.2</v>
      </c>
      <c r="E314">
        <v>68.400000000000006</v>
      </c>
      <c r="F314">
        <v>55.5</v>
      </c>
      <c r="G314">
        <v>4.7E-2</v>
      </c>
      <c r="M314" s="7" t="s">
        <v>2</v>
      </c>
      <c r="N314" s="7" t="s">
        <v>2</v>
      </c>
      <c r="O314" s="7" t="s">
        <v>2</v>
      </c>
      <c r="P314" s="8" t="s">
        <v>2</v>
      </c>
      <c r="Q314" s="8" t="s">
        <v>2</v>
      </c>
      <c r="R314" s="8" t="s">
        <v>2</v>
      </c>
      <c r="S314" s="8" t="s">
        <v>2</v>
      </c>
      <c r="T314" s="8" t="s">
        <v>2</v>
      </c>
      <c r="U314" s="8" t="s">
        <v>2</v>
      </c>
      <c r="V314" s="8" t="s">
        <v>2</v>
      </c>
      <c r="W314" s="8" t="s">
        <v>2</v>
      </c>
    </row>
    <row r="315" spans="1:23" ht="13.8">
      <c r="A315" t="s">
        <v>10</v>
      </c>
      <c r="B315">
        <v>2018</v>
      </c>
      <c r="C315">
        <v>78.099999999999994</v>
      </c>
      <c r="D315">
        <v>71.400000000000006</v>
      </c>
      <c r="E315">
        <v>77.400000000000006</v>
      </c>
      <c r="F315">
        <v>66.2</v>
      </c>
      <c r="G315">
        <v>11.484999999999999</v>
      </c>
      <c r="M315" s="9">
        <v>67.377570489718039</v>
      </c>
      <c r="N315" s="9">
        <v>68.184486029783102</v>
      </c>
      <c r="O315" s="9">
        <v>69.401618282215296</v>
      </c>
      <c r="P315" s="10">
        <v>69.2535065156532</v>
      </c>
      <c r="Q315" s="10">
        <v>69.445335490439462</v>
      </c>
      <c r="R315" s="10">
        <v>69.006190396519997</v>
      </c>
      <c r="S315" s="10">
        <v>70.168740168740172</v>
      </c>
      <c r="T315" s="10">
        <v>71.039499527169568</v>
      </c>
      <c r="U315" s="10">
        <v>71.84339743964459</v>
      </c>
      <c r="V315" s="10">
        <v>72.38</v>
      </c>
      <c r="W315" s="10">
        <v>72.53</v>
      </c>
    </row>
    <row r="316" spans="1:23" ht="13.8">
      <c r="A316" t="s">
        <v>11</v>
      </c>
      <c r="B316">
        <v>2018</v>
      </c>
      <c r="C316">
        <v>73.7</v>
      </c>
      <c r="D316">
        <v>70.599999999999994</v>
      </c>
      <c r="E316">
        <v>71.400000000000006</v>
      </c>
      <c r="F316">
        <v>61.8</v>
      </c>
      <c r="G316">
        <v>11.842000000000001</v>
      </c>
      <c r="M316" s="7">
        <v>40.299999999999997</v>
      </c>
      <c r="N316" s="7">
        <v>41.8</v>
      </c>
      <c r="O316" s="7">
        <v>43.4</v>
      </c>
      <c r="P316" s="8">
        <v>45</v>
      </c>
      <c r="Q316" s="8">
        <v>46.7</v>
      </c>
      <c r="R316" s="8">
        <v>47.8</v>
      </c>
      <c r="S316" s="8">
        <v>48.6</v>
      </c>
      <c r="T316" s="8">
        <v>49</v>
      </c>
      <c r="U316" s="8">
        <v>48.5</v>
      </c>
      <c r="V316" s="8">
        <v>48.2</v>
      </c>
      <c r="W316" s="8">
        <v>48.5</v>
      </c>
    </row>
    <row r="317" spans="1:23" ht="13.8">
      <c r="A317" t="s">
        <v>12</v>
      </c>
      <c r="B317">
        <v>2018</v>
      </c>
      <c r="C317">
        <v>68.900000000000006</v>
      </c>
      <c r="D317">
        <v>62</v>
      </c>
      <c r="E317">
        <v>68.7</v>
      </c>
      <c r="F317">
        <v>53.5</v>
      </c>
      <c r="G317">
        <v>16.018000000000001</v>
      </c>
      <c r="M317" s="9">
        <v>47.3</v>
      </c>
      <c r="N317" s="9">
        <v>49</v>
      </c>
      <c r="O317" s="9">
        <v>50.6</v>
      </c>
      <c r="P317" s="10">
        <v>51.5</v>
      </c>
      <c r="Q317" s="10">
        <v>52.5</v>
      </c>
      <c r="R317" s="10">
        <v>53.8</v>
      </c>
      <c r="S317" s="10">
        <v>54</v>
      </c>
      <c r="T317" s="10">
        <v>54.2</v>
      </c>
      <c r="U317" s="10">
        <v>54.2</v>
      </c>
      <c r="V317" s="10">
        <v>54.1</v>
      </c>
      <c r="W317" s="10">
        <v>54.2</v>
      </c>
    </row>
    <row r="318" spans="1:23" ht="13.8">
      <c r="A318" t="s">
        <v>13</v>
      </c>
      <c r="B318">
        <v>2018</v>
      </c>
      <c r="C318">
        <v>79.7</v>
      </c>
      <c r="D318">
        <v>72.099999999999994</v>
      </c>
      <c r="E318">
        <v>77.7</v>
      </c>
      <c r="F318">
        <v>55.3</v>
      </c>
      <c r="G318">
        <v>14.49</v>
      </c>
      <c r="M318" s="7">
        <v>59.1</v>
      </c>
      <c r="N318" s="7">
        <v>59.7</v>
      </c>
      <c r="O318" s="7">
        <v>58.4</v>
      </c>
      <c r="P318" s="8">
        <v>58.9</v>
      </c>
      <c r="Q318" s="8">
        <v>59.4</v>
      </c>
      <c r="R318" s="8">
        <v>55.9</v>
      </c>
      <c r="S318" s="8">
        <v>56.1</v>
      </c>
      <c r="T318" s="8">
        <v>56.9</v>
      </c>
      <c r="U318" s="8">
        <v>54.1</v>
      </c>
      <c r="V318" s="8">
        <v>53.7</v>
      </c>
      <c r="W318" s="8"/>
    </row>
    <row r="319" spans="1:23" ht="13.8">
      <c r="A319" t="s">
        <v>14</v>
      </c>
      <c r="B319">
        <v>2018</v>
      </c>
      <c r="C319">
        <v>64.7</v>
      </c>
      <c r="D319">
        <v>45.3</v>
      </c>
      <c r="E319">
        <v>71.5</v>
      </c>
      <c r="F319">
        <v>44</v>
      </c>
      <c r="G319">
        <v>11.944000000000001</v>
      </c>
      <c r="M319" s="9">
        <v>41.1</v>
      </c>
      <c r="N319" s="9">
        <v>40.9</v>
      </c>
      <c r="O319" s="9">
        <v>41.5</v>
      </c>
      <c r="P319" s="10">
        <v>42.1</v>
      </c>
      <c r="Q319" s="10">
        <v>42.8</v>
      </c>
      <c r="R319" s="10">
        <v>44.3</v>
      </c>
      <c r="S319" s="10">
        <v>44.9</v>
      </c>
      <c r="T319" s="10">
        <v>44.8</v>
      </c>
      <c r="U319" s="10">
        <v>44.6</v>
      </c>
      <c r="V319" s="10">
        <v>45.4</v>
      </c>
      <c r="W319" s="10">
        <v>46.1</v>
      </c>
    </row>
    <row r="320" spans="1:23" ht="13.8">
      <c r="A320" t="s">
        <v>15</v>
      </c>
      <c r="B320">
        <v>2018</v>
      </c>
      <c r="C320">
        <v>76.3</v>
      </c>
      <c r="D320">
        <v>62.3</v>
      </c>
      <c r="E320">
        <v>76.900000000000006</v>
      </c>
      <c r="F320">
        <v>60.7</v>
      </c>
      <c r="G320">
        <v>11.638999999999999</v>
      </c>
      <c r="M320" s="7">
        <v>55</v>
      </c>
      <c r="N320" s="7">
        <v>55.8</v>
      </c>
      <c r="O320" s="7">
        <v>56.7</v>
      </c>
      <c r="P320" s="8">
        <v>57.2</v>
      </c>
      <c r="Q320" s="8">
        <v>58.5</v>
      </c>
      <c r="R320" s="8">
        <v>59.1</v>
      </c>
      <c r="S320" s="8">
        <v>59.7</v>
      </c>
      <c r="T320" s="8">
        <v>59.9</v>
      </c>
      <c r="U320" s="8">
        <v>60.4</v>
      </c>
      <c r="V320" s="8">
        <v>61</v>
      </c>
      <c r="W320" s="8">
        <v>62.2</v>
      </c>
    </row>
    <row r="321" spans="1:23" ht="13.8">
      <c r="A321" t="s">
        <v>16</v>
      </c>
      <c r="B321">
        <v>2018</v>
      </c>
      <c r="C321">
        <v>85.3</v>
      </c>
      <c r="D321">
        <v>79.2</v>
      </c>
      <c r="E321">
        <v>92.1</v>
      </c>
      <c r="F321">
        <v>69.5</v>
      </c>
      <c r="G321">
        <v>3.4540000000000002</v>
      </c>
      <c r="M321" s="9">
        <v>33.299999999999997</v>
      </c>
      <c r="N321" s="9">
        <v>33.9</v>
      </c>
      <c r="O321" s="9">
        <v>34.5</v>
      </c>
      <c r="P321" s="10">
        <v>34.799999999999997</v>
      </c>
      <c r="Q321" s="10">
        <v>35</v>
      </c>
      <c r="R321" s="10">
        <v>35</v>
      </c>
      <c r="S321" s="10">
        <v>35.5</v>
      </c>
      <c r="T321" s="10">
        <v>34.700000000000003</v>
      </c>
      <c r="U321" s="10">
        <v>33.9</v>
      </c>
      <c r="V321" s="10">
        <v>33.299999999999997</v>
      </c>
      <c r="W321" s="10">
        <v>33.1</v>
      </c>
    </row>
    <row r="322" spans="1:23" ht="13.8">
      <c r="A322" t="s">
        <v>17</v>
      </c>
      <c r="B322">
        <v>2018</v>
      </c>
      <c r="C322">
        <v>74.099999999999994</v>
      </c>
      <c r="D322">
        <v>63.3</v>
      </c>
      <c r="E322">
        <v>74.8</v>
      </c>
      <c r="F322">
        <v>50.7</v>
      </c>
      <c r="G322">
        <v>3.6960000000000002</v>
      </c>
      <c r="M322" s="7">
        <v>7.3</v>
      </c>
      <c r="N322" s="7">
        <v>7.4</v>
      </c>
      <c r="O322" s="7">
        <v>7.6</v>
      </c>
      <c r="P322" s="8">
        <v>7</v>
      </c>
      <c r="Q322" s="8">
        <v>8.1999999999999993</v>
      </c>
      <c r="R322" s="8">
        <v>8.8000000000000007</v>
      </c>
      <c r="S322" s="8">
        <v>9.4</v>
      </c>
      <c r="T322" s="8">
        <v>10.3</v>
      </c>
      <c r="U322" s="8">
        <v>11.1</v>
      </c>
      <c r="V322" s="8">
        <v>12.4</v>
      </c>
      <c r="W322" s="8">
        <v>13.8</v>
      </c>
    </row>
    <row r="323" spans="1:23" ht="13.8">
      <c r="A323" t="s">
        <v>18</v>
      </c>
      <c r="B323">
        <v>2018</v>
      </c>
      <c r="C323">
        <v>71.7</v>
      </c>
      <c r="D323">
        <v>66.400000000000006</v>
      </c>
      <c r="E323">
        <v>79.8</v>
      </c>
      <c r="F323">
        <v>61.4</v>
      </c>
      <c r="G323">
        <v>5.2439999999999998</v>
      </c>
      <c r="M323" s="9">
        <v>40.799999999999997</v>
      </c>
      <c r="N323" s="9">
        <v>42.3</v>
      </c>
      <c r="O323" s="9">
        <v>44.5</v>
      </c>
      <c r="P323" s="10">
        <v>45.6</v>
      </c>
      <c r="Q323" s="10">
        <v>47.3</v>
      </c>
      <c r="R323" s="10">
        <v>47.9</v>
      </c>
      <c r="S323" s="10">
        <v>46.7</v>
      </c>
      <c r="T323" s="10">
        <v>44.7</v>
      </c>
      <c r="U323" s="10">
        <v>43.9</v>
      </c>
      <c r="V323" s="10">
        <v>38.700000000000003</v>
      </c>
      <c r="W323" s="10">
        <v>30.4</v>
      </c>
    </row>
    <row r="324" spans="1:23" ht="13.8">
      <c r="A324" t="s">
        <v>19</v>
      </c>
      <c r="B324">
        <v>2018</v>
      </c>
      <c r="C324">
        <v>67.599999999999994</v>
      </c>
      <c r="D324">
        <v>49.5</v>
      </c>
      <c r="E324">
        <v>68.2</v>
      </c>
      <c r="F324">
        <v>40.9</v>
      </c>
      <c r="G324">
        <v>12.964</v>
      </c>
      <c r="M324" s="7">
        <v>64.3</v>
      </c>
      <c r="N324" s="7">
        <v>65</v>
      </c>
      <c r="O324" s="7">
        <v>66.900000000000006</v>
      </c>
      <c r="P324" s="8" t="s">
        <v>2</v>
      </c>
      <c r="Q324" s="8" t="s">
        <v>2</v>
      </c>
      <c r="R324" s="8" t="s">
        <v>2</v>
      </c>
      <c r="S324" s="8">
        <v>69.599999999999994</v>
      </c>
      <c r="T324" s="8">
        <v>71.2</v>
      </c>
      <c r="U324" s="8">
        <v>70.5</v>
      </c>
      <c r="V324" s="8">
        <v>69.400000000000006</v>
      </c>
      <c r="W324" s="8" t="s">
        <v>2</v>
      </c>
    </row>
    <row r="325" spans="1:23" ht="13.8">
      <c r="A325" t="s">
        <v>20</v>
      </c>
      <c r="B325">
        <v>2018</v>
      </c>
      <c r="C325">
        <v>83.9</v>
      </c>
      <c r="D325">
        <v>69.599999999999994</v>
      </c>
      <c r="E325" s="3" t="s">
        <v>2</v>
      </c>
      <c r="F325" s="3" t="s">
        <v>2</v>
      </c>
      <c r="G325">
        <v>12.683</v>
      </c>
      <c r="M325" s="9">
        <v>33.799999999999997</v>
      </c>
      <c r="N325" s="9">
        <v>33.9</v>
      </c>
      <c r="O325" s="9">
        <v>35.1</v>
      </c>
      <c r="P325" s="10">
        <v>35.299999999999997</v>
      </c>
      <c r="Q325" s="10">
        <v>36.299999999999997</v>
      </c>
      <c r="R325" s="10">
        <v>36.6</v>
      </c>
      <c r="S325" s="10">
        <v>36.700000000000003</v>
      </c>
      <c r="T325" s="10">
        <v>37.6</v>
      </c>
      <c r="U325" s="10">
        <v>37.9</v>
      </c>
      <c r="V325" s="10">
        <v>38.4</v>
      </c>
      <c r="W325" s="10" t="s">
        <v>2</v>
      </c>
    </row>
    <row r="326" spans="1:23" ht="13.8">
      <c r="A326" t="s">
        <v>21</v>
      </c>
      <c r="B326">
        <v>2018</v>
      </c>
      <c r="C326">
        <v>75.900000000000006</v>
      </c>
      <c r="D326">
        <v>57.2</v>
      </c>
      <c r="E326">
        <v>84.7</v>
      </c>
      <c r="F326">
        <v>56.6</v>
      </c>
      <c r="G326">
        <v>6.7779999999999996</v>
      </c>
      <c r="M326" s="7">
        <v>5.8372626851076879</v>
      </c>
      <c r="N326" s="7">
        <v>5.9800855826201449</v>
      </c>
      <c r="O326" s="7">
        <v>5.8002216746804454</v>
      </c>
      <c r="P326" s="8">
        <v>6.1173710029212822</v>
      </c>
      <c r="Q326" s="8">
        <v>6.2913552260752361</v>
      </c>
      <c r="R326" s="8">
        <v>6.6207835425805479</v>
      </c>
      <c r="S326" s="8">
        <v>6.824011931394482</v>
      </c>
      <c r="T326" s="8">
        <v>7.5386441308109191</v>
      </c>
      <c r="U326" s="8">
        <v>7.67</v>
      </c>
      <c r="V326" s="8">
        <v>8.11</v>
      </c>
      <c r="W326" s="8" t="s">
        <v>2</v>
      </c>
    </row>
    <row r="327" spans="1:23" ht="13.8">
      <c r="A327" t="s">
        <v>22</v>
      </c>
      <c r="B327">
        <v>2018</v>
      </c>
      <c r="C327">
        <v>73.599999999999994</v>
      </c>
      <c r="D327">
        <v>70.099999999999994</v>
      </c>
      <c r="E327">
        <v>73.2</v>
      </c>
      <c r="F327">
        <v>66.8</v>
      </c>
      <c r="G327">
        <v>9.1180000000000003</v>
      </c>
      <c r="M327" s="9">
        <v>21.8</v>
      </c>
      <c r="N327" s="9">
        <v>23.7</v>
      </c>
      <c r="O327" s="9">
        <v>25</v>
      </c>
      <c r="P327" s="10">
        <v>26.9</v>
      </c>
      <c r="Q327" s="10">
        <v>28.8</v>
      </c>
      <c r="R327" s="10">
        <v>30</v>
      </c>
      <c r="S327" s="10">
        <v>31.5</v>
      </c>
      <c r="T327" s="10">
        <v>32.799999999999997</v>
      </c>
      <c r="U327" s="10">
        <v>34</v>
      </c>
      <c r="V327" s="10">
        <v>35.4</v>
      </c>
      <c r="W327" s="10">
        <v>33.799999999999997</v>
      </c>
    </row>
    <row r="328" spans="1:23" ht="13.8">
      <c r="A328" t="s">
        <v>23</v>
      </c>
      <c r="B328">
        <v>2018</v>
      </c>
      <c r="C328">
        <v>73.3</v>
      </c>
      <c r="D328">
        <v>71.599999999999994</v>
      </c>
      <c r="E328">
        <v>72.3</v>
      </c>
      <c r="F328">
        <v>68.2</v>
      </c>
      <c r="G328">
        <v>12.646000000000001</v>
      </c>
      <c r="M328" s="7">
        <v>2.1</v>
      </c>
      <c r="N328" s="7">
        <v>2.2000000000000002</v>
      </c>
      <c r="O328" s="7">
        <v>2.2000000000000002</v>
      </c>
      <c r="P328" s="8">
        <v>2.2000000000000002</v>
      </c>
      <c r="Q328" s="8">
        <v>2.2999999999999998</v>
      </c>
      <c r="R328" s="8">
        <v>2.2999999999999998</v>
      </c>
      <c r="S328" s="8">
        <v>2.2999999999999998</v>
      </c>
      <c r="T328" s="8">
        <v>2.2000000000000002</v>
      </c>
      <c r="U328" s="8">
        <v>2.2999999999999998</v>
      </c>
      <c r="V328" s="8">
        <v>2.2999999999999998</v>
      </c>
      <c r="W328" s="8">
        <v>2.4</v>
      </c>
    </row>
    <row r="329" spans="1:23" ht="13.8">
      <c r="A329" t="s">
        <v>24</v>
      </c>
      <c r="B329">
        <v>2018</v>
      </c>
      <c r="C329">
        <v>70.599999999999994</v>
      </c>
      <c r="D329">
        <v>63.4</v>
      </c>
      <c r="E329">
        <v>70.8</v>
      </c>
      <c r="F329">
        <v>55.1</v>
      </c>
      <c r="G329">
        <v>10.772</v>
      </c>
      <c r="M329" s="9">
        <v>2.0581739579906961</v>
      </c>
      <c r="N329" s="9">
        <v>2.117030032731658</v>
      </c>
      <c r="O329" s="9">
        <v>2.0974884328921597</v>
      </c>
      <c r="P329" s="10">
        <v>2.1415703778499386</v>
      </c>
      <c r="Q329" s="10">
        <v>1.9455727238018132</v>
      </c>
      <c r="R329" s="10">
        <v>1.8605755185509787</v>
      </c>
      <c r="S329" s="10">
        <v>1.9163891789647902</v>
      </c>
      <c r="T329" s="10">
        <v>1.943808253424945</v>
      </c>
      <c r="U329" s="10">
        <v>2.1939331594351983</v>
      </c>
      <c r="V329" s="10">
        <v>2.3052868882263109</v>
      </c>
      <c r="W329" s="10">
        <v>2.52</v>
      </c>
    </row>
    <row r="330" spans="1:23" ht="13.8">
      <c r="A330" t="s">
        <v>25</v>
      </c>
      <c r="B330">
        <v>2018</v>
      </c>
      <c r="C330">
        <v>79</v>
      </c>
      <c r="D330">
        <v>45.6</v>
      </c>
      <c r="E330">
        <v>92.3</v>
      </c>
      <c r="F330">
        <v>44</v>
      </c>
      <c r="G330">
        <v>2.1640000000000001</v>
      </c>
      <c r="M330" s="7">
        <v>44.4</v>
      </c>
      <c r="N330" s="7">
        <v>44.6</v>
      </c>
      <c r="O330" s="7">
        <v>45</v>
      </c>
      <c r="P330" s="8">
        <v>44.6</v>
      </c>
      <c r="Q330" s="8">
        <v>44</v>
      </c>
      <c r="R330" s="8">
        <v>41.5</v>
      </c>
      <c r="S330" s="8">
        <v>40.9</v>
      </c>
      <c r="T330" s="8">
        <v>40.4</v>
      </c>
      <c r="U330" s="8">
        <v>39.5</v>
      </c>
      <c r="V330" s="8">
        <v>38.4</v>
      </c>
      <c r="W330" s="8">
        <v>39.5</v>
      </c>
    </row>
    <row r="331" spans="1:23" ht="13.8">
      <c r="A331" t="s">
        <v>26</v>
      </c>
      <c r="B331">
        <v>2018</v>
      </c>
      <c r="C331">
        <v>81.599999999999994</v>
      </c>
      <c r="D331">
        <v>72.8</v>
      </c>
      <c r="E331">
        <v>71.599999999999994</v>
      </c>
      <c r="F331">
        <v>46.2</v>
      </c>
      <c r="G331">
        <v>13.96</v>
      </c>
      <c r="M331" s="9">
        <v>25.7</v>
      </c>
      <c r="N331" s="9">
        <v>27.7</v>
      </c>
      <c r="O331" s="9">
        <v>28.8</v>
      </c>
      <c r="P331" s="10">
        <v>29.5</v>
      </c>
      <c r="Q331" s="10">
        <v>29</v>
      </c>
      <c r="R331" s="10">
        <v>27.7</v>
      </c>
      <c r="S331" s="10">
        <v>27.4</v>
      </c>
      <c r="T331" s="10">
        <v>26.7</v>
      </c>
      <c r="U331" s="10">
        <v>26.4</v>
      </c>
      <c r="V331" s="10">
        <v>26.8</v>
      </c>
      <c r="W331" s="10">
        <v>27</v>
      </c>
    </row>
    <row r="332" spans="1:23" ht="13.8">
      <c r="A332" t="s">
        <v>27</v>
      </c>
      <c r="B332">
        <v>2018</v>
      </c>
      <c r="C332">
        <v>82.1</v>
      </c>
      <c r="D332">
        <v>73</v>
      </c>
      <c r="E332">
        <v>86.4</v>
      </c>
      <c r="F332">
        <v>61.3</v>
      </c>
      <c r="G332" s="3" t="s">
        <v>2</v>
      </c>
      <c r="M332" s="7">
        <v>34</v>
      </c>
      <c r="N332" s="7">
        <v>34.1</v>
      </c>
      <c r="O332" s="7">
        <v>37.1</v>
      </c>
      <c r="P332" s="8">
        <v>37.799999999999997</v>
      </c>
      <c r="Q332" s="8">
        <v>39.1</v>
      </c>
      <c r="R332" s="8">
        <v>38.799999999999997</v>
      </c>
      <c r="S332" s="8">
        <v>40.700000000000003</v>
      </c>
      <c r="T332" s="8">
        <v>40.799999999999997</v>
      </c>
      <c r="U332" s="8">
        <v>39.5</v>
      </c>
      <c r="V332" s="8">
        <v>40.4</v>
      </c>
      <c r="W332" s="8">
        <v>41.6</v>
      </c>
    </row>
    <row r="333" spans="1:23" ht="13.8">
      <c r="A333" t="s">
        <v>28</v>
      </c>
      <c r="B333">
        <v>2018</v>
      </c>
      <c r="C333">
        <v>76.900000000000006</v>
      </c>
      <c r="D333">
        <v>72.599999999999994</v>
      </c>
      <c r="E333">
        <v>70.3</v>
      </c>
      <c r="F333">
        <v>57.4</v>
      </c>
      <c r="G333">
        <v>9.99</v>
      </c>
      <c r="M333" s="9">
        <v>59.350271822311726</v>
      </c>
      <c r="N333" s="9">
        <v>60.721344581445003</v>
      </c>
      <c r="O333" s="9">
        <v>62.26059195303295</v>
      </c>
      <c r="P333" s="10">
        <v>63.704907920214481</v>
      </c>
      <c r="Q333" s="10">
        <v>64.940026230444943</v>
      </c>
      <c r="R333" s="10">
        <v>65.654661205489035</v>
      </c>
      <c r="S333" s="10">
        <v>67.134397000035378</v>
      </c>
      <c r="T333" s="10">
        <v>68.516206215127099</v>
      </c>
      <c r="U333" s="10">
        <v>69.27762720296829</v>
      </c>
      <c r="V333" s="10">
        <v>70.86</v>
      </c>
      <c r="W333" s="10">
        <v>70.430000000000007</v>
      </c>
    </row>
    <row r="334" spans="1:23" ht="13.8">
      <c r="A334" t="s">
        <v>29</v>
      </c>
      <c r="B334">
        <v>2018</v>
      </c>
      <c r="C334">
        <v>74</v>
      </c>
      <c r="D334">
        <v>60.8</v>
      </c>
      <c r="E334">
        <v>77.7</v>
      </c>
      <c r="F334">
        <v>58.7</v>
      </c>
      <c r="G334">
        <v>13.058</v>
      </c>
      <c r="M334" s="7">
        <v>44.3</v>
      </c>
      <c r="N334" s="7">
        <v>45.3</v>
      </c>
      <c r="O334" s="7">
        <v>46.6</v>
      </c>
      <c r="P334" s="8">
        <v>47.4</v>
      </c>
      <c r="Q334" s="8">
        <v>48.7</v>
      </c>
      <c r="R334" s="8">
        <v>49.8</v>
      </c>
      <c r="S334" s="8">
        <v>50.4</v>
      </c>
      <c r="T334" s="8">
        <v>51</v>
      </c>
      <c r="U334" s="8">
        <v>51.9</v>
      </c>
      <c r="V334" s="8">
        <v>52.4</v>
      </c>
      <c r="W334" s="8">
        <v>53.5</v>
      </c>
    </row>
    <row r="335" spans="1:23" ht="13.8">
      <c r="A335" t="s">
        <v>30</v>
      </c>
      <c r="B335">
        <v>2018</v>
      </c>
      <c r="C335">
        <v>73.3</v>
      </c>
      <c r="D335">
        <v>67.400000000000006</v>
      </c>
      <c r="E335">
        <v>76.2</v>
      </c>
      <c r="F335">
        <v>64.599999999999994</v>
      </c>
      <c r="G335">
        <v>9.3239999999999998</v>
      </c>
      <c r="M335" s="9">
        <v>48.884924174843889</v>
      </c>
      <c r="N335" s="9">
        <v>47.63533320304866</v>
      </c>
      <c r="O335" s="9">
        <v>47.663413916539987</v>
      </c>
      <c r="P335" s="10">
        <v>47.338033926016756</v>
      </c>
      <c r="Q335" s="10">
        <v>46.716629107489126</v>
      </c>
      <c r="R335" s="10">
        <v>46.736459254890391</v>
      </c>
      <c r="S335" s="10">
        <v>45.926299848561328</v>
      </c>
      <c r="T335" s="10">
        <v>46.879718168092602</v>
      </c>
      <c r="U335" s="10">
        <v>48.185108583247157</v>
      </c>
      <c r="V335" s="10">
        <v>47.557724231601192</v>
      </c>
      <c r="W335" s="8">
        <v>48.29</v>
      </c>
    </row>
    <row r="336" spans="1:23" ht="13.8">
      <c r="A336" t="s">
        <v>31</v>
      </c>
      <c r="B336">
        <v>2018</v>
      </c>
      <c r="C336">
        <v>73.900000000000006</v>
      </c>
      <c r="D336">
        <v>61.2</v>
      </c>
      <c r="E336">
        <v>75.599999999999994</v>
      </c>
      <c r="F336">
        <v>59.3</v>
      </c>
      <c r="G336">
        <v>14.629</v>
      </c>
      <c r="M336" s="7">
        <v>54.8</v>
      </c>
      <c r="N336" s="7">
        <v>55</v>
      </c>
      <c r="O336" s="7">
        <v>54.9</v>
      </c>
      <c r="P336" s="8">
        <v>55.2</v>
      </c>
      <c r="Q336" s="8">
        <v>55.5</v>
      </c>
      <c r="R336" s="8">
        <v>55.9</v>
      </c>
      <c r="S336" s="8">
        <v>56.2</v>
      </c>
      <c r="T336" s="8">
        <v>55.7</v>
      </c>
      <c r="U336" s="8">
        <v>56.4</v>
      </c>
      <c r="V336" s="8">
        <v>57.6</v>
      </c>
      <c r="W336" s="8">
        <v>58.5</v>
      </c>
    </row>
    <row r="337" spans="1:23" ht="13.8">
      <c r="A337" t="s">
        <v>32</v>
      </c>
      <c r="B337">
        <v>2018</v>
      </c>
      <c r="C337">
        <v>74.5</v>
      </c>
      <c r="D337">
        <v>67.5</v>
      </c>
      <c r="E337">
        <v>75.400000000000006</v>
      </c>
      <c r="F337">
        <v>64</v>
      </c>
      <c r="G337">
        <v>15.433999999999999</v>
      </c>
      <c r="M337" s="9">
        <v>20.6</v>
      </c>
      <c r="N337" s="9">
        <v>21.2</v>
      </c>
      <c r="O337" s="9">
        <v>22.3</v>
      </c>
      <c r="P337" s="10">
        <v>23.4</v>
      </c>
      <c r="Q337" s="10">
        <v>24.2</v>
      </c>
      <c r="R337" s="10">
        <v>24.6</v>
      </c>
      <c r="S337" s="10">
        <v>25</v>
      </c>
      <c r="T337" s="10">
        <v>24.1</v>
      </c>
      <c r="U337" s="10">
        <v>26.4</v>
      </c>
      <c r="V337" s="10">
        <v>25.4</v>
      </c>
      <c r="W337" s="10">
        <v>26.4</v>
      </c>
    </row>
    <row r="338" spans="1:23" ht="13.8">
      <c r="A338" t="s">
        <v>33</v>
      </c>
      <c r="B338">
        <v>2018</v>
      </c>
      <c r="C338">
        <v>69</v>
      </c>
      <c r="D338">
        <v>57.8</v>
      </c>
      <c r="E338">
        <v>69.400000000000006</v>
      </c>
      <c r="F338">
        <v>50.2</v>
      </c>
      <c r="G338">
        <v>11.736000000000001</v>
      </c>
      <c r="M338" s="7">
        <v>41.3</v>
      </c>
      <c r="N338" s="7">
        <v>42.8</v>
      </c>
      <c r="O338" s="7">
        <v>45.6</v>
      </c>
      <c r="P338" s="8">
        <v>47.6</v>
      </c>
      <c r="Q338" s="8">
        <v>49.3</v>
      </c>
      <c r="R338" s="8">
        <v>50.7</v>
      </c>
      <c r="S338" s="8">
        <v>52.8</v>
      </c>
      <c r="T338" s="8">
        <v>54.9</v>
      </c>
      <c r="U338" s="8">
        <v>55.9</v>
      </c>
      <c r="V338" s="8">
        <v>56.8</v>
      </c>
      <c r="W338" s="8">
        <v>57.9</v>
      </c>
    </row>
    <row r="339" spans="1:23" ht="13.8">
      <c r="A339" t="s">
        <v>34</v>
      </c>
      <c r="B339">
        <v>2018</v>
      </c>
      <c r="C339">
        <v>78.8</v>
      </c>
      <c r="D339">
        <v>75.900000000000006</v>
      </c>
      <c r="E339">
        <v>75.400000000000006</v>
      </c>
      <c r="F339">
        <v>66.3</v>
      </c>
      <c r="G339" s="4">
        <v>9596</v>
      </c>
      <c r="M339" s="9">
        <v>33</v>
      </c>
      <c r="N339" s="9">
        <v>34</v>
      </c>
      <c r="O339" s="9">
        <v>35.4</v>
      </c>
      <c r="P339" s="10">
        <v>37</v>
      </c>
      <c r="Q339" s="10">
        <v>38.9</v>
      </c>
      <c r="R339" s="10">
        <v>39.200000000000003</v>
      </c>
      <c r="S339" s="10">
        <v>40.200000000000003</v>
      </c>
      <c r="T339" s="10">
        <v>40.1</v>
      </c>
      <c r="U339" s="10">
        <v>40</v>
      </c>
      <c r="V339" s="10">
        <v>40.1</v>
      </c>
      <c r="W339" s="10">
        <v>40.700000000000003</v>
      </c>
    </row>
    <row r="340" spans="1:23" ht="13.8">
      <c r="A340" t="s">
        <v>35</v>
      </c>
      <c r="B340">
        <v>2018</v>
      </c>
      <c r="C340">
        <v>84.5</v>
      </c>
      <c r="D340">
        <v>75.7</v>
      </c>
      <c r="E340">
        <v>84.7</v>
      </c>
      <c r="F340">
        <v>56.5</v>
      </c>
      <c r="G340">
        <v>6.4749999999999996</v>
      </c>
      <c r="M340" s="7">
        <v>55.7</v>
      </c>
      <c r="N340" s="7">
        <v>56.8</v>
      </c>
      <c r="O340" s="7">
        <v>57.6</v>
      </c>
      <c r="P340" s="8">
        <v>58</v>
      </c>
      <c r="Q340" s="8">
        <v>58.3</v>
      </c>
      <c r="R340" s="8">
        <v>57.9</v>
      </c>
      <c r="S340" s="8">
        <v>58.6</v>
      </c>
      <c r="T340" s="8">
        <v>57.5</v>
      </c>
      <c r="U340" s="8">
        <v>57.7</v>
      </c>
      <c r="V340" s="8">
        <v>57.7</v>
      </c>
      <c r="W340" s="8">
        <v>56.5</v>
      </c>
    </row>
    <row r="341" spans="1:23" ht="13.8">
      <c r="A341" t="s">
        <v>36</v>
      </c>
      <c r="B341">
        <v>2018</v>
      </c>
      <c r="C341">
        <v>70.900000000000006</v>
      </c>
      <c r="D341">
        <v>32.9</v>
      </c>
      <c r="E341">
        <v>85.4</v>
      </c>
      <c r="F341">
        <v>33.6</v>
      </c>
      <c r="G341">
        <v>7.181</v>
      </c>
      <c r="M341" s="9">
        <v>35.5</v>
      </c>
      <c r="N341" s="9">
        <v>37.4</v>
      </c>
      <c r="O341" s="9">
        <v>39</v>
      </c>
      <c r="P341" s="10">
        <v>40.9</v>
      </c>
      <c r="Q341" s="10">
        <v>42.5</v>
      </c>
      <c r="R341" s="10">
        <v>44.5</v>
      </c>
      <c r="S341" s="10">
        <v>45.9</v>
      </c>
      <c r="T341" s="10">
        <v>46.8</v>
      </c>
      <c r="U341" s="10">
        <v>47.3</v>
      </c>
      <c r="V341" s="10">
        <v>48.4</v>
      </c>
      <c r="W341" s="10">
        <v>47.6</v>
      </c>
    </row>
    <row r="342" spans="1:23" ht="13.8">
      <c r="A342" t="s">
        <v>37</v>
      </c>
      <c r="B342">
        <v>2018</v>
      </c>
      <c r="C342">
        <v>79.599999999999994</v>
      </c>
      <c r="D342">
        <v>70.5</v>
      </c>
      <c r="E342">
        <v>81.3</v>
      </c>
      <c r="F342">
        <v>56.6</v>
      </c>
      <c r="G342">
        <v>6.2750000000000004</v>
      </c>
      <c r="M342" s="7">
        <v>54.2</v>
      </c>
      <c r="N342" s="7">
        <v>54.3</v>
      </c>
      <c r="O342" s="7">
        <v>54.5</v>
      </c>
      <c r="P342" s="8">
        <v>54.4</v>
      </c>
      <c r="Q342" s="8">
        <v>54.6</v>
      </c>
      <c r="R342" s="8">
        <v>54.7</v>
      </c>
      <c r="S342" s="8">
        <v>54.9</v>
      </c>
      <c r="T342" s="8">
        <v>54.5</v>
      </c>
      <c r="U342" s="8">
        <v>54.5</v>
      </c>
      <c r="V342" s="8">
        <v>54.5</v>
      </c>
      <c r="W342" s="8">
        <v>55.2</v>
      </c>
    </row>
    <row r="343" spans="1:23" ht="13.8">
      <c r="A343" t="s">
        <v>38</v>
      </c>
      <c r="B343">
        <v>2018</v>
      </c>
      <c r="C343">
        <v>76.099999999999994</v>
      </c>
      <c r="D343">
        <v>65.5</v>
      </c>
      <c r="E343">
        <v>77.2</v>
      </c>
      <c r="F343">
        <v>60.1</v>
      </c>
      <c r="G343">
        <v>6.1159999999999997</v>
      </c>
      <c r="M343" s="9">
        <v>18.600000000000001</v>
      </c>
      <c r="N343" s="9">
        <v>19.3</v>
      </c>
      <c r="O343" s="9">
        <v>20.2</v>
      </c>
      <c r="P343" s="10">
        <v>21.1</v>
      </c>
      <c r="Q343" s="10">
        <v>21.7</v>
      </c>
      <c r="R343" s="10">
        <v>22.9</v>
      </c>
      <c r="S343" s="10">
        <v>24.2</v>
      </c>
      <c r="T343" s="10">
        <v>25.2</v>
      </c>
      <c r="U343" s="10">
        <v>25.7</v>
      </c>
      <c r="V343" s="10">
        <v>26.5</v>
      </c>
      <c r="W343" s="10">
        <v>27.7</v>
      </c>
    </row>
    <row r="344" spans="1:23" ht="13.8">
      <c r="A344" t="s">
        <v>0</v>
      </c>
      <c r="B344">
        <v>2019</v>
      </c>
      <c r="C344">
        <v>78.7</v>
      </c>
      <c r="D344">
        <v>70</v>
      </c>
      <c r="E344" s="3" t="s">
        <v>2</v>
      </c>
      <c r="F344" s="3" t="s">
        <v>2</v>
      </c>
      <c r="G344" s="3" t="s">
        <v>2</v>
      </c>
      <c r="M344" s="7">
        <v>2.6</v>
      </c>
      <c r="N344" s="7">
        <v>2.7</v>
      </c>
      <c r="O344" s="7">
        <v>2.6</v>
      </c>
      <c r="P344" s="8">
        <v>2.7</v>
      </c>
      <c r="Q344" s="8">
        <v>2.8</v>
      </c>
      <c r="R344" s="8">
        <v>2.8</v>
      </c>
      <c r="S344" s="8">
        <v>2.9</v>
      </c>
      <c r="T344" s="8">
        <v>3</v>
      </c>
      <c r="U344" s="8">
        <v>2.9</v>
      </c>
      <c r="V344" s="8">
        <v>2.8</v>
      </c>
      <c r="W344" s="8">
        <v>2.8</v>
      </c>
    </row>
    <row r="345" spans="1:23" ht="13.8">
      <c r="A345" t="s">
        <v>1</v>
      </c>
      <c r="B345">
        <v>2019</v>
      </c>
      <c r="C345">
        <v>78</v>
      </c>
      <c r="D345">
        <v>69.2</v>
      </c>
      <c r="E345">
        <v>79.2</v>
      </c>
      <c r="F345">
        <v>55.3</v>
      </c>
      <c r="G345">
        <v>14.875999999999999</v>
      </c>
      <c r="M345" s="9">
        <v>46.9</v>
      </c>
      <c r="N345" s="9">
        <v>47.3</v>
      </c>
      <c r="O345" s="9">
        <v>47.6</v>
      </c>
      <c r="P345" s="10">
        <v>47.5</v>
      </c>
      <c r="Q345" s="10">
        <v>47.6</v>
      </c>
      <c r="R345" s="10">
        <v>47.9</v>
      </c>
      <c r="S345" s="10">
        <v>47.7</v>
      </c>
      <c r="T345" s="10">
        <v>48.2</v>
      </c>
      <c r="U345" s="10">
        <v>48.4</v>
      </c>
      <c r="V345" s="10">
        <v>48.5</v>
      </c>
      <c r="W345" s="10">
        <v>49</v>
      </c>
    </row>
    <row r="346" spans="1:23" ht="13.8">
      <c r="A346" t="s">
        <v>3</v>
      </c>
      <c r="B346">
        <v>2019</v>
      </c>
      <c r="C346">
        <v>68.900000000000006</v>
      </c>
      <c r="D346">
        <v>61.7</v>
      </c>
      <c r="E346">
        <v>69.7</v>
      </c>
      <c r="F346">
        <v>51.9</v>
      </c>
      <c r="G346">
        <v>13.185</v>
      </c>
      <c r="M346" s="11">
        <v>40.799999999999997</v>
      </c>
      <c r="N346" s="11">
        <v>40.700000000000003</v>
      </c>
      <c r="O346" s="11">
        <v>40.700000000000003</v>
      </c>
      <c r="P346" s="12">
        <v>40.6</v>
      </c>
      <c r="Q346" s="12">
        <v>40.200000000000003</v>
      </c>
      <c r="R346" s="12">
        <v>40.299999999999997</v>
      </c>
      <c r="S346" s="12">
        <v>39.799999999999997</v>
      </c>
      <c r="T346" s="12">
        <v>39.799999999999997</v>
      </c>
      <c r="U346" s="12">
        <v>39.6</v>
      </c>
      <c r="V346" s="12">
        <v>40</v>
      </c>
      <c r="W346" s="12">
        <v>40.5</v>
      </c>
    </row>
    <row r="347" spans="1:23">
      <c r="A347" t="s">
        <v>4</v>
      </c>
      <c r="B347">
        <v>2019</v>
      </c>
      <c r="C347">
        <v>77.099999999999994</v>
      </c>
      <c r="D347">
        <v>71.2</v>
      </c>
      <c r="E347" s="3" t="s">
        <v>2</v>
      </c>
      <c r="F347" s="3" t="s">
        <v>2</v>
      </c>
      <c r="G347">
        <v>4.6849999999999996</v>
      </c>
    </row>
    <row r="348" spans="1:23">
      <c r="A348" t="s">
        <v>5</v>
      </c>
      <c r="B348">
        <v>2019</v>
      </c>
      <c r="C348">
        <v>71.5</v>
      </c>
      <c r="D348">
        <v>53.3</v>
      </c>
      <c r="E348">
        <v>78.2</v>
      </c>
      <c r="F348">
        <v>51.3</v>
      </c>
      <c r="G348">
        <v>1.53</v>
      </c>
    </row>
    <row r="349" spans="1:23">
      <c r="A349" t="s">
        <v>6</v>
      </c>
      <c r="B349">
        <v>2019</v>
      </c>
      <c r="C349">
        <v>77.599999999999994</v>
      </c>
      <c r="D349">
        <v>53.4</v>
      </c>
      <c r="E349">
        <v>93.4</v>
      </c>
      <c r="F349">
        <v>53.2</v>
      </c>
      <c r="G349">
        <v>1.875</v>
      </c>
    </row>
    <row r="350" spans="1:23">
      <c r="A350" t="s">
        <v>7</v>
      </c>
      <c r="B350">
        <v>2019</v>
      </c>
      <c r="C350">
        <v>74.599999999999994</v>
      </c>
      <c r="D350">
        <v>48.6</v>
      </c>
      <c r="E350">
        <v>85.7</v>
      </c>
      <c r="F350">
        <v>43.8</v>
      </c>
      <c r="G350">
        <v>8</v>
      </c>
    </row>
    <row r="351" spans="1:23">
      <c r="A351" t="s">
        <v>8</v>
      </c>
      <c r="B351">
        <v>2019</v>
      </c>
      <c r="C351">
        <v>81.900000000000006</v>
      </c>
      <c r="D351">
        <v>68.099999999999994</v>
      </c>
      <c r="E351">
        <v>85.2</v>
      </c>
      <c r="F351">
        <v>65.3</v>
      </c>
      <c r="G351">
        <v>15.353999999999999</v>
      </c>
    </row>
    <row r="352" spans="1:23">
      <c r="A352" t="s">
        <v>9</v>
      </c>
      <c r="B352">
        <v>2019</v>
      </c>
      <c r="C352">
        <v>78.099999999999994</v>
      </c>
      <c r="D352">
        <v>72.2</v>
      </c>
      <c r="E352">
        <v>69.2</v>
      </c>
      <c r="F352">
        <v>55.9</v>
      </c>
      <c r="G352">
        <v>4.2999999999999997E-2</v>
      </c>
    </row>
    <row r="353" spans="1:7">
      <c r="A353" t="s">
        <v>10</v>
      </c>
      <c r="B353">
        <v>2019</v>
      </c>
      <c r="C353">
        <v>78.599999999999994</v>
      </c>
      <c r="D353">
        <v>71.900000000000006</v>
      </c>
      <c r="E353">
        <v>77.599999999999994</v>
      </c>
      <c r="F353">
        <v>66.400000000000006</v>
      </c>
      <c r="G353">
        <v>11.728999999999999</v>
      </c>
    </row>
    <row r="354" spans="1:7">
      <c r="A354" t="s">
        <v>11</v>
      </c>
      <c r="B354">
        <v>2019</v>
      </c>
      <c r="C354">
        <v>74.3</v>
      </c>
      <c r="D354">
        <v>71.8</v>
      </c>
      <c r="E354">
        <v>72</v>
      </c>
      <c r="F354">
        <v>62.3</v>
      </c>
      <c r="G354">
        <v>11.797000000000001</v>
      </c>
    </row>
    <row r="355" spans="1:7">
      <c r="A355" t="s">
        <v>12</v>
      </c>
      <c r="B355">
        <v>2019</v>
      </c>
      <c r="C355">
        <v>68.8</v>
      </c>
      <c r="D355">
        <v>62.4</v>
      </c>
      <c r="E355">
        <v>68.7</v>
      </c>
      <c r="F355">
        <v>54.3</v>
      </c>
      <c r="G355">
        <v>14.827</v>
      </c>
    </row>
    <row r="356" spans="1:7">
      <c r="A356" t="s">
        <v>13</v>
      </c>
      <c r="B356">
        <v>2019</v>
      </c>
      <c r="C356">
        <v>80.5</v>
      </c>
      <c r="D356">
        <v>72.8</v>
      </c>
      <c r="E356">
        <v>78.3</v>
      </c>
      <c r="F356">
        <v>55.9</v>
      </c>
      <c r="G356">
        <v>14.625999999999999</v>
      </c>
    </row>
    <row r="357" spans="1:7">
      <c r="A357" t="s">
        <v>14</v>
      </c>
      <c r="B357">
        <v>2019</v>
      </c>
      <c r="C357">
        <v>65.900000000000006</v>
      </c>
      <c r="D357">
        <v>47.3</v>
      </c>
      <c r="E357">
        <v>72.3</v>
      </c>
      <c r="F357">
        <v>45.8</v>
      </c>
      <c r="G357">
        <v>12.141</v>
      </c>
    </row>
    <row r="358" spans="1:7">
      <c r="A358" t="s">
        <v>15</v>
      </c>
      <c r="B358">
        <v>2019</v>
      </c>
      <c r="C358">
        <v>77.3</v>
      </c>
      <c r="D358">
        <v>63</v>
      </c>
      <c r="E358">
        <v>77.8</v>
      </c>
      <c r="F358">
        <v>61.2</v>
      </c>
      <c r="G358">
        <v>11.632</v>
      </c>
    </row>
    <row r="359" spans="1:7">
      <c r="A359" t="s">
        <v>16</v>
      </c>
      <c r="B359">
        <v>2019</v>
      </c>
      <c r="C359">
        <v>83.8</v>
      </c>
      <c r="D359">
        <v>79.099999999999994</v>
      </c>
      <c r="E359">
        <v>88.2</v>
      </c>
      <c r="F359">
        <v>67.900000000000006</v>
      </c>
      <c r="G359">
        <v>3.222</v>
      </c>
    </row>
    <row r="360" spans="1:7">
      <c r="A360" t="s">
        <v>17</v>
      </c>
      <c r="B360">
        <v>2019</v>
      </c>
      <c r="C360">
        <v>75.099999999999994</v>
      </c>
      <c r="D360">
        <v>64.599999999999994</v>
      </c>
      <c r="E360">
        <v>76.7</v>
      </c>
      <c r="F360">
        <v>52.2</v>
      </c>
      <c r="G360">
        <v>3.6789999999999998</v>
      </c>
    </row>
    <row r="361" spans="1:7">
      <c r="A361" t="s">
        <v>18</v>
      </c>
      <c r="B361">
        <v>2019</v>
      </c>
      <c r="C361">
        <v>71.400000000000006</v>
      </c>
      <c r="D361">
        <v>66.400000000000006</v>
      </c>
      <c r="E361">
        <v>79.3</v>
      </c>
      <c r="F361">
        <v>61.7</v>
      </c>
      <c r="G361">
        <v>5.2240000000000002</v>
      </c>
    </row>
    <row r="362" spans="1:7">
      <c r="A362" t="s">
        <v>19</v>
      </c>
      <c r="B362">
        <v>2019</v>
      </c>
      <c r="C362">
        <v>68</v>
      </c>
      <c r="D362">
        <v>50.1</v>
      </c>
      <c r="E362">
        <v>68.400000000000006</v>
      </c>
      <c r="F362">
        <v>41.3</v>
      </c>
      <c r="G362">
        <v>13.207000000000001</v>
      </c>
    </row>
    <row r="363" spans="1:7">
      <c r="A363" t="s">
        <v>20</v>
      </c>
      <c r="B363">
        <v>2019</v>
      </c>
      <c r="C363">
        <v>84.1</v>
      </c>
      <c r="D363">
        <v>70.900000000000006</v>
      </c>
      <c r="E363" s="3" t="s">
        <v>2</v>
      </c>
      <c r="F363" s="3" t="s">
        <v>2</v>
      </c>
      <c r="G363">
        <v>12.94</v>
      </c>
    </row>
    <row r="364" spans="1:7">
      <c r="A364" t="s">
        <v>21</v>
      </c>
      <c r="B364">
        <v>2019</v>
      </c>
      <c r="C364">
        <v>75.7</v>
      </c>
      <c r="D364">
        <v>57.8</v>
      </c>
      <c r="E364">
        <v>83.2</v>
      </c>
      <c r="F364">
        <v>55.9</v>
      </c>
      <c r="G364">
        <v>7.2779999999999996</v>
      </c>
    </row>
    <row r="365" spans="1:7">
      <c r="A365" t="s">
        <v>22</v>
      </c>
      <c r="B365">
        <v>2019</v>
      </c>
      <c r="C365">
        <v>73.900000000000006</v>
      </c>
      <c r="D365">
        <v>70.7</v>
      </c>
      <c r="E365">
        <v>73</v>
      </c>
      <c r="F365">
        <v>67.099999999999994</v>
      </c>
      <c r="G365">
        <v>9.49</v>
      </c>
    </row>
    <row r="366" spans="1:7">
      <c r="A366" t="s">
        <v>23</v>
      </c>
      <c r="B366">
        <v>2019</v>
      </c>
      <c r="C366">
        <v>73.5</v>
      </c>
      <c r="D366">
        <v>72.5</v>
      </c>
      <c r="E366">
        <v>72.400000000000006</v>
      </c>
      <c r="F366">
        <v>69.599999999999994</v>
      </c>
      <c r="G366" s="4">
        <v>9644</v>
      </c>
    </row>
    <row r="367" spans="1:7">
      <c r="A367" t="s">
        <v>24</v>
      </c>
      <c r="B367">
        <v>2019</v>
      </c>
      <c r="C367">
        <v>72.099999999999994</v>
      </c>
      <c r="D367">
        <v>63.6</v>
      </c>
      <c r="E367">
        <v>72.2</v>
      </c>
      <c r="F367">
        <v>56.2</v>
      </c>
      <c r="G367">
        <v>10.973000000000001</v>
      </c>
    </row>
    <row r="368" spans="1:7">
      <c r="A368" t="s">
        <v>25</v>
      </c>
      <c r="B368">
        <v>2019</v>
      </c>
      <c r="C368">
        <v>78.8</v>
      </c>
      <c r="D368">
        <v>47</v>
      </c>
      <c r="E368">
        <v>91.8</v>
      </c>
      <c r="F368">
        <v>45.2</v>
      </c>
      <c r="G368">
        <v>2.258</v>
      </c>
    </row>
    <row r="369" spans="1:7">
      <c r="A369" t="s">
        <v>26</v>
      </c>
      <c r="B369">
        <v>2019</v>
      </c>
      <c r="C369">
        <v>82.2</v>
      </c>
      <c r="D369">
        <v>74.099999999999994</v>
      </c>
      <c r="E369">
        <v>72</v>
      </c>
      <c r="F369">
        <v>47.5</v>
      </c>
      <c r="G369">
        <v>13.443</v>
      </c>
    </row>
    <row r="370" spans="1:7">
      <c r="A370" t="s">
        <v>27</v>
      </c>
      <c r="B370">
        <v>2019</v>
      </c>
      <c r="C370">
        <v>81.8</v>
      </c>
      <c r="D370">
        <v>73.2</v>
      </c>
      <c r="E370">
        <v>86.1</v>
      </c>
      <c r="F370">
        <v>62.3</v>
      </c>
      <c r="G370" s="3" t="s">
        <v>2</v>
      </c>
    </row>
    <row r="371" spans="1:7">
      <c r="A371" t="s">
        <v>28</v>
      </c>
      <c r="B371">
        <v>2019</v>
      </c>
      <c r="C371">
        <v>77.400000000000006</v>
      </c>
      <c r="D371">
        <v>73.099999999999994</v>
      </c>
      <c r="E371">
        <v>69.599999999999994</v>
      </c>
      <c r="F371">
        <v>57.3</v>
      </c>
      <c r="G371">
        <v>10.483000000000001</v>
      </c>
    </row>
    <row r="372" spans="1:7">
      <c r="A372" t="s">
        <v>29</v>
      </c>
      <c r="B372">
        <v>2019</v>
      </c>
      <c r="C372">
        <v>75.3</v>
      </c>
      <c r="D372">
        <v>61.1</v>
      </c>
      <c r="E372">
        <v>78.900000000000006</v>
      </c>
      <c r="F372">
        <v>59</v>
      </c>
      <c r="G372">
        <v>13.21</v>
      </c>
    </row>
    <row r="373" spans="1:7">
      <c r="A373" t="s">
        <v>30</v>
      </c>
      <c r="B373">
        <v>2019</v>
      </c>
      <c r="C373">
        <v>74.099999999999994</v>
      </c>
      <c r="D373">
        <v>68</v>
      </c>
      <c r="E373">
        <v>77.8</v>
      </c>
      <c r="F373">
        <v>65.3</v>
      </c>
      <c r="G373">
        <v>9.61</v>
      </c>
    </row>
    <row r="374" spans="1:7">
      <c r="A374" t="s">
        <v>31</v>
      </c>
      <c r="B374">
        <v>2019</v>
      </c>
      <c r="C374">
        <v>74.400000000000006</v>
      </c>
      <c r="D374">
        <v>62.4</v>
      </c>
      <c r="E374">
        <v>76.5</v>
      </c>
      <c r="F374">
        <v>60.6</v>
      </c>
      <c r="G374">
        <v>14.916</v>
      </c>
    </row>
    <row r="375" spans="1:7">
      <c r="A375" t="s">
        <v>32</v>
      </c>
      <c r="B375">
        <v>2019</v>
      </c>
      <c r="C375">
        <v>74.8</v>
      </c>
      <c r="D375">
        <v>68.599999999999994</v>
      </c>
      <c r="E375">
        <v>76.099999999999994</v>
      </c>
      <c r="F375">
        <v>65.7</v>
      </c>
      <c r="G375">
        <v>15.616</v>
      </c>
    </row>
    <row r="376" spans="1:7">
      <c r="A376" t="s">
        <v>33</v>
      </c>
      <c r="B376">
        <v>2019</v>
      </c>
      <c r="C376">
        <v>69.900000000000006</v>
      </c>
      <c r="D376">
        <v>58.8</v>
      </c>
      <c r="E376">
        <v>69.7</v>
      </c>
      <c r="F376">
        <v>50.9</v>
      </c>
      <c r="G376">
        <v>12.246</v>
      </c>
    </row>
    <row r="377" spans="1:7">
      <c r="A377" t="s">
        <v>34</v>
      </c>
      <c r="B377">
        <v>2019</v>
      </c>
      <c r="C377">
        <v>78.8</v>
      </c>
      <c r="D377">
        <v>75.400000000000006</v>
      </c>
      <c r="E377">
        <v>75.2</v>
      </c>
      <c r="F377">
        <v>66</v>
      </c>
      <c r="G377">
        <v>9.1660000000000004</v>
      </c>
    </row>
    <row r="378" spans="1:7">
      <c r="A378" t="s">
        <v>35</v>
      </c>
      <c r="B378">
        <v>2019</v>
      </c>
      <c r="C378">
        <v>84.5</v>
      </c>
      <c r="D378">
        <v>76.3</v>
      </c>
      <c r="E378">
        <v>83.8</v>
      </c>
      <c r="F378">
        <v>56.7</v>
      </c>
      <c r="G378">
        <v>6.5670000000000002</v>
      </c>
    </row>
    <row r="379" spans="1:7">
      <c r="A379" t="s">
        <v>36</v>
      </c>
      <c r="B379">
        <v>2019</v>
      </c>
      <c r="C379">
        <v>68.3</v>
      </c>
      <c r="D379">
        <v>32.200000000000003</v>
      </c>
      <c r="E379">
        <v>81.5</v>
      </c>
      <c r="F379">
        <v>33.1</v>
      </c>
      <c r="G379">
        <v>7.2549999999999999</v>
      </c>
    </row>
    <row r="380" spans="1:7">
      <c r="A380" t="s">
        <v>37</v>
      </c>
      <c r="B380">
        <v>2019</v>
      </c>
      <c r="C380">
        <v>79.7</v>
      </c>
      <c r="D380">
        <v>71.599999999999994</v>
      </c>
      <c r="E380">
        <v>81.3</v>
      </c>
      <c r="F380">
        <v>57.9</v>
      </c>
      <c r="G380">
        <v>6.431</v>
      </c>
    </row>
    <row r="381" spans="1:7">
      <c r="A381" t="s">
        <v>38</v>
      </c>
      <c r="B381">
        <v>2019</v>
      </c>
      <c r="C381">
        <v>76.5</v>
      </c>
      <c r="D381">
        <v>66.3</v>
      </c>
      <c r="E381">
        <v>77.7</v>
      </c>
      <c r="F381">
        <v>61</v>
      </c>
      <c r="G381">
        <v>6.1379999999999999</v>
      </c>
    </row>
    <row r="382" spans="1:7">
      <c r="A382" t="s">
        <v>0</v>
      </c>
      <c r="B382">
        <v>2020</v>
      </c>
      <c r="C382">
        <v>76.900000000000006</v>
      </c>
      <c r="D382">
        <v>68.599999999999994</v>
      </c>
      <c r="E382" s="3" t="s">
        <v>2</v>
      </c>
      <c r="F382" s="3" t="s">
        <v>2</v>
      </c>
      <c r="G382" s="3" t="s">
        <v>2</v>
      </c>
    </row>
    <row r="383" spans="1:7">
      <c r="A383" t="s">
        <v>1</v>
      </c>
      <c r="B383">
        <v>2020</v>
      </c>
      <c r="C383">
        <v>76.5</v>
      </c>
      <c r="D383">
        <v>68.3</v>
      </c>
      <c r="E383">
        <v>77.2</v>
      </c>
      <c r="F383">
        <v>54.8</v>
      </c>
      <c r="G383">
        <v>15.491</v>
      </c>
    </row>
    <row r="384" spans="1:7">
      <c r="A384" t="s">
        <v>3</v>
      </c>
      <c r="B384">
        <v>2020</v>
      </c>
      <c r="C384">
        <v>68.400000000000006</v>
      </c>
      <c r="D384">
        <v>61</v>
      </c>
      <c r="E384">
        <v>69</v>
      </c>
      <c r="F384">
        <v>51.5</v>
      </c>
      <c r="G384">
        <v>13.51</v>
      </c>
    </row>
    <row r="385" spans="1:7">
      <c r="A385" t="s">
        <v>4</v>
      </c>
      <c r="B385">
        <v>2020</v>
      </c>
      <c r="C385">
        <v>73.2</v>
      </c>
      <c r="D385">
        <v>66.8</v>
      </c>
      <c r="E385" s="3" t="s">
        <v>2</v>
      </c>
      <c r="F385" s="3" t="s">
        <v>2</v>
      </c>
      <c r="G385">
        <v>4.8719999999999999</v>
      </c>
    </row>
    <row r="386" spans="1:7">
      <c r="A386" t="s">
        <v>5</v>
      </c>
      <c r="B386">
        <v>2020</v>
      </c>
      <c r="C386">
        <v>65.099999999999994</v>
      </c>
      <c r="D386">
        <v>46.6</v>
      </c>
      <c r="E386">
        <v>70.2</v>
      </c>
      <c r="F386">
        <v>45.3</v>
      </c>
      <c r="G386">
        <v>1.5409999999999999</v>
      </c>
    </row>
    <row r="387" spans="1:7">
      <c r="A387" t="s">
        <v>6</v>
      </c>
      <c r="B387">
        <v>2020</v>
      </c>
      <c r="C387">
        <v>70.8</v>
      </c>
      <c r="D387">
        <v>44.9</v>
      </c>
      <c r="E387">
        <v>83.9</v>
      </c>
      <c r="F387">
        <v>45.3</v>
      </c>
      <c r="G387" s="4">
        <v>1866</v>
      </c>
    </row>
    <row r="388" spans="1:7">
      <c r="A388" t="s">
        <v>7</v>
      </c>
      <c r="B388">
        <v>2020</v>
      </c>
      <c r="C388">
        <v>67.900000000000006</v>
      </c>
      <c r="D388">
        <v>41.4</v>
      </c>
      <c r="E388">
        <v>77.2</v>
      </c>
      <c r="F388">
        <v>38.5</v>
      </c>
      <c r="G388">
        <v>8.1419999999999995</v>
      </c>
    </row>
    <row r="389" spans="1:7">
      <c r="A389" t="s">
        <v>8</v>
      </c>
      <c r="B389">
        <v>2020</v>
      </c>
      <c r="C389">
        <v>81.400000000000006</v>
      </c>
      <c r="D389">
        <v>67.099999999999994</v>
      </c>
      <c r="E389">
        <v>84.1</v>
      </c>
      <c r="F389">
        <v>64.5</v>
      </c>
      <c r="G389">
        <v>15.792999999999999</v>
      </c>
    </row>
    <row r="390" spans="1:7">
      <c r="A390" t="s">
        <v>9</v>
      </c>
      <c r="B390">
        <v>2020</v>
      </c>
      <c r="C390">
        <v>77.400000000000006</v>
      </c>
      <c r="D390">
        <v>71.400000000000006</v>
      </c>
      <c r="E390">
        <v>68.7</v>
      </c>
      <c r="F390">
        <v>55.8</v>
      </c>
      <c r="G390">
        <v>5.8999999999999997E-2</v>
      </c>
    </row>
    <row r="391" spans="1:7">
      <c r="A391" t="s">
        <v>10</v>
      </c>
      <c r="B391">
        <v>2020</v>
      </c>
      <c r="C391">
        <v>76</v>
      </c>
      <c r="D391">
        <v>71.599999999999994</v>
      </c>
      <c r="E391">
        <v>74.5</v>
      </c>
      <c r="F391">
        <v>66</v>
      </c>
      <c r="G391">
        <v>12.127000000000001</v>
      </c>
    </row>
    <row r="392" spans="1:7">
      <c r="A392" t="s">
        <v>11</v>
      </c>
      <c r="B392">
        <v>2020</v>
      </c>
      <c r="C392">
        <v>73.7</v>
      </c>
      <c r="D392">
        <v>70.7</v>
      </c>
      <c r="E392">
        <v>70.900000000000006</v>
      </c>
      <c r="F392">
        <v>61.9</v>
      </c>
      <c r="G392">
        <v>11.48</v>
      </c>
    </row>
    <row r="393" spans="1:7">
      <c r="A393" t="s">
        <v>12</v>
      </c>
      <c r="B393">
        <v>2020</v>
      </c>
      <c r="C393">
        <v>68.5</v>
      </c>
      <c r="D393">
        <v>62.2</v>
      </c>
      <c r="E393">
        <v>68.099999999999994</v>
      </c>
      <c r="F393">
        <v>54.3</v>
      </c>
      <c r="G393">
        <v>14.827</v>
      </c>
    </row>
    <row r="394" spans="1:7">
      <c r="A394" t="s">
        <v>13</v>
      </c>
      <c r="B394">
        <v>2020</v>
      </c>
      <c r="C394">
        <v>78.900000000000006</v>
      </c>
      <c r="D394">
        <v>71.8</v>
      </c>
      <c r="E394">
        <v>76.099999999999994</v>
      </c>
      <c r="F394">
        <v>55.1</v>
      </c>
      <c r="G394">
        <v>15.05</v>
      </c>
    </row>
    <row r="395" spans="1:7">
      <c r="A395" t="s">
        <v>14</v>
      </c>
      <c r="B395">
        <v>2020</v>
      </c>
      <c r="C395">
        <v>65.2</v>
      </c>
      <c r="D395">
        <v>47.5</v>
      </c>
      <c r="E395">
        <v>71.5</v>
      </c>
      <c r="F395">
        <v>46.2</v>
      </c>
      <c r="G395">
        <v>12.909000000000001</v>
      </c>
    </row>
    <row r="396" spans="1:7">
      <c r="A396" t="s">
        <v>15</v>
      </c>
      <c r="B396">
        <v>2020</v>
      </c>
      <c r="C396">
        <v>77</v>
      </c>
      <c r="D396">
        <v>62.3</v>
      </c>
      <c r="E396">
        <v>76.8</v>
      </c>
      <c r="F396">
        <v>60.4</v>
      </c>
      <c r="G396">
        <v>11.077999999999999</v>
      </c>
    </row>
    <row r="397" spans="1:7">
      <c r="A397" t="s">
        <v>16</v>
      </c>
      <c r="B397">
        <v>2020</v>
      </c>
      <c r="C397">
        <v>80.2</v>
      </c>
      <c r="D397">
        <v>75.5</v>
      </c>
      <c r="E397">
        <v>82.4</v>
      </c>
      <c r="F397">
        <v>64.099999999999994</v>
      </c>
      <c r="G397">
        <v>3.0270000000000001</v>
      </c>
    </row>
    <row r="398" spans="1:7">
      <c r="A398" t="s">
        <v>17</v>
      </c>
      <c r="B398">
        <v>2020</v>
      </c>
      <c r="C398">
        <v>73.5</v>
      </c>
      <c r="D398">
        <v>62.9</v>
      </c>
      <c r="E398">
        <v>74.7</v>
      </c>
      <c r="F398">
        <v>51</v>
      </c>
      <c r="G398">
        <v>3.274</v>
      </c>
    </row>
    <row r="399" spans="1:7">
      <c r="A399" t="s">
        <v>18</v>
      </c>
      <c r="B399">
        <v>2020</v>
      </c>
      <c r="C399">
        <v>68.7</v>
      </c>
      <c r="D399">
        <v>64.900000000000006</v>
      </c>
      <c r="E399">
        <v>75.8</v>
      </c>
      <c r="F399">
        <v>60.7</v>
      </c>
      <c r="G399">
        <v>5.1529999999999996</v>
      </c>
    </row>
    <row r="400" spans="1:7">
      <c r="A400" t="s">
        <v>19</v>
      </c>
      <c r="B400">
        <v>2020</v>
      </c>
      <c r="C400">
        <v>67.2</v>
      </c>
      <c r="D400">
        <v>49</v>
      </c>
      <c r="E400">
        <v>67</v>
      </c>
      <c r="F400">
        <v>40.299999999999997</v>
      </c>
      <c r="G400">
        <v>13.529</v>
      </c>
    </row>
    <row r="401" spans="1:7">
      <c r="A401" t="s">
        <v>20</v>
      </c>
      <c r="B401">
        <v>2020</v>
      </c>
      <c r="C401">
        <v>83.8</v>
      </c>
      <c r="D401">
        <v>70.599999999999994</v>
      </c>
      <c r="E401" s="3" t="s">
        <v>2</v>
      </c>
      <c r="F401" s="3" t="s">
        <v>2</v>
      </c>
      <c r="G401">
        <v>13.304</v>
      </c>
    </row>
    <row r="402" spans="1:7">
      <c r="A402" t="s">
        <v>21</v>
      </c>
      <c r="B402">
        <v>2020</v>
      </c>
      <c r="C402">
        <v>74.8</v>
      </c>
      <c r="D402">
        <v>56.7</v>
      </c>
      <c r="E402">
        <v>80</v>
      </c>
      <c r="F402">
        <v>53.4</v>
      </c>
      <c r="G402">
        <v>7.7729999999999997</v>
      </c>
    </row>
    <row r="403" spans="1:7">
      <c r="A403" t="s">
        <v>22</v>
      </c>
      <c r="B403">
        <v>2020</v>
      </c>
      <c r="C403">
        <v>73.099999999999994</v>
      </c>
      <c r="D403">
        <v>70.2</v>
      </c>
      <c r="E403">
        <v>72</v>
      </c>
      <c r="F403">
        <v>66.7</v>
      </c>
      <c r="G403">
        <v>9.8539999999999992</v>
      </c>
    </row>
    <row r="404" spans="1:7">
      <c r="A404" t="s">
        <v>23</v>
      </c>
      <c r="B404">
        <v>2020</v>
      </c>
      <c r="C404">
        <v>72.2</v>
      </c>
      <c r="D404">
        <v>71</v>
      </c>
      <c r="E404">
        <v>71.3</v>
      </c>
      <c r="F404">
        <v>68.3</v>
      </c>
      <c r="G404">
        <v>10.151</v>
      </c>
    </row>
    <row r="405" spans="1:7">
      <c r="A405" t="s">
        <v>24</v>
      </c>
      <c r="B405">
        <v>2020</v>
      </c>
      <c r="C405">
        <v>70.400000000000006</v>
      </c>
      <c r="D405">
        <v>63.9</v>
      </c>
      <c r="E405">
        <v>70</v>
      </c>
      <c r="F405">
        <v>55.7</v>
      </c>
      <c r="G405">
        <v>11.143000000000001</v>
      </c>
    </row>
    <row r="406" spans="1:7">
      <c r="A406" t="s">
        <v>25</v>
      </c>
      <c r="B406">
        <v>2020</v>
      </c>
      <c r="C406">
        <v>75.599999999999994</v>
      </c>
      <c r="D406">
        <v>44.6</v>
      </c>
      <c r="E406">
        <v>86.8</v>
      </c>
      <c r="F406">
        <v>43</v>
      </c>
      <c r="G406">
        <v>2.4580000000000002</v>
      </c>
    </row>
    <row r="407" spans="1:7">
      <c r="A407" t="s">
        <v>26</v>
      </c>
      <c r="B407">
        <v>2020</v>
      </c>
      <c r="C407">
        <v>81.599999999999994</v>
      </c>
      <c r="D407">
        <v>73.900000000000006</v>
      </c>
      <c r="E407">
        <v>71</v>
      </c>
      <c r="F407">
        <v>47.2</v>
      </c>
      <c r="G407">
        <v>13.645</v>
      </c>
    </row>
    <row r="408" spans="1:7">
      <c r="A408" t="s">
        <v>27</v>
      </c>
      <c r="B408">
        <v>2020</v>
      </c>
      <c r="C408">
        <v>81.400000000000006</v>
      </c>
      <c r="D408">
        <v>72.2</v>
      </c>
      <c r="E408">
        <v>85.2</v>
      </c>
      <c r="F408">
        <v>61.4</v>
      </c>
      <c r="G408" s="3" t="s">
        <v>2</v>
      </c>
    </row>
    <row r="409" spans="1:7">
      <c r="A409" t="s">
        <v>28</v>
      </c>
      <c r="B409">
        <v>2020</v>
      </c>
      <c r="C409">
        <v>76.599999999999994</v>
      </c>
      <c r="D409">
        <v>72.7</v>
      </c>
      <c r="E409">
        <v>68.400000000000006</v>
      </c>
      <c r="F409">
        <v>57.3</v>
      </c>
      <c r="G409">
        <v>11.013</v>
      </c>
    </row>
    <row r="410" spans="1:7">
      <c r="A410" t="s">
        <v>29</v>
      </c>
      <c r="B410">
        <v>2020</v>
      </c>
      <c r="C410">
        <v>75.900000000000006</v>
      </c>
      <c r="D410">
        <v>61.5</v>
      </c>
      <c r="E410">
        <v>78.8</v>
      </c>
      <c r="F410">
        <v>59.2</v>
      </c>
      <c r="G410">
        <v>13.494</v>
      </c>
    </row>
    <row r="411" spans="1:7">
      <c r="A411" t="s">
        <v>30</v>
      </c>
      <c r="B411">
        <v>2020</v>
      </c>
      <c r="C411">
        <v>72.3</v>
      </c>
      <c r="D411">
        <v>67.3</v>
      </c>
      <c r="E411">
        <v>74.900000000000006</v>
      </c>
      <c r="F411">
        <v>64.2</v>
      </c>
      <c r="G411">
        <v>10.444000000000001</v>
      </c>
    </row>
    <row r="412" spans="1:7">
      <c r="A412" t="s">
        <v>31</v>
      </c>
      <c r="B412">
        <v>2020</v>
      </c>
      <c r="C412">
        <v>73.3</v>
      </c>
      <c r="D412">
        <v>61.7</v>
      </c>
      <c r="E412">
        <v>74.900000000000006</v>
      </c>
      <c r="F412">
        <v>59.6</v>
      </c>
      <c r="G412">
        <v>15.228</v>
      </c>
    </row>
    <row r="413" spans="1:7">
      <c r="A413" t="s">
        <v>32</v>
      </c>
      <c r="B413">
        <v>2020</v>
      </c>
      <c r="C413">
        <v>73.7</v>
      </c>
      <c r="D413">
        <v>67.8</v>
      </c>
      <c r="E413">
        <v>74.5</v>
      </c>
      <c r="F413">
        <v>65.2</v>
      </c>
      <c r="G413">
        <v>16.803000000000001</v>
      </c>
    </row>
    <row r="414" spans="1:7">
      <c r="A414" t="s">
        <v>33</v>
      </c>
      <c r="B414">
        <v>2020</v>
      </c>
      <c r="C414">
        <v>67.3</v>
      </c>
      <c r="D414">
        <v>56.6</v>
      </c>
      <c r="E414">
        <v>66.900000000000006</v>
      </c>
      <c r="F414">
        <v>49.3</v>
      </c>
      <c r="G414">
        <v>13.79</v>
      </c>
    </row>
    <row r="415" spans="1:7">
      <c r="A415" t="s">
        <v>34</v>
      </c>
      <c r="B415">
        <v>2020</v>
      </c>
      <c r="C415">
        <v>77.3</v>
      </c>
      <c r="D415">
        <v>73.5</v>
      </c>
      <c r="E415">
        <v>73.2</v>
      </c>
      <c r="F415">
        <v>64.3</v>
      </c>
      <c r="G415">
        <v>9.0380000000000003</v>
      </c>
    </row>
    <row r="416" spans="1:7">
      <c r="A416" t="s">
        <v>35</v>
      </c>
      <c r="B416">
        <v>2020</v>
      </c>
      <c r="C416">
        <v>83.9</v>
      </c>
      <c r="D416">
        <v>75.900000000000006</v>
      </c>
      <c r="E416">
        <v>82.9</v>
      </c>
      <c r="F416">
        <v>56.8</v>
      </c>
      <c r="G416">
        <v>7.0419999999999998</v>
      </c>
    </row>
    <row r="417" spans="1:7">
      <c r="A417" t="s">
        <v>36</v>
      </c>
      <c r="B417">
        <v>2020</v>
      </c>
      <c r="C417">
        <v>65.2</v>
      </c>
      <c r="D417">
        <v>29.7</v>
      </c>
      <c r="E417">
        <v>76</v>
      </c>
      <c r="F417">
        <v>30.1</v>
      </c>
      <c r="G417">
        <v>7.085</v>
      </c>
    </row>
    <row r="418" spans="1:7">
      <c r="A418" t="s">
        <v>37</v>
      </c>
      <c r="B418">
        <v>2020</v>
      </c>
      <c r="C418">
        <v>78.5</v>
      </c>
      <c r="D418">
        <v>71.7</v>
      </c>
      <c r="E418">
        <v>79.2</v>
      </c>
      <c r="F418">
        <v>58.5</v>
      </c>
      <c r="G418">
        <v>6.8070000000000004</v>
      </c>
    </row>
    <row r="419" spans="1:7">
      <c r="A419" t="s">
        <v>38</v>
      </c>
      <c r="B419">
        <v>2020</v>
      </c>
      <c r="C419">
        <v>72.099999999999994</v>
      </c>
      <c r="D419">
        <v>62.2</v>
      </c>
      <c r="E419">
        <v>72.900000000000006</v>
      </c>
      <c r="F419">
        <v>57.5</v>
      </c>
      <c r="G419">
        <v>6.306</v>
      </c>
    </row>
  </sheetData>
  <sortState xmlns:xlrd2="http://schemas.microsoft.com/office/spreadsheetml/2017/richdata2" ref="A2:G419">
    <sortCondition ref="B1:B419"/>
  </sortState>
  <phoneticPr fontId="1" type="noConversion"/>
  <conditionalFormatting sqref="E35:E45">
    <cfRule type="expression" priority="2">
      <formula>".."</formula>
    </cfRule>
  </conditionalFormatting>
  <conditionalFormatting sqref="G2:G12">
    <cfRule type="expression" priority="1">
      <formula>".."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x피쳐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nangsong@outlook.kr</dc:creator>
  <cp:lastModifiedBy>nangsong@outlook.kr</cp:lastModifiedBy>
  <dcterms:created xsi:type="dcterms:W3CDTF">2024-06-05T07:47:39Z</dcterms:created>
  <dcterms:modified xsi:type="dcterms:W3CDTF">2024-06-07T06:11:33Z</dcterms:modified>
</cp:coreProperties>
</file>