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pe1\Downloads\"/>
    </mc:Choice>
  </mc:AlternateContent>
  <xr:revisionPtr revIDLastSave="0" documentId="13_ncr:1_{A3EDFA80-6C23-4676-83E5-4B758AF2DC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2" i="1"/>
</calcChain>
</file>

<file path=xl/sharedStrings.xml><?xml version="1.0" encoding="utf-8"?>
<sst xmlns="http://schemas.openxmlformats.org/spreadsheetml/2006/main" count="4" uniqueCount="4">
  <si>
    <t>rank</t>
    <phoneticPr fontId="1" type="noConversion"/>
  </si>
  <si>
    <t>x</t>
    <phoneticPr fontId="1" type="noConversion"/>
  </si>
  <si>
    <t>누적확률</t>
    <phoneticPr fontId="1" type="noConversion"/>
  </si>
  <si>
    <t>Normal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</si>
</sst>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돋움"/>
      <charset val="129"/>
    </font>
    <font>
      <sz val="8"/>
      <name val="돋움"/>
      <family val="3"/>
      <charset val="129"/>
    </font>
    <font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Sheet1!$A$2:$A$62</c:f>
              <c:numCache>
                <c:formatCode>General</c:formatCode>
                <c:ptCount val="61"/>
                <c:pt idx="0">
                  <c:v>4001</c:v>
                </c:pt>
                <c:pt idx="1">
                  <c:v>4949</c:v>
                </c:pt>
                <c:pt idx="2">
                  <c:v>4027</c:v>
                </c:pt>
                <c:pt idx="3">
                  <c:v>4263</c:v>
                </c:pt>
                <c:pt idx="4">
                  <c:v>3271</c:v>
                </c:pt>
                <c:pt idx="5">
                  <c:v>3421</c:v>
                </c:pt>
                <c:pt idx="6">
                  <c:v>3683</c:v>
                </c:pt>
                <c:pt idx="7">
                  <c:v>4103</c:v>
                </c:pt>
                <c:pt idx="8">
                  <c:v>5005</c:v>
                </c:pt>
                <c:pt idx="9">
                  <c:v>4387</c:v>
                </c:pt>
                <c:pt idx="10">
                  <c:v>3470</c:v>
                </c:pt>
                <c:pt idx="11">
                  <c:v>3927</c:v>
                </c:pt>
                <c:pt idx="12">
                  <c:v>3530</c:v>
                </c:pt>
                <c:pt idx="13">
                  <c:v>3571</c:v>
                </c:pt>
                <c:pt idx="14">
                  <c:v>3894</c:v>
                </c:pt>
                <c:pt idx="15">
                  <c:v>4315</c:v>
                </c:pt>
                <c:pt idx="16">
                  <c:v>3531</c:v>
                </c:pt>
                <c:pt idx="17">
                  <c:v>3332</c:v>
                </c:pt>
                <c:pt idx="18">
                  <c:v>3401</c:v>
                </c:pt>
                <c:pt idx="19">
                  <c:v>3991</c:v>
                </c:pt>
                <c:pt idx="20">
                  <c:v>3510</c:v>
                </c:pt>
                <c:pt idx="21">
                  <c:v>3340</c:v>
                </c:pt>
                <c:pt idx="22">
                  <c:v>3048</c:v>
                </c:pt>
                <c:pt idx="23">
                  <c:v>3075</c:v>
                </c:pt>
                <c:pt idx="24">
                  <c:v>3738</c:v>
                </c:pt>
                <c:pt idx="25">
                  <c:v>4262</c:v>
                </c:pt>
                <c:pt idx="26">
                  <c:v>3078</c:v>
                </c:pt>
                <c:pt idx="27">
                  <c:v>3987</c:v>
                </c:pt>
                <c:pt idx="28">
                  <c:v>3285</c:v>
                </c:pt>
                <c:pt idx="29">
                  <c:v>3601</c:v>
                </c:pt>
                <c:pt idx="30">
                  <c:v>2866</c:v>
                </c:pt>
                <c:pt idx="31">
                  <c:v>2884</c:v>
                </c:pt>
                <c:pt idx="32">
                  <c:v>3214</c:v>
                </c:pt>
                <c:pt idx="33">
                  <c:v>4298</c:v>
                </c:pt>
                <c:pt idx="34">
                  <c:v>4012</c:v>
                </c:pt>
                <c:pt idx="35">
                  <c:v>5157</c:v>
                </c:pt>
                <c:pt idx="36">
                  <c:v>4232</c:v>
                </c:pt>
                <c:pt idx="37">
                  <c:v>3607</c:v>
                </c:pt>
                <c:pt idx="38">
                  <c:v>4120</c:v>
                </c:pt>
                <c:pt idx="39">
                  <c:v>3739</c:v>
                </c:pt>
                <c:pt idx="40">
                  <c:v>3717</c:v>
                </c:pt>
                <c:pt idx="41">
                  <c:v>3561</c:v>
                </c:pt>
                <c:pt idx="42">
                  <c:v>3819</c:v>
                </c:pt>
                <c:pt idx="43">
                  <c:v>3670</c:v>
                </c:pt>
                <c:pt idx="44">
                  <c:v>4000</c:v>
                </c:pt>
                <c:pt idx="45">
                  <c:v>3797</c:v>
                </c:pt>
                <c:pt idx="46">
                  <c:v>3598</c:v>
                </c:pt>
                <c:pt idx="47">
                  <c:v>3852</c:v>
                </c:pt>
                <c:pt idx="48">
                  <c:v>3889</c:v>
                </c:pt>
                <c:pt idx="49">
                  <c:v>4349</c:v>
                </c:pt>
                <c:pt idx="50">
                  <c:v>3544</c:v>
                </c:pt>
                <c:pt idx="51">
                  <c:v>4846</c:v>
                </c:pt>
                <c:pt idx="52">
                  <c:v>4003</c:v>
                </c:pt>
                <c:pt idx="53">
                  <c:v>3173</c:v>
                </c:pt>
                <c:pt idx="54">
                  <c:v>3694</c:v>
                </c:pt>
                <c:pt idx="55">
                  <c:v>3445</c:v>
                </c:pt>
                <c:pt idx="56">
                  <c:v>3550</c:v>
                </c:pt>
                <c:pt idx="57">
                  <c:v>4749</c:v>
                </c:pt>
                <c:pt idx="58">
                  <c:v>4256</c:v>
                </c:pt>
                <c:pt idx="59">
                  <c:v>3147</c:v>
                </c:pt>
                <c:pt idx="60">
                  <c:v>4071</c:v>
                </c:pt>
              </c:numCache>
            </c:numRef>
          </c:xVal>
          <c:yVal>
            <c:numRef>
              <c:f>Sheet1!$D$2:$D$62</c:f>
              <c:numCache>
                <c:formatCode>General</c:formatCode>
                <c:ptCount val="61"/>
                <c:pt idx="0">
                  <c:v>0.460494539103116</c:v>
                </c:pt>
                <c:pt idx="1">
                  <c:v>1.6606976105540405</c:v>
                </c:pt>
                <c:pt idx="2">
                  <c:v>0.60017877598984537</c:v>
                </c:pt>
                <c:pt idx="3">
                  <c:v>0.98916862734063493</c:v>
                </c:pt>
                <c:pt idx="4">
                  <c:v>-1.0574142284863812</c:v>
                </c:pt>
                <c:pt idx="5">
                  <c:v>-0.75272879425816996</c:v>
                </c:pt>
                <c:pt idx="6">
                  <c:v>-0.12158738275048304</c:v>
                </c:pt>
                <c:pt idx="7">
                  <c:v>0.70009021260756665</c:v>
                </c:pt>
                <c:pt idx="8">
                  <c:v>1.8485962885014089</c:v>
                </c:pt>
                <c:pt idx="9">
                  <c:v>1.3001534333634226</c:v>
                </c:pt>
                <c:pt idx="10">
                  <c:v>-0.64932391318646576</c:v>
                </c:pt>
                <c:pt idx="11">
                  <c:v>0.28689391692303928</c:v>
                </c:pt>
                <c:pt idx="12">
                  <c:v>-0.55244258464677454</c:v>
                </c:pt>
                <c:pt idx="13">
                  <c:v>-0.32929134697812229</c:v>
                </c:pt>
                <c:pt idx="14">
                  <c:v>0.24500622303732073</c:v>
                </c:pt>
                <c:pt idx="15">
                  <c:v>1.1309776082451586</c:v>
                </c:pt>
                <c:pt idx="16">
                  <c:v>-0.50593365416581193</c:v>
                </c:pt>
                <c:pt idx="17">
                  <c:v>-0.92524455985415144</c:v>
                </c:pt>
                <c:pt idx="18">
                  <c:v>-0.80754104212007694</c:v>
                </c:pt>
                <c:pt idx="19">
                  <c:v>0.37228936046519101</c:v>
                </c:pt>
                <c:pt idx="20">
                  <c:v>-0.60017877598984537</c:v>
                </c:pt>
                <c:pt idx="21">
                  <c:v>-0.86489435868528253</c:v>
                </c:pt>
                <c:pt idx="22">
                  <c:v>-1.6606976105540416</c:v>
                </c:pt>
                <c:pt idx="23">
                  <c:v>-1.5179291595942785</c:v>
                </c:pt>
                <c:pt idx="24">
                  <c:v>0</c:v>
                </c:pt>
                <c:pt idx="25">
                  <c:v>0.92524455985415122</c:v>
                </c:pt>
                <c:pt idx="26">
                  <c:v>-1.4007450611305772</c:v>
                </c:pt>
                <c:pt idx="27">
                  <c:v>0.32929134697812229</c:v>
                </c:pt>
                <c:pt idx="28">
                  <c:v>-0.98916862734063549</c:v>
                </c:pt>
                <c:pt idx="29">
                  <c:v>-0.24500622303732073</c:v>
                </c:pt>
                <c:pt idx="30">
                  <c:v>-2.1411981209720183</c:v>
                </c:pt>
                <c:pt idx="31">
                  <c:v>-1.8485962885014084</c:v>
                </c:pt>
                <c:pt idx="32">
                  <c:v>-1.1309776082451586</c:v>
                </c:pt>
                <c:pt idx="33">
                  <c:v>1.0574142284863812</c:v>
                </c:pt>
                <c:pt idx="34">
                  <c:v>0.55244258464677454</c:v>
                </c:pt>
                <c:pt idx="35">
                  <c:v>2.1411981209720183</c:v>
                </c:pt>
                <c:pt idx="36">
                  <c:v>0.80754104212007682</c:v>
                </c:pt>
                <c:pt idx="37">
                  <c:v>-0.20354423153248635</c:v>
                </c:pt>
                <c:pt idx="38">
                  <c:v>0.75272879425816996</c:v>
                </c:pt>
                <c:pt idx="39">
                  <c:v>4.044050856564621E-2</c:v>
                </c:pt>
                <c:pt idx="40">
                  <c:v>-4.044050856564621E-2</c:v>
                </c:pt>
                <c:pt idx="41">
                  <c:v>-0.37228936046519101</c:v>
                </c:pt>
                <c:pt idx="42">
                  <c:v>0.12158738275048291</c:v>
                </c:pt>
                <c:pt idx="43">
                  <c:v>-0.16242937264128568</c:v>
                </c:pt>
                <c:pt idx="44">
                  <c:v>0.41598722018967488</c:v>
                </c:pt>
                <c:pt idx="45">
                  <c:v>8.0947290481295911E-2</c:v>
                </c:pt>
                <c:pt idx="46">
                  <c:v>-0.28689391692303928</c:v>
                </c:pt>
                <c:pt idx="47">
                  <c:v>0.16242937264128557</c:v>
                </c:pt>
                <c:pt idx="48">
                  <c:v>0.20354423153248605</c:v>
                </c:pt>
                <c:pt idx="49">
                  <c:v>1.2112321309213463</c:v>
                </c:pt>
                <c:pt idx="50">
                  <c:v>-0.46049453910311622</c:v>
                </c:pt>
                <c:pt idx="51">
                  <c:v>1.5179291595942783</c:v>
                </c:pt>
                <c:pt idx="52">
                  <c:v>0.50593365416581171</c:v>
                </c:pt>
                <c:pt idx="53">
                  <c:v>-1.2112321309213463</c:v>
                </c:pt>
                <c:pt idx="54">
                  <c:v>-8.094729048129605E-2</c:v>
                </c:pt>
                <c:pt idx="55">
                  <c:v>-0.70009021260756665</c:v>
                </c:pt>
                <c:pt idx="56">
                  <c:v>-0.41598722018967504</c:v>
                </c:pt>
                <c:pt idx="57">
                  <c:v>1.4007450611305778</c:v>
                </c:pt>
                <c:pt idx="58">
                  <c:v>0.86489435868528353</c:v>
                </c:pt>
                <c:pt idx="59">
                  <c:v>-1.3001534333634226</c:v>
                </c:pt>
                <c:pt idx="60">
                  <c:v>0.64932391318646576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80-48DA-877C-49867F094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942096"/>
        <c:axId val="14279440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4001</c:v>
                      </c:pt>
                      <c:pt idx="1">
                        <c:v>4949</c:v>
                      </c:pt>
                      <c:pt idx="2">
                        <c:v>4027</c:v>
                      </c:pt>
                      <c:pt idx="3">
                        <c:v>4263</c:v>
                      </c:pt>
                      <c:pt idx="4">
                        <c:v>3271</c:v>
                      </c:pt>
                      <c:pt idx="5">
                        <c:v>3421</c:v>
                      </c:pt>
                      <c:pt idx="6">
                        <c:v>3683</c:v>
                      </c:pt>
                      <c:pt idx="7">
                        <c:v>4103</c:v>
                      </c:pt>
                      <c:pt idx="8">
                        <c:v>5005</c:v>
                      </c:pt>
                      <c:pt idx="9">
                        <c:v>4387</c:v>
                      </c:pt>
                      <c:pt idx="10">
                        <c:v>3470</c:v>
                      </c:pt>
                      <c:pt idx="11">
                        <c:v>3927</c:v>
                      </c:pt>
                      <c:pt idx="12">
                        <c:v>3530</c:v>
                      </c:pt>
                      <c:pt idx="13">
                        <c:v>3571</c:v>
                      </c:pt>
                      <c:pt idx="14">
                        <c:v>3894</c:v>
                      </c:pt>
                      <c:pt idx="15">
                        <c:v>4315</c:v>
                      </c:pt>
                      <c:pt idx="16">
                        <c:v>3531</c:v>
                      </c:pt>
                      <c:pt idx="17">
                        <c:v>3332</c:v>
                      </c:pt>
                      <c:pt idx="18">
                        <c:v>3401</c:v>
                      </c:pt>
                      <c:pt idx="19">
                        <c:v>3991</c:v>
                      </c:pt>
                      <c:pt idx="20">
                        <c:v>3510</c:v>
                      </c:pt>
                      <c:pt idx="21">
                        <c:v>3340</c:v>
                      </c:pt>
                      <c:pt idx="22">
                        <c:v>3048</c:v>
                      </c:pt>
                      <c:pt idx="23">
                        <c:v>3075</c:v>
                      </c:pt>
                      <c:pt idx="24">
                        <c:v>3738</c:v>
                      </c:pt>
                      <c:pt idx="25">
                        <c:v>4262</c:v>
                      </c:pt>
                      <c:pt idx="26">
                        <c:v>3078</c:v>
                      </c:pt>
                      <c:pt idx="27">
                        <c:v>3987</c:v>
                      </c:pt>
                      <c:pt idx="28">
                        <c:v>3285</c:v>
                      </c:pt>
                      <c:pt idx="29">
                        <c:v>3601</c:v>
                      </c:pt>
                      <c:pt idx="30">
                        <c:v>2866</c:v>
                      </c:pt>
                      <c:pt idx="31">
                        <c:v>2884</c:v>
                      </c:pt>
                      <c:pt idx="32">
                        <c:v>3214</c:v>
                      </c:pt>
                      <c:pt idx="33">
                        <c:v>4298</c:v>
                      </c:pt>
                      <c:pt idx="34">
                        <c:v>4012</c:v>
                      </c:pt>
                      <c:pt idx="35">
                        <c:v>5157</c:v>
                      </c:pt>
                      <c:pt idx="36">
                        <c:v>4232</c:v>
                      </c:pt>
                      <c:pt idx="37">
                        <c:v>3607</c:v>
                      </c:pt>
                      <c:pt idx="38">
                        <c:v>4120</c:v>
                      </c:pt>
                      <c:pt idx="39">
                        <c:v>3739</c:v>
                      </c:pt>
                      <c:pt idx="40">
                        <c:v>3717</c:v>
                      </c:pt>
                      <c:pt idx="41">
                        <c:v>3561</c:v>
                      </c:pt>
                      <c:pt idx="42">
                        <c:v>3819</c:v>
                      </c:pt>
                      <c:pt idx="43">
                        <c:v>3670</c:v>
                      </c:pt>
                      <c:pt idx="44">
                        <c:v>4000</c:v>
                      </c:pt>
                      <c:pt idx="45">
                        <c:v>3797</c:v>
                      </c:pt>
                      <c:pt idx="46">
                        <c:v>3598</c:v>
                      </c:pt>
                      <c:pt idx="47">
                        <c:v>3852</c:v>
                      </c:pt>
                      <c:pt idx="48">
                        <c:v>3889</c:v>
                      </c:pt>
                      <c:pt idx="49">
                        <c:v>4349</c:v>
                      </c:pt>
                      <c:pt idx="50">
                        <c:v>3544</c:v>
                      </c:pt>
                      <c:pt idx="51">
                        <c:v>4846</c:v>
                      </c:pt>
                      <c:pt idx="52">
                        <c:v>4003</c:v>
                      </c:pt>
                      <c:pt idx="53">
                        <c:v>3173</c:v>
                      </c:pt>
                      <c:pt idx="54">
                        <c:v>3694</c:v>
                      </c:pt>
                      <c:pt idx="55">
                        <c:v>3445</c:v>
                      </c:pt>
                      <c:pt idx="56">
                        <c:v>3550</c:v>
                      </c:pt>
                      <c:pt idx="57">
                        <c:v>4749</c:v>
                      </c:pt>
                      <c:pt idx="58">
                        <c:v>4256</c:v>
                      </c:pt>
                      <c:pt idx="59">
                        <c:v>3147</c:v>
                      </c:pt>
                      <c:pt idx="60">
                        <c:v>4071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Sheet1!$B$2:$B$62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42</c:v>
                      </c:pt>
                      <c:pt idx="1">
                        <c:v>59</c:v>
                      </c:pt>
                      <c:pt idx="2">
                        <c:v>45</c:v>
                      </c:pt>
                      <c:pt idx="3">
                        <c:v>52</c:v>
                      </c:pt>
                      <c:pt idx="4">
                        <c:v>9</c:v>
                      </c:pt>
                      <c:pt idx="5">
                        <c:v>14</c:v>
                      </c:pt>
                      <c:pt idx="6">
                        <c:v>28</c:v>
                      </c:pt>
                      <c:pt idx="7">
                        <c:v>47</c:v>
                      </c:pt>
                      <c:pt idx="8">
                        <c:v>60</c:v>
                      </c:pt>
                      <c:pt idx="9">
                        <c:v>56</c:v>
                      </c:pt>
                      <c:pt idx="10">
                        <c:v>16</c:v>
                      </c:pt>
                      <c:pt idx="11">
                        <c:v>38</c:v>
                      </c:pt>
                      <c:pt idx="12">
                        <c:v>18</c:v>
                      </c:pt>
                      <c:pt idx="13">
                        <c:v>23</c:v>
                      </c:pt>
                      <c:pt idx="14">
                        <c:v>37</c:v>
                      </c:pt>
                      <c:pt idx="15">
                        <c:v>54</c:v>
                      </c:pt>
                      <c:pt idx="16">
                        <c:v>19</c:v>
                      </c:pt>
                      <c:pt idx="17">
                        <c:v>11</c:v>
                      </c:pt>
                      <c:pt idx="18">
                        <c:v>13</c:v>
                      </c:pt>
                      <c:pt idx="19">
                        <c:v>40</c:v>
                      </c:pt>
                      <c:pt idx="20">
                        <c:v>17</c:v>
                      </c:pt>
                      <c:pt idx="21">
                        <c:v>12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31</c:v>
                      </c:pt>
                      <c:pt idx="25">
                        <c:v>51</c:v>
                      </c:pt>
                      <c:pt idx="26">
                        <c:v>5</c:v>
                      </c:pt>
                      <c:pt idx="27">
                        <c:v>39</c:v>
                      </c:pt>
                      <c:pt idx="28">
                        <c:v>10</c:v>
                      </c:pt>
                      <c:pt idx="29">
                        <c:v>25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8</c:v>
                      </c:pt>
                      <c:pt idx="33">
                        <c:v>53</c:v>
                      </c:pt>
                      <c:pt idx="34">
                        <c:v>44</c:v>
                      </c:pt>
                      <c:pt idx="35">
                        <c:v>61</c:v>
                      </c:pt>
                      <c:pt idx="36">
                        <c:v>49</c:v>
                      </c:pt>
                      <c:pt idx="37">
                        <c:v>26</c:v>
                      </c:pt>
                      <c:pt idx="38">
                        <c:v>48</c:v>
                      </c:pt>
                      <c:pt idx="39">
                        <c:v>32</c:v>
                      </c:pt>
                      <c:pt idx="40">
                        <c:v>30</c:v>
                      </c:pt>
                      <c:pt idx="41">
                        <c:v>22</c:v>
                      </c:pt>
                      <c:pt idx="42">
                        <c:v>34</c:v>
                      </c:pt>
                      <c:pt idx="43">
                        <c:v>27</c:v>
                      </c:pt>
                      <c:pt idx="44">
                        <c:v>41</c:v>
                      </c:pt>
                      <c:pt idx="45">
                        <c:v>33</c:v>
                      </c:pt>
                      <c:pt idx="46">
                        <c:v>24</c:v>
                      </c:pt>
                      <c:pt idx="47">
                        <c:v>35</c:v>
                      </c:pt>
                      <c:pt idx="48">
                        <c:v>36</c:v>
                      </c:pt>
                      <c:pt idx="49">
                        <c:v>55</c:v>
                      </c:pt>
                      <c:pt idx="50">
                        <c:v>20</c:v>
                      </c:pt>
                      <c:pt idx="51">
                        <c:v>58</c:v>
                      </c:pt>
                      <c:pt idx="52">
                        <c:v>43</c:v>
                      </c:pt>
                      <c:pt idx="53">
                        <c:v>7</c:v>
                      </c:pt>
                      <c:pt idx="54">
                        <c:v>29</c:v>
                      </c:pt>
                      <c:pt idx="55">
                        <c:v>15</c:v>
                      </c:pt>
                      <c:pt idx="56">
                        <c:v>21</c:v>
                      </c:pt>
                      <c:pt idx="57">
                        <c:v>57</c:v>
                      </c:pt>
                      <c:pt idx="58">
                        <c:v>50</c:v>
                      </c:pt>
                      <c:pt idx="59">
                        <c:v>6</c:v>
                      </c:pt>
                      <c:pt idx="60">
                        <c:v>46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580-48DA-877C-49867F094F39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4001</c:v>
                      </c:pt>
                      <c:pt idx="1">
                        <c:v>4949</c:v>
                      </c:pt>
                      <c:pt idx="2">
                        <c:v>4027</c:v>
                      </c:pt>
                      <c:pt idx="3">
                        <c:v>4263</c:v>
                      </c:pt>
                      <c:pt idx="4">
                        <c:v>3271</c:v>
                      </c:pt>
                      <c:pt idx="5">
                        <c:v>3421</c:v>
                      </c:pt>
                      <c:pt idx="6">
                        <c:v>3683</c:v>
                      </c:pt>
                      <c:pt idx="7">
                        <c:v>4103</c:v>
                      </c:pt>
                      <c:pt idx="8">
                        <c:v>5005</c:v>
                      </c:pt>
                      <c:pt idx="9">
                        <c:v>4387</c:v>
                      </c:pt>
                      <c:pt idx="10">
                        <c:v>3470</c:v>
                      </c:pt>
                      <c:pt idx="11">
                        <c:v>3927</c:v>
                      </c:pt>
                      <c:pt idx="12">
                        <c:v>3530</c:v>
                      </c:pt>
                      <c:pt idx="13">
                        <c:v>3571</c:v>
                      </c:pt>
                      <c:pt idx="14">
                        <c:v>3894</c:v>
                      </c:pt>
                      <c:pt idx="15">
                        <c:v>4315</c:v>
                      </c:pt>
                      <c:pt idx="16">
                        <c:v>3531</c:v>
                      </c:pt>
                      <c:pt idx="17">
                        <c:v>3332</c:v>
                      </c:pt>
                      <c:pt idx="18">
                        <c:v>3401</c:v>
                      </c:pt>
                      <c:pt idx="19">
                        <c:v>3991</c:v>
                      </c:pt>
                      <c:pt idx="20">
                        <c:v>3510</c:v>
                      </c:pt>
                      <c:pt idx="21">
                        <c:v>3340</c:v>
                      </c:pt>
                      <c:pt idx="22">
                        <c:v>3048</c:v>
                      </c:pt>
                      <c:pt idx="23">
                        <c:v>3075</c:v>
                      </c:pt>
                      <c:pt idx="24">
                        <c:v>3738</c:v>
                      </c:pt>
                      <c:pt idx="25">
                        <c:v>4262</c:v>
                      </c:pt>
                      <c:pt idx="26">
                        <c:v>3078</c:v>
                      </c:pt>
                      <c:pt idx="27">
                        <c:v>3987</c:v>
                      </c:pt>
                      <c:pt idx="28">
                        <c:v>3285</c:v>
                      </c:pt>
                      <c:pt idx="29">
                        <c:v>3601</c:v>
                      </c:pt>
                      <c:pt idx="30">
                        <c:v>2866</c:v>
                      </c:pt>
                      <c:pt idx="31">
                        <c:v>2884</c:v>
                      </c:pt>
                      <c:pt idx="32">
                        <c:v>3214</c:v>
                      </c:pt>
                      <c:pt idx="33">
                        <c:v>4298</c:v>
                      </c:pt>
                      <c:pt idx="34">
                        <c:v>4012</c:v>
                      </c:pt>
                      <c:pt idx="35">
                        <c:v>5157</c:v>
                      </c:pt>
                      <c:pt idx="36">
                        <c:v>4232</c:v>
                      </c:pt>
                      <c:pt idx="37">
                        <c:v>3607</c:v>
                      </c:pt>
                      <c:pt idx="38">
                        <c:v>4120</c:v>
                      </c:pt>
                      <c:pt idx="39">
                        <c:v>3739</c:v>
                      </c:pt>
                      <c:pt idx="40">
                        <c:v>3717</c:v>
                      </c:pt>
                      <c:pt idx="41">
                        <c:v>3561</c:v>
                      </c:pt>
                      <c:pt idx="42">
                        <c:v>3819</c:v>
                      </c:pt>
                      <c:pt idx="43">
                        <c:v>3670</c:v>
                      </c:pt>
                      <c:pt idx="44">
                        <c:v>4000</c:v>
                      </c:pt>
                      <c:pt idx="45">
                        <c:v>3797</c:v>
                      </c:pt>
                      <c:pt idx="46">
                        <c:v>3598</c:v>
                      </c:pt>
                      <c:pt idx="47">
                        <c:v>3852</c:v>
                      </c:pt>
                      <c:pt idx="48">
                        <c:v>3889</c:v>
                      </c:pt>
                      <c:pt idx="49">
                        <c:v>4349</c:v>
                      </c:pt>
                      <c:pt idx="50">
                        <c:v>3544</c:v>
                      </c:pt>
                      <c:pt idx="51">
                        <c:v>4846</c:v>
                      </c:pt>
                      <c:pt idx="52">
                        <c:v>4003</c:v>
                      </c:pt>
                      <c:pt idx="53">
                        <c:v>3173</c:v>
                      </c:pt>
                      <c:pt idx="54">
                        <c:v>3694</c:v>
                      </c:pt>
                      <c:pt idx="55">
                        <c:v>3445</c:v>
                      </c:pt>
                      <c:pt idx="56">
                        <c:v>3550</c:v>
                      </c:pt>
                      <c:pt idx="57">
                        <c:v>4749</c:v>
                      </c:pt>
                      <c:pt idx="58">
                        <c:v>4256</c:v>
                      </c:pt>
                      <c:pt idx="59">
                        <c:v>3147</c:v>
                      </c:pt>
                      <c:pt idx="60">
                        <c:v>4071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0.67741935483870963</c:v>
                      </c:pt>
                      <c:pt idx="1">
                        <c:v>0.95161290322580638</c:v>
                      </c:pt>
                      <c:pt idx="2">
                        <c:v>0.72580645161290325</c:v>
                      </c:pt>
                      <c:pt idx="3">
                        <c:v>0.83870967741935476</c:v>
                      </c:pt>
                      <c:pt idx="4">
                        <c:v>0.14516129032258063</c:v>
                      </c:pt>
                      <c:pt idx="5">
                        <c:v>0.22580645161290322</c:v>
                      </c:pt>
                      <c:pt idx="6">
                        <c:v>0.45161290322580644</c:v>
                      </c:pt>
                      <c:pt idx="7">
                        <c:v>0.75806451612903225</c:v>
                      </c:pt>
                      <c:pt idx="8">
                        <c:v>0.967741935483871</c:v>
                      </c:pt>
                      <c:pt idx="9">
                        <c:v>0.90322580645161288</c:v>
                      </c:pt>
                      <c:pt idx="10">
                        <c:v>0.25806451612903225</c:v>
                      </c:pt>
                      <c:pt idx="11">
                        <c:v>0.61290322580645162</c:v>
                      </c:pt>
                      <c:pt idx="12">
                        <c:v>0.29032258064516125</c:v>
                      </c:pt>
                      <c:pt idx="13">
                        <c:v>0.37096774193548387</c:v>
                      </c:pt>
                      <c:pt idx="14">
                        <c:v>0.59677419354838712</c:v>
                      </c:pt>
                      <c:pt idx="15">
                        <c:v>0.87096774193548387</c:v>
                      </c:pt>
                      <c:pt idx="16">
                        <c:v>0.30645161290322581</c:v>
                      </c:pt>
                      <c:pt idx="17">
                        <c:v>0.17741935483870969</c:v>
                      </c:pt>
                      <c:pt idx="18">
                        <c:v>0.20967741935483869</c:v>
                      </c:pt>
                      <c:pt idx="19">
                        <c:v>0.64516129032258063</c:v>
                      </c:pt>
                      <c:pt idx="20">
                        <c:v>0.27419354838709675</c:v>
                      </c:pt>
                      <c:pt idx="21">
                        <c:v>0.19354838709677419</c:v>
                      </c:pt>
                      <c:pt idx="22">
                        <c:v>4.8387096774193547E-2</c:v>
                      </c:pt>
                      <c:pt idx="23">
                        <c:v>6.4516129032258063E-2</c:v>
                      </c:pt>
                      <c:pt idx="24">
                        <c:v>0.5</c:v>
                      </c:pt>
                      <c:pt idx="25">
                        <c:v>0.82258064516129026</c:v>
                      </c:pt>
                      <c:pt idx="26">
                        <c:v>8.0645161290322578E-2</c:v>
                      </c:pt>
                      <c:pt idx="27">
                        <c:v>0.62903225806451613</c:v>
                      </c:pt>
                      <c:pt idx="28">
                        <c:v>0.16129032258064516</c:v>
                      </c:pt>
                      <c:pt idx="29">
                        <c:v>0.40322580645161288</c:v>
                      </c:pt>
                      <c:pt idx="30">
                        <c:v>1.6129032258064516E-2</c:v>
                      </c:pt>
                      <c:pt idx="31">
                        <c:v>3.2258064516129031E-2</c:v>
                      </c:pt>
                      <c:pt idx="32">
                        <c:v>0.12903225806451613</c:v>
                      </c:pt>
                      <c:pt idx="33">
                        <c:v>0.85483870967741937</c:v>
                      </c:pt>
                      <c:pt idx="34">
                        <c:v>0.70967741935483875</c:v>
                      </c:pt>
                      <c:pt idx="35">
                        <c:v>0.9838709677419355</c:v>
                      </c:pt>
                      <c:pt idx="36">
                        <c:v>0.79032258064516125</c:v>
                      </c:pt>
                      <c:pt idx="37">
                        <c:v>0.41935483870967738</c:v>
                      </c:pt>
                      <c:pt idx="38">
                        <c:v>0.77419354838709675</c:v>
                      </c:pt>
                      <c:pt idx="39">
                        <c:v>0.5161290322580645</c:v>
                      </c:pt>
                      <c:pt idx="40">
                        <c:v>0.4838709677419355</c:v>
                      </c:pt>
                      <c:pt idx="41">
                        <c:v>0.35483870967741937</c:v>
                      </c:pt>
                      <c:pt idx="42">
                        <c:v>0.54838709677419351</c:v>
                      </c:pt>
                      <c:pt idx="43">
                        <c:v>0.43548387096774194</c:v>
                      </c:pt>
                      <c:pt idx="44">
                        <c:v>0.66129032258064513</c:v>
                      </c:pt>
                      <c:pt idx="45">
                        <c:v>0.532258064516129</c:v>
                      </c:pt>
                      <c:pt idx="46">
                        <c:v>0.38709677419354838</c:v>
                      </c:pt>
                      <c:pt idx="47">
                        <c:v>0.56451612903225801</c:v>
                      </c:pt>
                      <c:pt idx="48">
                        <c:v>0.58064516129032251</c:v>
                      </c:pt>
                      <c:pt idx="49">
                        <c:v>0.88709677419354838</c:v>
                      </c:pt>
                      <c:pt idx="50">
                        <c:v>0.32258064516129031</c:v>
                      </c:pt>
                      <c:pt idx="51">
                        <c:v>0.93548387096774188</c:v>
                      </c:pt>
                      <c:pt idx="52">
                        <c:v>0.69354838709677413</c:v>
                      </c:pt>
                      <c:pt idx="53">
                        <c:v>0.11290322580645161</c:v>
                      </c:pt>
                      <c:pt idx="54">
                        <c:v>0.46774193548387094</c:v>
                      </c:pt>
                      <c:pt idx="55">
                        <c:v>0.24193548387096775</c:v>
                      </c:pt>
                      <c:pt idx="56">
                        <c:v>0.33870967741935482</c:v>
                      </c:pt>
                      <c:pt idx="57">
                        <c:v>0.91935483870967738</c:v>
                      </c:pt>
                      <c:pt idx="58">
                        <c:v>0.80645161290322576</c:v>
                      </c:pt>
                      <c:pt idx="59">
                        <c:v>9.6774193548387094E-2</c:v>
                      </c:pt>
                      <c:pt idx="60">
                        <c:v>0.74193548387096775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580-48DA-877C-49867F094F39}"/>
                  </c:ext>
                </c:extLst>
              </c15:ser>
            </c15:filteredScatterSeries>
          </c:ext>
        </c:extLst>
      </c:scatterChart>
      <c:valAx>
        <c:axId val="142794209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7944016"/>
        <c:crosses val="autoZero"/>
        <c:crossBetween val="midCat"/>
      </c:valAx>
      <c:valAx>
        <c:axId val="142794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794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368300</xdr:colOff>
      <xdr:row>2</xdr:row>
      <xdr:rowOff>44450</xdr:rowOff>
    </xdr:from>
    <xdr:to>
      <xdr:col>13</xdr:col>
      <xdr:colOff>107950</xdr:colOff>
      <xdr:row>22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3ACE6B5-E9E3-B60E-D892-4D2EB36E2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O24" sqref="O24"/>
    </sheetView>
  </sheetViews>
  <sheetFormatPr defaultRowHeight="14" x14ac:dyDescent="0.25"/>
  <cols>
    <col min="4" max="4" width="11.4140625" bestFit="1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>
        <v>4001</v>
      </c>
      <c r="B2">
        <f>_xlfn.RANK.AVG(A2, $A$2:$A$62, 1)</f>
        <v>42</v>
      </c>
      <c r="C2">
        <f xml:space="preserve"> B2*(1/62)</f>
        <v>0.67741935483870963</v>
      </c>
      <c r="D2">
        <f>_xlfn.NORM.S.INV(C2)</f>
        <v>0.460494539103116</v>
      </c>
    </row>
    <row r="3" spans="1:4" x14ac:dyDescent="0.25">
      <c r="A3">
        <v>4949</v>
      </c>
      <c r="B3">
        <f t="shared" ref="B3:B62" si="0">_xlfn.RANK.AVG(A3, $A$2:$A$62, 1)</f>
        <v>59</v>
      </c>
      <c r="C3">
        <f t="shared" ref="C3:C62" si="1" xml:space="preserve"> B3*(1/62)</f>
        <v>0.95161290322580638</v>
      </c>
      <c r="D3">
        <f t="shared" ref="D3:D62" si="2">_xlfn.NORM.S.INV(C3)</f>
        <v>1.6606976105540405</v>
      </c>
    </row>
    <row r="4" spans="1:4" x14ac:dyDescent="0.25">
      <c r="A4">
        <v>4027</v>
      </c>
      <c r="B4">
        <f t="shared" si="0"/>
        <v>45</v>
      </c>
      <c r="C4">
        <f t="shared" si="1"/>
        <v>0.72580645161290325</v>
      </c>
      <c r="D4">
        <f t="shared" si="2"/>
        <v>0.60017877598984537</v>
      </c>
    </row>
    <row r="5" spans="1:4" x14ac:dyDescent="0.25">
      <c r="A5">
        <v>4263</v>
      </c>
      <c r="B5">
        <f t="shared" si="0"/>
        <v>52</v>
      </c>
      <c r="C5">
        <f t="shared" si="1"/>
        <v>0.83870967741935476</v>
      </c>
      <c r="D5">
        <f t="shared" si="2"/>
        <v>0.98916862734063493</v>
      </c>
    </row>
    <row r="6" spans="1:4" x14ac:dyDescent="0.25">
      <c r="A6">
        <v>3271</v>
      </c>
      <c r="B6">
        <f t="shared" si="0"/>
        <v>9</v>
      </c>
      <c r="C6">
        <f t="shared" si="1"/>
        <v>0.14516129032258063</v>
      </c>
      <c r="D6">
        <f t="shared" si="2"/>
        <v>-1.0574142284863812</v>
      </c>
    </row>
    <row r="7" spans="1:4" x14ac:dyDescent="0.25">
      <c r="A7">
        <v>3421</v>
      </c>
      <c r="B7">
        <f t="shared" si="0"/>
        <v>14</v>
      </c>
      <c r="C7">
        <f t="shared" si="1"/>
        <v>0.22580645161290322</v>
      </c>
      <c r="D7">
        <f t="shared" si="2"/>
        <v>-0.75272879425816996</v>
      </c>
    </row>
    <row r="8" spans="1:4" x14ac:dyDescent="0.25">
      <c r="A8">
        <v>3683</v>
      </c>
      <c r="B8">
        <f t="shared" si="0"/>
        <v>28</v>
      </c>
      <c r="C8">
        <f t="shared" si="1"/>
        <v>0.45161290322580644</v>
      </c>
      <c r="D8">
        <f t="shared" si="2"/>
        <v>-0.12158738275048304</v>
      </c>
    </row>
    <row r="9" spans="1:4" x14ac:dyDescent="0.25">
      <c r="A9">
        <v>4103</v>
      </c>
      <c r="B9">
        <f t="shared" si="0"/>
        <v>47</v>
      </c>
      <c r="C9">
        <f t="shared" si="1"/>
        <v>0.75806451612903225</v>
      </c>
      <c r="D9">
        <f t="shared" si="2"/>
        <v>0.70009021260756665</v>
      </c>
    </row>
    <row r="10" spans="1:4" x14ac:dyDescent="0.25">
      <c r="A10">
        <v>5005</v>
      </c>
      <c r="B10">
        <f t="shared" si="0"/>
        <v>60</v>
      </c>
      <c r="C10">
        <f t="shared" si="1"/>
        <v>0.967741935483871</v>
      </c>
      <c r="D10">
        <f t="shared" si="2"/>
        <v>1.8485962885014089</v>
      </c>
    </row>
    <row r="11" spans="1:4" x14ac:dyDescent="0.25">
      <c r="A11">
        <v>4387</v>
      </c>
      <c r="B11">
        <f t="shared" si="0"/>
        <v>56</v>
      </c>
      <c r="C11">
        <f t="shared" si="1"/>
        <v>0.90322580645161288</v>
      </c>
      <c r="D11">
        <f t="shared" si="2"/>
        <v>1.3001534333634226</v>
      </c>
    </row>
    <row r="12" spans="1:4" x14ac:dyDescent="0.25">
      <c r="A12">
        <v>3470</v>
      </c>
      <c r="B12">
        <f t="shared" si="0"/>
        <v>16</v>
      </c>
      <c r="C12">
        <f t="shared" si="1"/>
        <v>0.25806451612903225</v>
      </c>
      <c r="D12">
        <f t="shared" si="2"/>
        <v>-0.64932391318646576</v>
      </c>
    </row>
    <row r="13" spans="1:4" x14ac:dyDescent="0.25">
      <c r="A13">
        <v>3927</v>
      </c>
      <c r="B13">
        <f t="shared" si="0"/>
        <v>38</v>
      </c>
      <c r="C13">
        <f t="shared" si="1"/>
        <v>0.61290322580645162</v>
      </c>
      <c r="D13">
        <f t="shared" si="2"/>
        <v>0.28689391692303928</v>
      </c>
    </row>
    <row r="14" spans="1:4" x14ac:dyDescent="0.25">
      <c r="A14">
        <v>3530</v>
      </c>
      <c r="B14">
        <f t="shared" si="0"/>
        <v>18</v>
      </c>
      <c r="C14">
        <f t="shared" si="1"/>
        <v>0.29032258064516125</v>
      </c>
      <c r="D14">
        <f t="shared" si="2"/>
        <v>-0.55244258464677454</v>
      </c>
    </row>
    <row r="15" spans="1:4" x14ac:dyDescent="0.25">
      <c r="A15">
        <v>3571</v>
      </c>
      <c r="B15">
        <f t="shared" si="0"/>
        <v>23</v>
      </c>
      <c r="C15">
        <f t="shared" si="1"/>
        <v>0.37096774193548387</v>
      </c>
      <c r="D15">
        <f t="shared" si="2"/>
        <v>-0.32929134697812229</v>
      </c>
    </row>
    <row r="16" spans="1:4" x14ac:dyDescent="0.25">
      <c r="A16">
        <v>3894</v>
      </c>
      <c r="B16">
        <f t="shared" si="0"/>
        <v>37</v>
      </c>
      <c r="C16">
        <f t="shared" si="1"/>
        <v>0.59677419354838712</v>
      </c>
      <c r="D16">
        <f t="shared" si="2"/>
        <v>0.24500622303732073</v>
      </c>
    </row>
    <row r="17" spans="1:4" x14ac:dyDescent="0.25">
      <c r="A17">
        <v>4315</v>
      </c>
      <c r="B17">
        <f t="shared" si="0"/>
        <v>54</v>
      </c>
      <c r="C17">
        <f t="shared" si="1"/>
        <v>0.87096774193548387</v>
      </c>
      <c r="D17">
        <f t="shared" si="2"/>
        <v>1.1309776082451586</v>
      </c>
    </row>
    <row r="18" spans="1:4" x14ac:dyDescent="0.25">
      <c r="A18">
        <v>3531</v>
      </c>
      <c r="B18">
        <f t="shared" si="0"/>
        <v>19</v>
      </c>
      <c r="C18">
        <f t="shared" si="1"/>
        <v>0.30645161290322581</v>
      </c>
      <c r="D18">
        <f t="shared" si="2"/>
        <v>-0.50593365416581193</v>
      </c>
    </row>
    <row r="19" spans="1:4" x14ac:dyDescent="0.25">
      <c r="A19">
        <v>3332</v>
      </c>
      <c r="B19">
        <f t="shared" si="0"/>
        <v>11</v>
      </c>
      <c r="C19">
        <f t="shared" si="1"/>
        <v>0.17741935483870969</v>
      </c>
      <c r="D19">
        <f t="shared" si="2"/>
        <v>-0.92524455985415144</v>
      </c>
    </row>
    <row r="20" spans="1:4" x14ac:dyDescent="0.25">
      <c r="A20">
        <v>3401</v>
      </c>
      <c r="B20">
        <f t="shared" si="0"/>
        <v>13</v>
      </c>
      <c r="C20">
        <f t="shared" si="1"/>
        <v>0.20967741935483869</v>
      </c>
      <c r="D20">
        <f t="shared" si="2"/>
        <v>-0.80754104212007694</v>
      </c>
    </row>
    <row r="21" spans="1:4" x14ac:dyDescent="0.25">
      <c r="A21">
        <v>3991</v>
      </c>
      <c r="B21">
        <f t="shared" si="0"/>
        <v>40</v>
      </c>
      <c r="C21">
        <f t="shared" si="1"/>
        <v>0.64516129032258063</v>
      </c>
      <c r="D21">
        <f t="shared" si="2"/>
        <v>0.37228936046519101</v>
      </c>
    </row>
    <row r="22" spans="1:4" x14ac:dyDescent="0.25">
      <c r="A22">
        <v>3510</v>
      </c>
      <c r="B22">
        <f t="shared" si="0"/>
        <v>17</v>
      </c>
      <c r="C22">
        <f t="shared" si="1"/>
        <v>0.27419354838709675</v>
      </c>
      <c r="D22">
        <f t="shared" si="2"/>
        <v>-0.60017877598984537</v>
      </c>
    </row>
    <row r="23" spans="1:4" x14ac:dyDescent="0.25">
      <c r="A23">
        <v>3340</v>
      </c>
      <c r="B23">
        <f t="shared" si="0"/>
        <v>12</v>
      </c>
      <c r="C23">
        <f t="shared" si="1"/>
        <v>0.19354838709677419</v>
      </c>
      <c r="D23">
        <f t="shared" si="2"/>
        <v>-0.86489435868528253</v>
      </c>
    </row>
    <row r="24" spans="1:4" x14ac:dyDescent="0.25">
      <c r="A24">
        <v>3048</v>
      </c>
      <c r="B24">
        <f t="shared" si="0"/>
        <v>3</v>
      </c>
      <c r="C24">
        <f t="shared" si="1"/>
        <v>4.8387096774193547E-2</v>
      </c>
      <c r="D24">
        <f t="shared" si="2"/>
        <v>-1.6606976105540416</v>
      </c>
    </row>
    <row r="25" spans="1:4" x14ac:dyDescent="0.25">
      <c r="A25">
        <v>3075</v>
      </c>
      <c r="B25">
        <f t="shared" si="0"/>
        <v>4</v>
      </c>
      <c r="C25">
        <f t="shared" si="1"/>
        <v>6.4516129032258063E-2</v>
      </c>
      <c r="D25">
        <f t="shared" si="2"/>
        <v>-1.5179291595942785</v>
      </c>
    </row>
    <row r="26" spans="1:4" x14ac:dyDescent="0.25">
      <c r="A26">
        <v>3738</v>
      </c>
      <c r="B26">
        <f t="shared" si="0"/>
        <v>31</v>
      </c>
      <c r="C26">
        <f t="shared" si="1"/>
        <v>0.5</v>
      </c>
      <c r="D26">
        <f t="shared" si="2"/>
        <v>0</v>
      </c>
    </row>
    <row r="27" spans="1:4" x14ac:dyDescent="0.25">
      <c r="A27">
        <v>4262</v>
      </c>
      <c r="B27">
        <f t="shared" si="0"/>
        <v>51</v>
      </c>
      <c r="C27">
        <f t="shared" si="1"/>
        <v>0.82258064516129026</v>
      </c>
      <c r="D27">
        <f t="shared" si="2"/>
        <v>0.92524455985415122</v>
      </c>
    </row>
    <row r="28" spans="1:4" x14ac:dyDescent="0.25">
      <c r="A28">
        <v>3078</v>
      </c>
      <c r="B28">
        <f t="shared" si="0"/>
        <v>5</v>
      </c>
      <c r="C28">
        <f t="shared" si="1"/>
        <v>8.0645161290322578E-2</v>
      </c>
      <c r="D28">
        <f t="shared" si="2"/>
        <v>-1.4007450611305772</v>
      </c>
    </row>
    <row r="29" spans="1:4" x14ac:dyDescent="0.25">
      <c r="A29">
        <v>3987</v>
      </c>
      <c r="B29">
        <f t="shared" si="0"/>
        <v>39</v>
      </c>
      <c r="C29">
        <f t="shared" si="1"/>
        <v>0.62903225806451613</v>
      </c>
      <c r="D29">
        <f t="shared" si="2"/>
        <v>0.32929134697812229</v>
      </c>
    </row>
    <row r="30" spans="1:4" x14ac:dyDescent="0.25">
      <c r="A30">
        <v>3285</v>
      </c>
      <c r="B30">
        <f t="shared" si="0"/>
        <v>10</v>
      </c>
      <c r="C30">
        <f t="shared" si="1"/>
        <v>0.16129032258064516</v>
      </c>
      <c r="D30">
        <f t="shared" si="2"/>
        <v>-0.98916862734063549</v>
      </c>
    </row>
    <row r="31" spans="1:4" x14ac:dyDescent="0.25">
      <c r="A31">
        <v>3601</v>
      </c>
      <c r="B31">
        <f t="shared" si="0"/>
        <v>25</v>
      </c>
      <c r="C31">
        <f t="shared" si="1"/>
        <v>0.40322580645161288</v>
      </c>
      <c r="D31">
        <f t="shared" si="2"/>
        <v>-0.24500622303732073</v>
      </c>
    </row>
    <row r="32" spans="1:4" x14ac:dyDescent="0.25">
      <c r="A32">
        <v>2866</v>
      </c>
      <c r="B32">
        <f t="shared" si="0"/>
        <v>1</v>
      </c>
      <c r="C32">
        <f t="shared" si="1"/>
        <v>1.6129032258064516E-2</v>
      </c>
      <c r="D32">
        <f t="shared" si="2"/>
        <v>-2.1411981209720183</v>
      </c>
    </row>
    <row r="33" spans="1:4" x14ac:dyDescent="0.25">
      <c r="A33">
        <v>2884</v>
      </c>
      <c r="B33">
        <f t="shared" si="0"/>
        <v>2</v>
      </c>
      <c r="C33">
        <f t="shared" si="1"/>
        <v>3.2258064516129031E-2</v>
      </c>
      <c r="D33">
        <f t="shared" si="2"/>
        <v>-1.8485962885014084</v>
      </c>
    </row>
    <row r="34" spans="1:4" x14ac:dyDescent="0.25">
      <c r="A34">
        <v>3214</v>
      </c>
      <c r="B34">
        <f t="shared" si="0"/>
        <v>8</v>
      </c>
      <c r="C34">
        <f t="shared" si="1"/>
        <v>0.12903225806451613</v>
      </c>
      <c r="D34">
        <f t="shared" si="2"/>
        <v>-1.1309776082451586</v>
      </c>
    </row>
    <row r="35" spans="1:4" x14ac:dyDescent="0.25">
      <c r="A35">
        <v>4298</v>
      </c>
      <c r="B35">
        <f t="shared" si="0"/>
        <v>53</v>
      </c>
      <c r="C35">
        <f t="shared" si="1"/>
        <v>0.85483870967741937</v>
      </c>
      <c r="D35">
        <f t="shared" si="2"/>
        <v>1.0574142284863812</v>
      </c>
    </row>
    <row r="36" spans="1:4" x14ac:dyDescent="0.25">
      <c r="A36">
        <v>4012</v>
      </c>
      <c r="B36">
        <f t="shared" si="0"/>
        <v>44</v>
      </c>
      <c r="C36">
        <f t="shared" si="1"/>
        <v>0.70967741935483875</v>
      </c>
      <c r="D36">
        <f t="shared" si="2"/>
        <v>0.55244258464677454</v>
      </c>
    </row>
    <row r="37" spans="1:4" x14ac:dyDescent="0.25">
      <c r="A37">
        <v>5157</v>
      </c>
      <c r="B37">
        <f t="shared" si="0"/>
        <v>61</v>
      </c>
      <c r="C37">
        <f t="shared" si="1"/>
        <v>0.9838709677419355</v>
      </c>
      <c r="D37">
        <f t="shared" si="2"/>
        <v>2.1411981209720183</v>
      </c>
    </row>
    <row r="38" spans="1:4" x14ac:dyDescent="0.25">
      <c r="A38">
        <v>4232</v>
      </c>
      <c r="B38">
        <f t="shared" si="0"/>
        <v>49</v>
      </c>
      <c r="C38">
        <f t="shared" si="1"/>
        <v>0.79032258064516125</v>
      </c>
      <c r="D38">
        <f t="shared" si="2"/>
        <v>0.80754104212007682</v>
      </c>
    </row>
    <row r="39" spans="1:4" x14ac:dyDescent="0.25">
      <c r="A39">
        <v>3607</v>
      </c>
      <c r="B39">
        <f t="shared" si="0"/>
        <v>26</v>
      </c>
      <c r="C39">
        <f t="shared" si="1"/>
        <v>0.41935483870967738</v>
      </c>
      <c r="D39">
        <f t="shared" si="2"/>
        <v>-0.20354423153248635</v>
      </c>
    </row>
    <row r="40" spans="1:4" x14ac:dyDescent="0.25">
      <c r="A40">
        <v>4120</v>
      </c>
      <c r="B40">
        <f t="shared" si="0"/>
        <v>48</v>
      </c>
      <c r="C40">
        <f t="shared" si="1"/>
        <v>0.77419354838709675</v>
      </c>
      <c r="D40">
        <f t="shared" si="2"/>
        <v>0.75272879425816996</v>
      </c>
    </row>
    <row r="41" spans="1:4" x14ac:dyDescent="0.25">
      <c r="A41">
        <v>3739</v>
      </c>
      <c r="B41">
        <f t="shared" si="0"/>
        <v>32</v>
      </c>
      <c r="C41">
        <f t="shared" si="1"/>
        <v>0.5161290322580645</v>
      </c>
      <c r="D41">
        <f t="shared" si="2"/>
        <v>4.044050856564621E-2</v>
      </c>
    </row>
    <row r="42" spans="1:4" x14ac:dyDescent="0.25">
      <c r="A42">
        <v>3717</v>
      </c>
      <c r="B42">
        <f t="shared" si="0"/>
        <v>30</v>
      </c>
      <c r="C42">
        <f t="shared" si="1"/>
        <v>0.4838709677419355</v>
      </c>
      <c r="D42">
        <f t="shared" si="2"/>
        <v>-4.044050856564621E-2</v>
      </c>
    </row>
    <row r="43" spans="1:4" x14ac:dyDescent="0.25">
      <c r="A43">
        <v>3561</v>
      </c>
      <c r="B43">
        <f t="shared" si="0"/>
        <v>22</v>
      </c>
      <c r="C43">
        <f t="shared" si="1"/>
        <v>0.35483870967741937</v>
      </c>
      <c r="D43">
        <f t="shared" si="2"/>
        <v>-0.37228936046519101</v>
      </c>
    </row>
    <row r="44" spans="1:4" x14ac:dyDescent="0.25">
      <c r="A44">
        <v>3819</v>
      </c>
      <c r="B44">
        <f t="shared" si="0"/>
        <v>34</v>
      </c>
      <c r="C44">
        <f t="shared" si="1"/>
        <v>0.54838709677419351</v>
      </c>
      <c r="D44">
        <f t="shared" si="2"/>
        <v>0.12158738275048291</v>
      </c>
    </row>
    <row r="45" spans="1:4" x14ac:dyDescent="0.25">
      <c r="A45">
        <v>3670</v>
      </c>
      <c r="B45">
        <f t="shared" si="0"/>
        <v>27</v>
      </c>
      <c r="C45">
        <f t="shared" si="1"/>
        <v>0.43548387096774194</v>
      </c>
      <c r="D45">
        <f t="shared" si="2"/>
        <v>-0.16242937264128568</v>
      </c>
    </row>
    <row r="46" spans="1:4" x14ac:dyDescent="0.25">
      <c r="A46">
        <v>4000</v>
      </c>
      <c r="B46">
        <f t="shared" si="0"/>
        <v>41</v>
      </c>
      <c r="C46">
        <f t="shared" si="1"/>
        <v>0.66129032258064513</v>
      </c>
      <c r="D46">
        <f t="shared" si="2"/>
        <v>0.41598722018967488</v>
      </c>
    </row>
    <row r="47" spans="1:4" x14ac:dyDescent="0.25">
      <c r="A47">
        <v>3797</v>
      </c>
      <c r="B47">
        <f t="shared" si="0"/>
        <v>33</v>
      </c>
      <c r="C47">
        <f t="shared" si="1"/>
        <v>0.532258064516129</v>
      </c>
      <c r="D47">
        <f t="shared" si="2"/>
        <v>8.0947290481295911E-2</v>
      </c>
    </row>
    <row r="48" spans="1:4" x14ac:dyDescent="0.25">
      <c r="A48">
        <v>3598</v>
      </c>
      <c r="B48">
        <f t="shared" si="0"/>
        <v>24</v>
      </c>
      <c r="C48">
        <f t="shared" si="1"/>
        <v>0.38709677419354838</v>
      </c>
      <c r="D48">
        <f t="shared" si="2"/>
        <v>-0.28689391692303928</v>
      </c>
    </row>
    <row r="49" spans="1:4" x14ac:dyDescent="0.25">
      <c r="A49">
        <v>3852</v>
      </c>
      <c r="B49">
        <f t="shared" si="0"/>
        <v>35</v>
      </c>
      <c r="C49">
        <f t="shared" si="1"/>
        <v>0.56451612903225801</v>
      </c>
      <c r="D49">
        <f t="shared" si="2"/>
        <v>0.16242937264128557</v>
      </c>
    </row>
    <row r="50" spans="1:4" x14ac:dyDescent="0.25">
      <c r="A50">
        <v>3889</v>
      </c>
      <c r="B50">
        <f t="shared" si="0"/>
        <v>36</v>
      </c>
      <c r="C50">
        <f t="shared" si="1"/>
        <v>0.58064516129032251</v>
      </c>
      <c r="D50">
        <f t="shared" si="2"/>
        <v>0.20354423153248605</v>
      </c>
    </row>
    <row r="51" spans="1:4" x14ac:dyDescent="0.25">
      <c r="A51">
        <v>4349</v>
      </c>
      <c r="B51">
        <f t="shared" si="0"/>
        <v>55</v>
      </c>
      <c r="C51">
        <f t="shared" si="1"/>
        <v>0.88709677419354838</v>
      </c>
      <c r="D51">
        <f t="shared" si="2"/>
        <v>1.2112321309213463</v>
      </c>
    </row>
    <row r="52" spans="1:4" x14ac:dyDescent="0.25">
      <c r="A52">
        <v>3544</v>
      </c>
      <c r="B52">
        <f t="shared" si="0"/>
        <v>20</v>
      </c>
      <c r="C52">
        <f t="shared" si="1"/>
        <v>0.32258064516129031</v>
      </c>
      <c r="D52">
        <f t="shared" si="2"/>
        <v>-0.46049453910311622</v>
      </c>
    </row>
    <row r="53" spans="1:4" x14ac:dyDescent="0.25">
      <c r="A53">
        <v>4846</v>
      </c>
      <c r="B53">
        <f t="shared" si="0"/>
        <v>58</v>
      </c>
      <c r="C53">
        <f t="shared" si="1"/>
        <v>0.93548387096774188</v>
      </c>
      <c r="D53">
        <f t="shared" si="2"/>
        <v>1.5179291595942783</v>
      </c>
    </row>
    <row r="54" spans="1:4" x14ac:dyDescent="0.25">
      <c r="A54">
        <v>4003</v>
      </c>
      <c r="B54">
        <f t="shared" si="0"/>
        <v>43</v>
      </c>
      <c r="C54">
        <f t="shared" si="1"/>
        <v>0.69354838709677413</v>
      </c>
      <c r="D54">
        <f t="shared" si="2"/>
        <v>0.50593365416581171</v>
      </c>
    </row>
    <row r="55" spans="1:4" x14ac:dyDescent="0.25">
      <c r="A55">
        <v>3173</v>
      </c>
      <c r="B55">
        <f t="shared" si="0"/>
        <v>7</v>
      </c>
      <c r="C55">
        <f t="shared" si="1"/>
        <v>0.11290322580645161</v>
      </c>
      <c r="D55">
        <f t="shared" si="2"/>
        <v>-1.2112321309213463</v>
      </c>
    </row>
    <row r="56" spans="1:4" x14ac:dyDescent="0.25">
      <c r="A56">
        <v>3694</v>
      </c>
      <c r="B56">
        <f t="shared" si="0"/>
        <v>29</v>
      </c>
      <c r="C56">
        <f t="shared" si="1"/>
        <v>0.46774193548387094</v>
      </c>
      <c r="D56">
        <f t="shared" si="2"/>
        <v>-8.094729048129605E-2</v>
      </c>
    </row>
    <row r="57" spans="1:4" x14ac:dyDescent="0.25">
      <c r="A57">
        <v>3445</v>
      </c>
      <c r="B57">
        <f t="shared" si="0"/>
        <v>15</v>
      </c>
      <c r="C57">
        <f t="shared" si="1"/>
        <v>0.24193548387096775</v>
      </c>
      <c r="D57">
        <f t="shared" si="2"/>
        <v>-0.70009021260756665</v>
      </c>
    </row>
    <row r="58" spans="1:4" x14ac:dyDescent="0.25">
      <c r="A58">
        <v>3550</v>
      </c>
      <c r="B58">
        <f t="shared" si="0"/>
        <v>21</v>
      </c>
      <c r="C58">
        <f t="shared" si="1"/>
        <v>0.33870967741935482</v>
      </c>
      <c r="D58">
        <f t="shared" si="2"/>
        <v>-0.41598722018967504</v>
      </c>
    </row>
    <row r="59" spans="1:4" x14ac:dyDescent="0.25">
      <c r="A59">
        <v>4749</v>
      </c>
      <c r="B59">
        <f t="shared" si="0"/>
        <v>57</v>
      </c>
      <c r="C59">
        <f t="shared" si="1"/>
        <v>0.91935483870967738</v>
      </c>
      <c r="D59">
        <f t="shared" si="2"/>
        <v>1.4007450611305778</v>
      </c>
    </row>
    <row r="60" spans="1:4" x14ac:dyDescent="0.25">
      <c r="A60">
        <v>4256</v>
      </c>
      <c r="B60">
        <f t="shared" si="0"/>
        <v>50</v>
      </c>
      <c r="C60">
        <f t="shared" si="1"/>
        <v>0.80645161290322576</v>
      </c>
      <c r="D60">
        <f t="shared" si="2"/>
        <v>0.86489435868528353</v>
      </c>
    </row>
    <row r="61" spans="1:4" x14ac:dyDescent="0.25">
      <c r="A61">
        <v>3147</v>
      </c>
      <c r="B61">
        <f t="shared" si="0"/>
        <v>6</v>
      </c>
      <c r="C61">
        <f t="shared" si="1"/>
        <v>9.6774193548387094E-2</v>
      </c>
      <c r="D61">
        <f t="shared" si="2"/>
        <v>-1.3001534333634226</v>
      </c>
    </row>
    <row r="62" spans="1:4" x14ac:dyDescent="0.25">
      <c r="A62">
        <v>4071</v>
      </c>
      <c r="B62">
        <f t="shared" si="0"/>
        <v>46</v>
      </c>
      <c r="C62">
        <f t="shared" si="1"/>
        <v>0.74193548387096775</v>
      </c>
      <c r="D62">
        <f t="shared" si="2"/>
        <v>0.64932391318646576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한성대학교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엄종석</dc:creator>
  <cp:lastModifiedBy>안 태호</cp:lastModifiedBy>
  <dcterms:created xsi:type="dcterms:W3CDTF">2005-05-02T08:10:20Z</dcterms:created>
  <dcterms:modified xsi:type="dcterms:W3CDTF">2026-05-04T06:56:03Z</dcterms:modified>
</cp:coreProperties>
</file>