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한승우\Documents\"/>
    </mc:Choice>
  </mc:AlternateContent>
  <xr:revisionPtr revIDLastSave="0" documentId="8_{B353249F-8E25-437E-82A6-BE4A8D332A27}" xr6:coauthVersionLast="46" xr6:coauthVersionMax="46" xr10:uidLastSave="{00000000-0000-0000-0000-000000000000}"/>
  <bookViews>
    <workbookView xWindow="32730" yWindow="3090" windowWidth="21600" windowHeight="11385" xr2:uid="{6DDC6065-910F-403A-B560-0001D074A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C6" i="1"/>
  <c r="C5" i="1"/>
  <c r="D6" i="1"/>
  <c r="C4" i="1"/>
  <c r="C2" i="1"/>
</calcChain>
</file>

<file path=xl/sharedStrings.xml><?xml version="1.0" encoding="utf-8"?>
<sst xmlns="http://schemas.openxmlformats.org/spreadsheetml/2006/main" count="6" uniqueCount="6">
  <si>
    <t>mysql INSERT TIME</t>
    <phoneticPr fontId="1" type="noConversion"/>
  </si>
  <si>
    <t>FULL TIME</t>
    <phoneticPr fontId="1" type="noConversion"/>
  </si>
  <si>
    <t>oracle SELECT TIME</t>
    <phoneticPr fontId="1" type="noConversion"/>
  </si>
  <si>
    <t>Cause: com.mysql.cj.jdbc.exceptions.PacketTooBigException: Packet for query is too large (19,356,026 &gt; 16,777,216). You can change this value on the server by setting the 'max_allowed_packet' variable.</t>
  </si>
  <si>
    <t>; Packet for query is too large (19,356,026 &gt; 16,777,216). You can change this value on the server by setting the 'max_allowed_packet' variable.; nested exception is com.mysql.cj.jdbc.exceptions.PacketTooBigException: Packet for que</t>
  </si>
  <si>
    <t>ry is too large (19,356,026 &gt; 16,777,216). You can change this value on the server by setting the 'max_allowed_packet'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</si>
</sst>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85E4-3251-4CFC-819A-CBEAE54262AE}">
  <dimension ref="A1:D19"/>
  <sheetViews>
    <sheetView tabSelected="1" workbookViewId="0">
      <selection activeCell="D13" sqref="D13"/>
    </sheetView>
  </sheetViews>
  <sheetFormatPr defaultRowHeight="16.5" x14ac:dyDescent="0.3"/>
  <cols>
    <col min="2" max="2" width="19.5" customWidth="1"/>
    <col min="3" max="3" width="23.625" customWidth="1"/>
    <col min="4" max="4" width="16.5" customWidth="1"/>
  </cols>
  <sheetData>
    <row r="1" spans="1:4" x14ac:dyDescent="0.3">
      <c r="A1" s="1"/>
      <c r="B1" s="2" t="s">
        <v>2</v>
      </c>
      <c r="C1" s="2" t="s">
        <v>0</v>
      </c>
      <c r="D1" s="2" t="s">
        <v>1</v>
      </c>
    </row>
    <row r="2" spans="1:4" x14ac:dyDescent="0.3">
      <c r="A2" s="1">
        <v>100</v>
      </c>
      <c r="B2" s="3">
        <v>3289840</v>
      </c>
      <c r="C2" s="3">
        <f>153927</f>
        <v>153927</v>
      </c>
      <c r="D2" s="3">
        <v>3443767</v>
      </c>
    </row>
    <row r="3" spans="1:4" x14ac:dyDescent="0.3">
      <c r="A3" s="1">
        <v>500</v>
      </c>
      <c r="B3" s="3"/>
      <c r="C3" s="3"/>
      <c r="D3" s="3"/>
    </row>
    <row r="4" spans="1:4" x14ac:dyDescent="0.3">
      <c r="A4" s="1">
        <v>1000</v>
      </c>
      <c r="B4" s="3">
        <v>399981</v>
      </c>
      <c r="C4" s="3">
        <f>117085</f>
        <v>117085</v>
      </c>
      <c r="D4" s="3">
        <v>517066</v>
      </c>
    </row>
    <row r="5" spans="1:4" x14ac:dyDescent="0.3">
      <c r="A5" s="1">
        <v>5000</v>
      </c>
      <c r="B5" s="3">
        <v>160801</v>
      </c>
      <c r="C5" s="3">
        <f>116850</f>
        <v>116850</v>
      </c>
      <c r="D5" s="3">
        <v>277651</v>
      </c>
    </row>
    <row r="6" spans="1:4" x14ac:dyDescent="0.3">
      <c r="A6" s="1">
        <v>10000</v>
      </c>
      <c r="B6" s="3">
        <v>130112</v>
      </c>
      <c r="C6" s="3">
        <f>116316</f>
        <v>116316</v>
      </c>
      <c r="D6" s="3">
        <f>B6+C6</f>
        <v>246428</v>
      </c>
    </row>
    <row r="7" spans="1:4" x14ac:dyDescent="0.3">
      <c r="A7" s="1">
        <v>20000</v>
      </c>
      <c r="B7" s="3">
        <v>117931</v>
      </c>
      <c r="C7" s="3">
        <v>120439</v>
      </c>
      <c r="D7" s="3">
        <f t="shared" ref="D7:D11" si="0">B7+C7</f>
        <v>238370</v>
      </c>
    </row>
    <row r="8" spans="1:4" x14ac:dyDescent="0.3">
      <c r="A8" s="1">
        <v>30000</v>
      </c>
      <c r="B8" s="3">
        <v>113958</v>
      </c>
      <c r="C8" s="3">
        <v>121474</v>
      </c>
      <c r="D8" s="3">
        <f t="shared" si="0"/>
        <v>235432</v>
      </c>
    </row>
    <row r="9" spans="1:4" x14ac:dyDescent="0.3">
      <c r="A9" s="1">
        <v>50000</v>
      </c>
      <c r="B9" s="3">
        <v>108168</v>
      </c>
      <c r="C9" s="3">
        <v>128999</v>
      </c>
      <c r="D9" s="3">
        <f t="shared" si="0"/>
        <v>237167</v>
      </c>
    </row>
    <row r="10" spans="1:4" x14ac:dyDescent="0.3">
      <c r="A10" s="1">
        <v>100000</v>
      </c>
      <c r="B10" s="3"/>
      <c r="C10" s="3"/>
      <c r="D10" s="3">
        <f t="shared" si="0"/>
        <v>0</v>
      </c>
    </row>
    <row r="11" spans="1:4" x14ac:dyDescent="0.3">
      <c r="A11" s="1">
        <v>200000</v>
      </c>
      <c r="B11" s="3"/>
      <c r="C11" s="3"/>
      <c r="D11" s="3">
        <f t="shared" si="0"/>
        <v>0</v>
      </c>
    </row>
    <row r="12" spans="1:4" x14ac:dyDescent="0.3">
      <c r="A12" s="1">
        <v>500000</v>
      </c>
      <c r="B12" s="3"/>
      <c r="C12" s="3"/>
      <c r="D12" s="3"/>
    </row>
    <row r="17" spans="1:1" x14ac:dyDescent="0.3">
      <c r="A17" t="s">
        <v>3</v>
      </c>
    </row>
    <row r="18" spans="1:1" x14ac:dyDescent="0.3">
      <c r="A18" t="s">
        <v>4</v>
      </c>
    </row>
    <row r="19" spans="1:1" x14ac:dyDescent="0.3">
      <c r="A19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</dc:creator>
  <cp:lastModifiedBy>SWH</cp:lastModifiedBy>
  <dcterms:created xsi:type="dcterms:W3CDTF">2021-01-23T08:10:48Z</dcterms:created>
  <dcterms:modified xsi:type="dcterms:W3CDTF">2021-01-23T10:28:15Z</dcterms:modified>
</cp:coreProperties>
</file>