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ACF93337-CF2F-4E3E-89C2-16E1357E3B0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am Mon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<sst xmlns="http://schemas.openxmlformats.org/spreadsheetml/2006/main" count="20" uniqueCount="14">
  <si>
    <t>Cycle</t>
  </si>
  <si>
    <t>Team</t>
  </si>
  <si>
    <t>Weekly Pending Total(Rp)</t>
  </si>
  <si>
    <t>Repayment</t>
  </si>
  <si>
    <t>Recovery rate</t>
  </si>
  <si>
    <t>Rank</t>
  </si>
  <si>
    <t>S2</t>
  </si>
  <si>
    <t>Kurni_s2l</t>
  </si>
  <si>
    <t>Xinghao_s2l</t>
  </si>
  <si>
    <t>Cpu_s2l</t>
  </si>
  <si>
    <t>EDN_S2l</t>
  </si>
  <si>
    <t>Mkm_s2l</t>
  </si>
  <si>
    <t>Hansyah_S2l</t>
  </si>
  <si>
    <t>Zakka_S2l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</si>
</sst>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E2" sqref="E2:E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7013179402</v>
      </c>
      <c r="D2">
        <v>797738218</v>
      </c>
      <c r="E2" s="1">
        <f>D2/C2</f>
        <v>0.11374844022562763</v>
      </c>
      <c r="F2">
        <v>1</v>
      </c>
    </row>
    <row r="3" spans="1:6" x14ac:dyDescent="0.25">
      <c r="A3" t="s">
        <v>6</v>
      </c>
      <c r="B3" t="s">
        <v>8</v>
      </c>
      <c r="C3">
        <v>2894233510</v>
      </c>
      <c r="D3">
        <v>318676377</v>
      </c>
      <c r="E3" s="1">
        <f t="shared" ref="E3:E8" si="0">D3/C3</f>
        <v>0.11010734824917427</v>
      </c>
      <c r="F3">
        <v>2</v>
      </c>
    </row>
    <row r="4" spans="1:6" x14ac:dyDescent="0.25">
      <c r="A4" t="s">
        <v>6</v>
      </c>
      <c r="B4" t="s">
        <v>9</v>
      </c>
      <c r="C4">
        <v>1926715299</v>
      </c>
      <c r="D4">
        <v>204210511</v>
      </c>
      <c r="E4" s="1">
        <f t="shared" si="0"/>
        <v>0.10598893936534834</v>
      </c>
      <c r="F4">
        <v>3</v>
      </c>
    </row>
    <row r="5" spans="1:6" x14ac:dyDescent="0.25">
      <c r="A5" t="s">
        <v>6</v>
      </c>
      <c r="B5" t="s">
        <v>10</v>
      </c>
      <c r="C5">
        <v>1927371690</v>
      </c>
      <c r="D5">
        <v>196916027</v>
      </c>
      <c r="E5" s="1">
        <f t="shared" si="0"/>
        <v>0.10216816404520293</v>
      </c>
      <c r="F5">
        <v>4</v>
      </c>
    </row>
    <row r="6" spans="1:6" x14ac:dyDescent="0.25">
      <c r="A6" t="s">
        <v>6</v>
      </c>
      <c r="B6" t="s">
        <v>11</v>
      </c>
      <c r="C6">
        <v>3776801802</v>
      </c>
      <c r="D6">
        <v>377881831</v>
      </c>
      <c r="E6" s="1">
        <f t="shared" si="0"/>
        <v>0.10005339194656528</v>
      </c>
      <c r="F6">
        <v>5</v>
      </c>
    </row>
    <row r="7" spans="1:6" x14ac:dyDescent="0.25">
      <c r="A7" t="s">
        <v>6</v>
      </c>
      <c r="B7" t="s">
        <v>12</v>
      </c>
      <c r="C7">
        <v>7133490408</v>
      </c>
      <c r="D7">
        <v>693993467</v>
      </c>
      <c r="E7" s="1">
        <f t="shared" si="0"/>
        <v>9.7286661550943801E-2</v>
      </c>
      <c r="F7">
        <v>6</v>
      </c>
    </row>
    <row r="8" spans="1:6" x14ac:dyDescent="0.25">
      <c r="A8" t="s">
        <v>6</v>
      </c>
      <c r="B8" t="s">
        <v>13</v>
      </c>
      <c r="C8">
        <v>6977967972</v>
      </c>
      <c r="D8">
        <v>664489461</v>
      </c>
      <c r="E8" s="1">
        <f t="shared" si="0"/>
        <v>9.5226785744266809E-2</v>
      </c>
      <c r="F8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2025-09-24T01:55:56Z</dcterms:created>
  <dcterms:modified xsi:type="dcterms:W3CDTF">2025-09-24T01:56:26Z</dcterms:modified>
</cp:coreProperties>
</file>