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ti\Documents\GitHub\WDIW_Sub-Saharan-Africa\"/>
    </mc:Choice>
  </mc:AlternateContent>
  <xr:revisionPtr revIDLastSave="0" documentId="13_ncr:1_{7094E50B-80AF-43C0-8E66-E2EF0F6D5966}" xr6:coauthVersionLast="45" xr6:coauthVersionMax="45" xr10:uidLastSave="{00000000-0000-0000-0000-000000000000}"/>
  <bookViews>
    <workbookView xWindow="-110" yWindow="-110" windowWidth="27580" windowHeight="17860" xr2:uid="{00000000-000D-0000-FFFF-FFFF00000000}"/>
  </bookViews>
  <sheets>
    <sheet name="Sheet1" sheetId="1" r:id="rId1"/>
    <sheet name="Sheet2" sheetId="2" r:id="rId2"/>
  </sheets>
  <calcPr calcId="124519" concurrentCalc="0"/>
</workbook>
</file>

<file path=xl/sharedStrings.xml><?xml version="1.0" encoding="utf-8"?>
<sst xmlns="http://schemas.openxmlformats.org/spreadsheetml/2006/main" count="137" uniqueCount="103">
  <si>
    <t>Country Code</t>
  </si>
  <si>
    <t>Country Name</t>
  </si>
  <si>
    <t>Hult Region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</si>
  <si>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</si>
  <si>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</si>
  <si>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</si>
  <si>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</si>
  <si>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</si>
  <si>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</si>
  <si>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</si>
  <si>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</si>
  <si>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</si>
  <si>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</si>
  <si>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Death rate, crude (per 1,000 people)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</si>
  <si>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</si>
  <si>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</si>
  <si>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</si>
  <si>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</si>
  <si>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</si>
  <si>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</si>
  <si>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Government expenditure on education, total (% of government expenditure)</t>
  </si>
  <si>
    <t>Industry (including construction), value added (% of GDP)</t>
  </si>
  <si>
    <t>Life expectancy at birth, total (years)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</si>
  <si>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</si>
  <si>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</si>
  <si>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</si>
  <si>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</si>
  <si>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</si>
  <si>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</si>
  <si>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</si>
  <si>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</si>
  <si>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</si>
  <si>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</si>
  <si>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</si>
  <si>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</si>
  <si>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</si>
  <si>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</si>
  <si>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Prevalence of HIV, total (% of population ages 15-49)</t>
  </si>
  <si>
    <t>Prevalence of undernourishment (% of population)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</si>
  <si>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</si>
  <si>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</si>
  <si>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</si>
  <si>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</si>
  <si>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</si>
  <si>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</si>
  <si>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AGO</t>
  </si>
  <si>
    <t>BEN</t>
  </si>
  <si>
    <t>BFA</t>
  </si>
  <si>
    <t>CMR</t>
  </si>
  <si>
    <t>CPV</t>
  </si>
  <si>
    <t>CAF</t>
  </si>
  <si>
    <t>COM</t>
  </si>
  <si>
    <t>COD</t>
  </si>
  <si>
    <t>CIV</t>
  </si>
  <si>
    <t>GNQ</t>
  </si>
  <si>
    <t>GAB</t>
  </si>
  <si>
    <t>GMB</t>
  </si>
  <si>
    <t>GHA</t>
  </si>
  <si>
    <t>GIN</t>
  </si>
  <si>
    <t>GNB</t>
  </si>
  <si>
    <t>LBR</t>
  </si>
  <si>
    <t>MUS</t>
  </si>
  <si>
    <t>NGA</t>
  </si>
  <si>
    <t>STP</t>
  </si>
  <si>
    <t>SEN</t>
  </si>
  <si>
    <t>SYC</t>
  </si>
  <si>
    <t>SLE</t>
  </si>
  <si>
    <t>TGO</t>
  </si>
  <si>
    <t>Angola</t>
  </si>
  <si>
    <t>Benin</t>
  </si>
  <si>
    <t>Burkina Faso</t>
  </si>
  <si>
    <t>Cameroon</t>
  </si>
  <si>
    <t>Cape Verde</t>
  </si>
  <si>
    <t>Central African Rep.</t>
  </si>
  <si>
    <t>Comoros</t>
  </si>
  <si>
    <t>Congo, Dem. Rep.</t>
  </si>
  <si>
    <t>Cote d'Ivoire</t>
  </si>
  <si>
    <t>Equatorial Guinea</t>
  </si>
  <si>
    <t>Gabon</t>
  </si>
  <si>
    <t>Gambia, The</t>
  </si>
  <si>
    <t>Ghana</t>
  </si>
  <si>
    <t>Guinea</t>
  </si>
  <si>
    <t>Guinea-Bissau</t>
  </si>
  <si>
    <t>Liberia</t>
  </si>
  <si>
    <t>Mauritius</t>
  </si>
  <si>
    <t>Nigeria</t>
  </si>
  <si>
    <t>Sao Tome &amp; Principe</t>
  </si>
  <si>
    <t>Senegal</t>
  </si>
  <si>
    <t>Seychelles</t>
  </si>
  <si>
    <t>Sierra Leone</t>
  </si>
  <si>
    <t>Togo</t>
  </si>
  <si>
    <t>Sub-Saharan Africa</t>
  </si>
  <si>
    <t>electricity</t>
  </si>
  <si>
    <t>Age dependency ratio</t>
  </si>
  <si>
    <t>Employment</t>
  </si>
  <si>
    <t>Omar</t>
  </si>
  <si>
    <t>Pradeep</t>
  </si>
  <si>
    <t>Jack</t>
  </si>
  <si>
    <t>GDP</t>
  </si>
  <si>
    <t>HIV</t>
  </si>
  <si>
    <t>Population</t>
  </si>
  <si>
    <t>Natalia</t>
  </si>
  <si>
    <t>Fertility rate&amp;HIV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</si>
</sst>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/>
    <xf numFmtId="0" fontId="4" fillId="4" borderId="0" xfId="3"/>
    <xf numFmtId="0" fontId="2" fillId="2" borderId="0" xfId="1"/>
    <xf numFmtId="0" fontId="6" fillId="6" borderId="3" xfId="5" applyBorder="1" applyAlignment="1">
      <alignment horizontal="center" vertical="top"/>
    </xf>
    <xf numFmtId="0" fontId="6" fillId="7" borderId="1" xfId="6" applyBorder="1" applyAlignment="1">
      <alignment horizontal="center" vertical="top"/>
    </xf>
    <xf numFmtId="0" fontId="6" fillId="6" borderId="0" xfId="5"/>
    <xf numFmtId="0" fontId="6" fillId="7" borderId="0" xfId="6"/>
    <xf numFmtId="0" fontId="6" fillId="8" borderId="1" xfId="7" applyBorder="1" applyAlignment="1">
      <alignment horizontal="center" vertical="top"/>
    </xf>
    <xf numFmtId="0" fontId="6" fillId="8" borderId="0" xfId="7"/>
    <xf numFmtId="0" fontId="3" fillId="3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5" fillId="5" borderId="2" xfId="4"/>
  </cellXfs>
  <cellStyles count="8">
    <cellStyle name="Accent1" xfId="5" builtinId="29"/>
    <cellStyle name="Accent2" xfId="6" builtinId="33"/>
    <cellStyle name="Accent3" xfId="7" builtinId="37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3"/>
  <sheetViews>
    <sheetView tabSelected="1" zoomScale="160" zoomScaleNormal="16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4.5"/>
  <cols>
    <col min="1" max="1" width="12.26953125" bestFit="1" customWidth="1"/>
    <col min="2" max="2" width="18.08984375" bestFit="1" customWidth="1"/>
    <col min="3" max="3" width="16.7265625" bestFit="1" customWidth="1"/>
  </cols>
  <sheetData>
    <row r="1" spans="1:4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6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9" t="s">
        <v>37</v>
      </c>
      <c r="AM1" s="9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t="s">
        <v>45</v>
      </c>
      <c r="B2" t="s">
        <v>68</v>
      </c>
      <c r="C2" t="s">
        <v>91</v>
      </c>
      <c r="D2">
        <v>41.88623046875</v>
      </c>
      <c r="F2">
        <v>72.722190856933594</v>
      </c>
      <c r="G2">
        <v>150.52600000000001</v>
      </c>
      <c r="H2">
        <v>96.820227826760828</v>
      </c>
      <c r="I2">
        <v>4.4071942930432773</v>
      </c>
      <c r="J2">
        <v>92.413033533717552</v>
      </c>
      <c r="K2">
        <v>10.01699585995552</v>
      </c>
      <c r="L2">
        <v>0.95156199715133238</v>
      </c>
      <c r="M2">
        <v>41.280999999999999</v>
      </c>
      <c r="N2">
        <v>8.4320000000000004</v>
      </c>
      <c r="O2">
        <v>49.266998291015597</v>
      </c>
      <c r="P2">
        <v>8.2480001449584996</v>
      </c>
      <c r="Q2">
        <v>42.484001159667997</v>
      </c>
      <c r="R2">
        <v>5.6</v>
      </c>
      <c r="S2">
        <v>122123822333.5905</v>
      </c>
      <c r="T2">
        <v>-0.14720742624703581</v>
      </c>
      <c r="V2">
        <v>42.167953327576832</v>
      </c>
      <c r="W2">
        <v>60.378999999999998</v>
      </c>
      <c r="X2">
        <v>40.186262649020641</v>
      </c>
      <c r="Y2">
        <v>2.4211128376509699</v>
      </c>
      <c r="Z2">
        <v>44.686107139999997</v>
      </c>
      <c r="AA2">
        <v>0.61396393751492728</v>
      </c>
      <c r="AB2">
        <v>46.953016299621503</v>
      </c>
      <c r="AC2">
        <v>50.807787135600101</v>
      </c>
      <c r="AD2">
        <v>2.2391965647783501</v>
      </c>
      <c r="AE2">
        <v>23.91653806047967</v>
      </c>
      <c r="AF2">
        <v>3.3220809981560899</v>
      </c>
      <c r="AG2">
        <v>38.873383641062077</v>
      </c>
      <c r="AH2">
        <v>0.41890706496633362</v>
      </c>
      <c r="AI2">
        <v>15067439</v>
      </c>
      <c r="AJ2">
        <v>14749309</v>
      </c>
      <c r="AK2">
        <v>29816748</v>
      </c>
      <c r="AL2">
        <v>2</v>
      </c>
      <c r="AM2">
        <v>25</v>
      </c>
      <c r="AN2">
        <v>35.161000000000001</v>
      </c>
      <c r="AO2">
        <v>46.762624335817279</v>
      </c>
      <c r="AP2">
        <v>1246700</v>
      </c>
      <c r="AQ2">
        <v>9.2237774537182489</v>
      </c>
      <c r="AR2">
        <v>64.838999999999999</v>
      </c>
      <c r="AS2">
        <v>4.3919572788704198</v>
      </c>
    </row>
    <row r="3" spans="1:45">
      <c r="A3" t="s">
        <v>46</v>
      </c>
      <c r="B3" t="s">
        <v>69</v>
      </c>
      <c r="C3" t="s">
        <v>91</v>
      </c>
      <c r="D3">
        <v>43.077747344970703</v>
      </c>
      <c r="E3">
        <v>17.1977447304814</v>
      </c>
      <c r="F3">
        <v>72.534729003906307</v>
      </c>
      <c r="G3">
        <v>86.096000000000004</v>
      </c>
      <c r="H3">
        <v>84.885707975253069</v>
      </c>
      <c r="I3">
        <v>5.9975994249208151</v>
      </c>
      <c r="J3">
        <v>78.888108550332248</v>
      </c>
      <c r="K3">
        <v>23.01775638882367</v>
      </c>
      <c r="L3">
        <v>0.26331784878094799</v>
      </c>
      <c r="M3">
        <v>36.621000000000002</v>
      </c>
      <c r="N3">
        <v>9.0250000000000004</v>
      </c>
      <c r="O3">
        <v>41.7820014953613</v>
      </c>
      <c r="P3">
        <v>19.2339992523193</v>
      </c>
      <c r="Q3">
        <v>38.984001159667997</v>
      </c>
      <c r="R3">
        <v>4.9059999999999997</v>
      </c>
      <c r="S3">
        <v>9246696923.6615486</v>
      </c>
      <c r="T3">
        <v>5.8378233047089623</v>
      </c>
      <c r="V3">
        <v>21.54053481634028</v>
      </c>
      <c r="W3">
        <v>61.173999999999999</v>
      </c>
      <c r="X3">
        <v>59.880842269538057</v>
      </c>
      <c r="Y3">
        <v>1.2641029660741601</v>
      </c>
      <c r="Z3">
        <v>78.504595620000003</v>
      </c>
      <c r="AA3">
        <v>0</v>
      </c>
      <c r="AB3">
        <v>42.668577326325703</v>
      </c>
      <c r="AC3">
        <v>54.087471201852502</v>
      </c>
      <c r="AD3">
        <v>3.2439514718217999</v>
      </c>
      <c r="AE3">
        <v>99.106101454416461</v>
      </c>
      <c r="AF3">
        <v>2.7500555917141498</v>
      </c>
      <c r="AG3">
        <v>16.591819370012239</v>
      </c>
      <c r="AH3">
        <v>0.32710994572698843</v>
      </c>
      <c r="AI3">
        <v>5600901</v>
      </c>
      <c r="AJ3">
        <v>5574303</v>
      </c>
      <c r="AK3">
        <v>11175204</v>
      </c>
      <c r="AL3">
        <v>1</v>
      </c>
      <c r="AM3">
        <v>10.1</v>
      </c>
      <c r="AN3">
        <v>53.231999999999999</v>
      </c>
      <c r="AO3">
        <v>46.156910004759268</v>
      </c>
      <c r="AP3">
        <v>114760</v>
      </c>
      <c r="AR3">
        <v>46.768000000000001</v>
      </c>
      <c r="AS3">
        <v>3.9092350513318892</v>
      </c>
    </row>
    <row r="4" spans="1:45">
      <c r="A4" t="s">
        <v>47</v>
      </c>
      <c r="B4" t="s">
        <v>70</v>
      </c>
      <c r="C4" t="s">
        <v>91</v>
      </c>
      <c r="D4">
        <v>25.4737434387207</v>
      </c>
      <c r="E4">
        <v>9.5732180137326406</v>
      </c>
      <c r="F4">
        <v>64.892860412597699</v>
      </c>
      <c r="G4">
        <v>104.32899999999999</v>
      </c>
      <c r="H4">
        <v>90.803872566411798</v>
      </c>
      <c r="I4">
        <v>4.5957573632573423</v>
      </c>
      <c r="J4">
        <v>86.208115203154449</v>
      </c>
      <c r="K4">
        <v>28.6644336630997</v>
      </c>
      <c r="L4">
        <v>0.15656551063912461</v>
      </c>
      <c r="M4">
        <v>38.418999999999997</v>
      </c>
      <c r="N4">
        <v>8.3409999999999993</v>
      </c>
      <c r="O4">
        <v>29.155000686645501</v>
      </c>
      <c r="P4">
        <v>32.6310005187988</v>
      </c>
      <c r="Q4">
        <v>38.214000701904297</v>
      </c>
      <c r="R4">
        <v>5.2709999999999999</v>
      </c>
      <c r="S4">
        <v>12322864244.91827</v>
      </c>
      <c r="T4">
        <v>6.3020960589245618</v>
      </c>
      <c r="V4">
        <v>18.321740524980559</v>
      </c>
      <c r="W4">
        <v>60.768000000000001</v>
      </c>
      <c r="X4">
        <v>54.938526185515911</v>
      </c>
      <c r="Y4">
        <v>1.4272584112320199</v>
      </c>
      <c r="Z4">
        <v>93.503653420000006</v>
      </c>
      <c r="AA4">
        <v>0.15933743573696121</v>
      </c>
      <c r="AB4">
        <v>45.1815311583238</v>
      </c>
      <c r="AC4">
        <v>52.409838800485602</v>
      </c>
      <c r="AD4">
        <v>2.4086300411905599</v>
      </c>
      <c r="AE4">
        <v>70.150891812865495</v>
      </c>
      <c r="AF4">
        <v>2.89085080621834</v>
      </c>
      <c r="AG4">
        <v>43.791390038221948</v>
      </c>
      <c r="AH4">
        <v>0.5685877807882207</v>
      </c>
      <c r="AI4">
        <v>9621412</v>
      </c>
      <c r="AJ4">
        <v>9571872</v>
      </c>
      <c r="AK4">
        <v>19193284</v>
      </c>
      <c r="AL4">
        <v>0.8</v>
      </c>
      <c r="AM4">
        <v>20</v>
      </c>
      <c r="AN4">
        <v>71.257000000000005</v>
      </c>
      <c r="AO4">
        <v>55.125406139170849</v>
      </c>
      <c r="AP4">
        <v>274220</v>
      </c>
      <c r="AQ4">
        <v>17.426998883364941</v>
      </c>
      <c r="AR4">
        <v>28.742999999999999</v>
      </c>
      <c r="AS4">
        <v>5.0324024353619352</v>
      </c>
    </row>
    <row r="5" spans="1:45">
      <c r="A5" t="s">
        <v>48</v>
      </c>
      <c r="B5" t="s">
        <v>71</v>
      </c>
      <c r="C5" t="s">
        <v>91</v>
      </c>
      <c r="D5">
        <v>61.4018745422363</v>
      </c>
      <c r="E5">
        <v>21.2903517214713</v>
      </c>
      <c r="F5">
        <v>93.204444885253906</v>
      </c>
      <c r="G5">
        <v>105.8</v>
      </c>
      <c r="H5">
        <v>83.819216982152824</v>
      </c>
      <c r="I5">
        <v>5.0208309607084338</v>
      </c>
      <c r="J5">
        <v>78.798386021444387</v>
      </c>
      <c r="K5">
        <v>14.372214821232779</v>
      </c>
      <c r="L5">
        <v>0.22384889900851729</v>
      </c>
      <c r="M5">
        <v>35.9</v>
      </c>
      <c r="N5">
        <v>9.5009999999999994</v>
      </c>
      <c r="O5">
        <v>46.575000762939503</v>
      </c>
      <c r="P5">
        <v>14.1219997406006</v>
      </c>
      <c r="Q5">
        <v>39.303001403808601</v>
      </c>
      <c r="R5">
        <v>4.6390000000000002</v>
      </c>
      <c r="S5">
        <v>34922782310.641602</v>
      </c>
      <c r="T5">
        <v>3.5490873182156122</v>
      </c>
      <c r="U5">
        <v>15.468629837036101</v>
      </c>
      <c r="V5">
        <v>25.288278254377889</v>
      </c>
      <c r="W5">
        <v>58.511000000000003</v>
      </c>
      <c r="X5">
        <v>23.875531811390811</v>
      </c>
      <c r="Y5">
        <v>1.30617576899938</v>
      </c>
      <c r="Z5">
        <v>81.964211370000001</v>
      </c>
      <c r="AA5">
        <v>5.7548171142116078E-3</v>
      </c>
      <c r="AB5">
        <v>42.867327635149501</v>
      </c>
      <c r="AC5">
        <v>54.401275287262997</v>
      </c>
      <c r="AD5">
        <v>2.7313970775874501</v>
      </c>
      <c r="AE5">
        <v>51.968532504072257</v>
      </c>
      <c r="AF5">
        <v>2.6376943626276601</v>
      </c>
      <c r="AG5">
        <v>25.243911508244331</v>
      </c>
      <c r="AH5">
        <v>0.57422960379699362</v>
      </c>
      <c r="AI5">
        <v>12286560</v>
      </c>
      <c r="AJ5">
        <v>12279485</v>
      </c>
      <c r="AK5">
        <v>24566045</v>
      </c>
      <c r="AL5">
        <v>3.7</v>
      </c>
      <c r="AM5">
        <v>9.9</v>
      </c>
      <c r="AN5">
        <v>44.222999999999999</v>
      </c>
      <c r="AO5">
        <v>52.145025155247367</v>
      </c>
      <c r="AP5">
        <v>475440</v>
      </c>
      <c r="AQ5">
        <v>12.245452326879439</v>
      </c>
      <c r="AR5">
        <v>55.777000000000001</v>
      </c>
      <c r="AS5">
        <v>3.7156097985851519</v>
      </c>
    </row>
    <row r="6" spans="1:45">
      <c r="A6" t="s">
        <v>49</v>
      </c>
      <c r="B6" t="s">
        <v>72</v>
      </c>
      <c r="C6" t="s">
        <v>91</v>
      </c>
      <c r="D6">
        <v>92.913635253906307</v>
      </c>
      <c r="E6">
        <v>89.959639663901299</v>
      </c>
      <c r="F6">
        <v>94.486076354980497</v>
      </c>
      <c r="G6">
        <v>73.759</v>
      </c>
      <c r="H6">
        <v>50.865340354107488</v>
      </c>
      <c r="I6">
        <v>6.8379570894475066</v>
      </c>
      <c r="J6">
        <v>44.027383264659981</v>
      </c>
      <c r="K6">
        <v>5.9948905833013111</v>
      </c>
      <c r="L6">
        <v>0.3815730731513739</v>
      </c>
      <c r="M6">
        <v>19.919</v>
      </c>
      <c r="N6">
        <v>5.6820000000000004</v>
      </c>
      <c r="O6">
        <v>13.614000320434601</v>
      </c>
      <c r="P6">
        <v>21.906999588012699</v>
      </c>
      <c r="Q6">
        <v>64.478996276855497</v>
      </c>
      <c r="R6">
        <v>2.3090000000000002</v>
      </c>
      <c r="S6">
        <v>1771235958.201252</v>
      </c>
      <c r="T6">
        <v>4.0132572441875567</v>
      </c>
      <c r="U6">
        <v>16.382909774780298</v>
      </c>
      <c r="V6">
        <v>18.1370767249946</v>
      </c>
      <c r="W6">
        <v>72.569999999999993</v>
      </c>
      <c r="X6">
        <v>47.368053709344963</v>
      </c>
      <c r="Y6">
        <v>0.53776995060280208</v>
      </c>
      <c r="Z6">
        <v>113.909075</v>
      </c>
      <c r="AA6">
        <v>0.63216292649740358</v>
      </c>
      <c r="AB6">
        <v>29.183178356012501</v>
      </c>
      <c r="AC6">
        <v>66.284339662659207</v>
      </c>
      <c r="AD6">
        <v>4.5324819813283002</v>
      </c>
      <c r="AE6">
        <v>133.3739454094293</v>
      </c>
      <c r="AF6">
        <v>1.188624222256</v>
      </c>
      <c r="AH6">
        <v>0.71828282115166076</v>
      </c>
      <c r="AI6">
        <v>267872</v>
      </c>
      <c r="AJ6">
        <v>269625</v>
      </c>
      <c r="AK6">
        <v>537497</v>
      </c>
      <c r="AL6">
        <v>0.6</v>
      </c>
      <c r="AM6">
        <v>12.6</v>
      </c>
      <c r="AN6">
        <v>34.738999999999997</v>
      </c>
      <c r="AO6">
        <v>62.014815177651187</v>
      </c>
      <c r="AP6">
        <v>4030</v>
      </c>
      <c r="AQ6">
        <v>20.05367446782213</v>
      </c>
      <c r="AR6">
        <v>65.260999999999996</v>
      </c>
      <c r="AS6">
        <v>1.9221342583633689</v>
      </c>
    </row>
    <row r="7" spans="1:45">
      <c r="A7" t="s">
        <v>50</v>
      </c>
      <c r="B7" t="s">
        <v>73</v>
      </c>
      <c r="C7" t="s">
        <v>91</v>
      </c>
      <c r="D7">
        <v>29.982038497924801</v>
      </c>
      <c r="E7">
        <v>14.594809646874999</v>
      </c>
      <c r="F7">
        <v>52.142951965332003</v>
      </c>
      <c r="G7">
        <v>129.07400000000001</v>
      </c>
      <c r="H7">
        <v>90.395760613173351</v>
      </c>
      <c r="I7">
        <v>5.3912410198456131</v>
      </c>
      <c r="J7">
        <v>85.004519593327743</v>
      </c>
      <c r="K7">
        <v>33.896255105251598</v>
      </c>
      <c r="L7">
        <v>0.43596967830887362</v>
      </c>
      <c r="M7">
        <v>35.659999999999997</v>
      </c>
      <c r="N7">
        <v>12.670999999999999</v>
      </c>
      <c r="O7">
        <v>73.051002502441406</v>
      </c>
      <c r="P7">
        <v>9.0139999389648402</v>
      </c>
      <c r="Q7">
        <v>17.934999465942401</v>
      </c>
      <c r="R7">
        <v>4.7960000000000003</v>
      </c>
      <c r="S7">
        <v>2167501639.7678308</v>
      </c>
      <c r="T7">
        <v>4.4572831618417581</v>
      </c>
      <c r="V7">
        <v>17.80935268619654</v>
      </c>
      <c r="W7">
        <v>52.24</v>
      </c>
      <c r="X7">
        <v>23.437121830939589</v>
      </c>
      <c r="Y7">
        <v>1.4355130553549</v>
      </c>
      <c r="Z7">
        <v>25.574045210000001</v>
      </c>
      <c r="AA7">
        <v>0.34772203965330839</v>
      </c>
      <c r="AB7">
        <v>44.646230012338897</v>
      </c>
      <c r="AC7">
        <v>52.522169710638998</v>
      </c>
      <c r="AD7">
        <v>2.83160027702211</v>
      </c>
      <c r="AE7">
        <v>7.3774888439436257</v>
      </c>
      <c r="AF7">
        <v>1.2775041359100501</v>
      </c>
      <c r="AG7">
        <v>44.223054264191497</v>
      </c>
      <c r="AH7">
        <v>0.73255142878042534</v>
      </c>
      <c r="AI7">
        <v>2318150</v>
      </c>
      <c r="AJ7">
        <v>2277878</v>
      </c>
      <c r="AK7">
        <v>4596028</v>
      </c>
      <c r="AL7">
        <v>3.7</v>
      </c>
      <c r="AM7">
        <v>59.6</v>
      </c>
      <c r="AN7">
        <v>59.02</v>
      </c>
      <c r="AO7">
        <v>28.221490047880192</v>
      </c>
      <c r="AP7">
        <v>622980</v>
      </c>
      <c r="AR7">
        <v>40.98</v>
      </c>
      <c r="AS7">
        <v>2.1647560672223971</v>
      </c>
    </row>
    <row r="8" spans="1:45">
      <c r="A8" t="s">
        <v>51</v>
      </c>
      <c r="B8" t="s">
        <v>74</v>
      </c>
      <c r="C8" t="s">
        <v>91</v>
      </c>
      <c r="D8">
        <v>79.931289672851605</v>
      </c>
      <c r="E8">
        <v>73.792469385491898</v>
      </c>
      <c r="F8">
        <v>95.119705200195298</v>
      </c>
      <c r="G8">
        <v>65.350999999999999</v>
      </c>
      <c r="H8">
        <v>74.627954479136278</v>
      </c>
      <c r="I8">
        <v>5.174093273142347</v>
      </c>
      <c r="J8">
        <v>69.453861205993931</v>
      </c>
      <c r="K8">
        <v>29.938753452623999</v>
      </c>
      <c r="M8">
        <v>32.365000000000002</v>
      </c>
      <c r="N8">
        <v>7.298</v>
      </c>
      <c r="O8">
        <v>57.115001678466797</v>
      </c>
      <c r="P8">
        <v>13.8549995422363</v>
      </c>
      <c r="Q8">
        <v>29.031000137329102</v>
      </c>
      <c r="R8">
        <v>4.2750000000000004</v>
      </c>
      <c r="S8">
        <v>1068124329.862572</v>
      </c>
      <c r="T8">
        <v>2.7076588291492101</v>
      </c>
      <c r="V8">
        <v>12.241374873475269</v>
      </c>
      <c r="W8">
        <v>63.911999999999999</v>
      </c>
      <c r="X8">
        <v>27.337641493249151</v>
      </c>
      <c r="Z8">
        <v>57.613786599999997</v>
      </c>
      <c r="AA8">
        <v>0.34566561528918099</v>
      </c>
      <c r="AB8">
        <v>39.772475955040697</v>
      </c>
      <c r="AC8">
        <v>57.264600217227802</v>
      </c>
      <c r="AD8">
        <v>2.9629238277314398</v>
      </c>
      <c r="AE8">
        <v>437.34120005739379</v>
      </c>
      <c r="AF8">
        <v>2.2741187442250701</v>
      </c>
      <c r="AH8">
        <v>0.27775200932228472</v>
      </c>
      <c r="AI8">
        <v>403369</v>
      </c>
      <c r="AJ8">
        <v>410523</v>
      </c>
      <c r="AK8">
        <v>813892</v>
      </c>
      <c r="AL8">
        <v>0.1</v>
      </c>
      <c r="AN8">
        <v>71.216000000000008</v>
      </c>
      <c r="AO8">
        <v>53.02115321930382</v>
      </c>
      <c r="AP8">
        <v>1861.0000610351599</v>
      </c>
      <c r="AR8">
        <v>28.783999999999999</v>
      </c>
      <c r="AS8">
        <v>2.8493510242499802</v>
      </c>
    </row>
    <row r="9" spans="1:45">
      <c r="A9" t="s">
        <v>52</v>
      </c>
      <c r="B9" t="s">
        <v>75</v>
      </c>
      <c r="C9" t="s">
        <v>91</v>
      </c>
      <c r="D9">
        <v>19.093631744384801</v>
      </c>
      <c r="F9">
        <v>49.189811706542997</v>
      </c>
      <c r="G9">
        <v>124.22</v>
      </c>
      <c r="H9">
        <v>97.251230857888913</v>
      </c>
      <c r="I9">
        <v>5.9565226968491158</v>
      </c>
      <c r="J9">
        <v>91.294708161039807</v>
      </c>
      <c r="K9">
        <v>19.702697496751941</v>
      </c>
      <c r="L9">
        <v>0.47993686609607428</v>
      </c>
      <c r="M9">
        <v>41.731999999999999</v>
      </c>
      <c r="N9">
        <v>9.6910000000000007</v>
      </c>
      <c r="O9">
        <v>68.795997619628906</v>
      </c>
      <c r="P9">
        <v>10.397000312805201</v>
      </c>
      <c r="Q9">
        <v>20.806999206543001</v>
      </c>
      <c r="R9">
        <v>6.0170000000000003</v>
      </c>
      <c r="S9">
        <v>38019265625.856041</v>
      </c>
      <c r="T9">
        <v>3.7269476532606092</v>
      </c>
      <c r="U9">
        <v>11.7107496261597</v>
      </c>
      <c r="V9">
        <v>42.191716222828433</v>
      </c>
      <c r="W9">
        <v>60.026000000000003</v>
      </c>
      <c r="X9">
        <v>33.667141616999068</v>
      </c>
      <c r="Y9">
        <v>0.73751201809064504</v>
      </c>
      <c r="Z9">
        <v>43.459193069999998</v>
      </c>
      <c r="AA9">
        <v>0.36138475328043568</v>
      </c>
      <c r="AB9">
        <v>46.283466908662099</v>
      </c>
      <c r="AC9">
        <v>50.696768565183604</v>
      </c>
      <c r="AD9">
        <v>3.0197645261542299</v>
      </c>
      <c r="AE9">
        <v>35.905147217749942</v>
      </c>
      <c r="AF9">
        <v>3.25850835081213</v>
      </c>
      <c r="AG9">
        <v>35.344707053165507</v>
      </c>
      <c r="AH9">
        <v>0.42803230952631571</v>
      </c>
      <c r="AI9">
        <v>40787890</v>
      </c>
      <c r="AJ9">
        <v>40610874</v>
      </c>
      <c r="AK9">
        <v>81398764</v>
      </c>
      <c r="AL9">
        <v>0.8</v>
      </c>
      <c r="AN9">
        <v>56.12</v>
      </c>
      <c r="AO9">
        <v>33.750292932486673</v>
      </c>
      <c r="AP9">
        <v>2344860</v>
      </c>
      <c r="AR9">
        <v>43.88</v>
      </c>
      <c r="AS9">
        <v>4.5729450882055156</v>
      </c>
    </row>
    <row r="10" spans="1:45">
      <c r="A10" t="s">
        <v>53</v>
      </c>
      <c r="B10" t="s">
        <v>76</v>
      </c>
      <c r="C10" t="s">
        <v>91</v>
      </c>
      <c r="D10">
        <v>65.635757446289105</v>
      </c>
      <c r="E10">
        <v>36.591968236324398</v>
      </c>
      <c r="F10">
        <v>94.303268432617202</v>
      </c>
      <c r="G10">
        <v>117.627</v>
      </c>
      <c r="H10">
        <v>81.84230392165982</v>
      </c>
      <c r="I10">
        <v>5.1653325346523973</v>
      </c>
      <c r="J10">
        <v>76.676971387007427</v>
      </c>
      <c r="K10">
        <v>21.575709300599041</v>
      </c>
      <c r="L10">
        <v>0.33312835657664469</v>
      </c>
      <c r="M10">
        <v>35.993000000000002</v>
      </c>
      <c r="N10">
        <v>10.262</v>
      </c>
      <c r="O10">
        <v>48.4210014343262</v>
      </c>
      <c r="P10">
        <v>6.2719998359680202</v>
      </c>
      <c r="Q10">
        <v>45.307998657226598</v>
      </c>
      <c r="R10">
        <v>4.7039999999999997</v>
      </c>
      <c r="S10">
        <v>38053610009.417168</v>
      </c>
      <c r="T10">
        <v>7.702089422123521</v>
      </c>
      <c r="U10">
        <v>18.623519897460898</v>
      </c>
      <c r="V10">
        <v>24.687601562363511</v>
      </c>
      <c r="W10">
        <v>57.017000000000003</v>
      </c>
      <c r="X10">
        <v>56.388868216943841</v>
      </c>
      <c r="Y10">
        <v>1.2774009432786599</v>
      </c>
      <c r="Z10">
        <v>129.91211039999999</v>
      </c>
      <c r="AA10">
        <v>0.21513186614611179</v>
      </c>
      <c r="AB10">
        <v>42.166738209806503</v>
      </c>
      <c r="AC10">
        <v>54.992705873398499</v>
      </c>
      <c r="AD10">
        <v>2.8405559167949899</v>
      </c>
      <c r="AE10">
        <v>76.847386792452824</v>
      </c>
      <c r="AF10">
        <v>2.54780738985139</v>
      </c>
      <c r="AG10">
        <v>38.931825364939719</v>
      </c>
      <c r="AH10">
        <v>0.54227786121191457</v>
      </c>
      <c r="AI10">
        <v>12093605</v>
      </c>
      <c r="AJ10">
        <v>12343864</v>
      </c>
      <c r="AK10">
        <v>24437469</v>
      </c>
      <c r="AL10">
        <v>2.7</v>
      </c>
      <c r="AM10">
        <v>19</v>
      </c>
      <c r="AN10">
        <v>49.673999999999999</v>
      </c>
      <c r="AO10">
        <v>31.836567159496141</v>
      </c>
      <c r="AP10">
        <v>322460</v>
      </c>
      <c r="AQ10">
        <v>16.183213309547568</v>
      </c>
      <c r="AR10">
        <v>50.326000000000001</v>
      </c>
      <c r="AS10">
        <v>3.435977338931111</v>
      </c>
    </row>
    <row r="11" spans="1:45">
      <c r="A11" t="s">
        <v>54</v>
      </c>
      <c r="B11" t="s">
        <v>77</v>
      </c>
      <c r="C11" t="s">
        <v>91</v>
      </c>
      <c r="D11">
        <v>67.184097290039105</v>
      </c>
      <c r="E11">
        <v>6.0058066321812396</v>
      </c>
      <c r="F11">
        <v>91.395530700683594</v>
      </c>
      <c r="G11">
        <v>155.62200000000001</v>
      </c>
      <c r="H11">
        <v>66.026985283863823</v>
      </c>
      <c r="I11">
        <v>4.1237018462922856</v>
      </c>
      <c r="J11">
        <v>61.903283437571531</v>
      </c>
      <c r="K11">
        <v>2.320427700907282</v>
      </c>
      <c r="L11">
        <v>0.2034724610197633</v>
      </c>
      <c r="M11">
        <v>33.725000000000001</v>
      </c>
      <c r="N11">
        <v>9.5419999999999998</v>
      </c>
      <c r="O11">
        <v>41.481998443603501</v>
      </c>
      <c r="P11">
        <v>16.466999053955099</v>
      </c>
      <c r="Q11">
        <v>42.050998687744098</v>
      </c>
      <c r="R11">
        <v>4.5990000000000002</v>
      </c>
      <c r="S11">
        <v>12289913729.335831</v>
      </c>
      <c r="T11">
        <v>-4.6856838675048351</v>
      </c>
      <c r="V11">
        <v>56.104881528456403</v>
      </c>
      <c r="W11">
        <v>58.061</v>
      </c>
      <c r="X11">
        <v>59.984147670647587</v>
      </c>
      <c r="Z11">
        <v>44.858328280000002</v>
      </c>
      <c r="AA11">
        <v>4.5406512374756847E-2</v>
      </c>
      <c r="AB11">
        <v>37.285043922275896</v>
      </c>
      <c r="AC11">
        <v>60.231204070992</v>
      </c>
      <c r="AD11">
        <v>2.4837520067321601</v>
      </c>
      <c r="AE11">
        <v>44.991122994652407</v>
      </c>
      <c r="AF11">
        <v>3.7807165467619299</v>
      </c>
      <c r="AG11">
        <v>39.09428837180495</v>
      </c>
      <c r="AH11">
        <v>0.44055690422101179</v>
      </c>
      <c r="AI11">
        <v>561891</v>
      </c>
      <c r="AJ11">
        <v>700110</v>
      </c>
      <c r="AK11">
        <v>1262001</v>
      </c>
      <c r="AL11">
        <v>7</v>
      </c>
      <c r="AN11">
        <v>28.353999999999999</v>
      </c>
      <c r="AO11">
        <v>41.669985514043219</v>
      </c>
      <c r="AP11">
        <v>28050</v>
      </c>
      <c r="AQ11">
        <v>5.9241054853301538</v>
      </c>
      <c r="AR11">
        <v>71.646000000000001</v>
      </c>
      <c r="AS11">
        <v>4.4922620004669112</v>
      </c>
    </row>
    <row r="12" spans="1:45">
      <c r="A12" t="s">
        <v>55</v>
      </c>
      <c r="B12" t="s">
        <v>78</v>
      </c>
      <c r="C12" t="s">
        <v>91</v>
      </c>
      <c r="D12">
        <v>92.191200256347699</v>
      </c>
      <c r="E12">
        <v>49.136206752255397</v>
      </c>
      <c r="F12">
        <v>97.525650024414105</v>
      </c>
      <c r="G12">
        <v>96.227000000000004</v>
      </c>
      <c r="H12">
        <v>67.804257636154546</v>
      </c>
      <c r="I12">
        <v>6.0151402484366043</v>
      </c>
      <c r="J12">
        <v>61.789117387717951</v>
      </c>
      <c r="K12">
        <v>5.2657648440764966</v>
      </c>
      <c r="L12">
        <v>1.03450823911919</v>
      </c>
      <c r="M12">
        <v>32.161000000000001</v>
      </c>
      <c r="N12">
        <v>6.9980000000000002</v>
      </c>
      <c r="O12">
        <v>37.847000122070298</v>
      </c>
      <c r="P12">
        <v>9.9379997253418004</v>
      </c>
      <c r="Q12">
        <v>52.215000152587898</v>
      </c>
      <c r="R12">
        <v>4.008</v>
      </c>
      <c r="S12">
        <v>14892609693.16671</v>
      </c>
      <c r="T12">
        <v>0.47976227064749821</v>
      </c>
      <c r="V12">
        <v>45.467308993816069</v>
      </c>
      <c r="W12">
        <v>65.838999999999999</v>
      </c>
      <c r="X12">
        <v>53.717918919682027</v>
      </c>
      <c r="Y12">
        <v>1.8104894688118101</v>
      </c>
      <c r="Z12">
        <v>128.98166090000001</v>
      </c>
      <c r="AA12">
        <v>0.31104558577935681</v>
      </c>
      <c r="AB12">
        <v>36.822139234210397</v>
      </c>
      <c r="AC12">
        <v>59.593243585527702</v>
      </c>
      <c r="AD12">
        <v>3.5846171802619402</v>
      </c>
      <c r="AE12">
        <v>8.0134396708968829</v>
      </c>
      <c r="AF12">
        <v>2.79685556362484</v>
      </c>
      <c r="AG12">
        <v>43.042961642110242</v>
      </c>
      <c r="AH12">
        <v>0.41896709161665058</v>
      </c>
      <c r="AI12">
        <v>1012982</v>
      </c>
      <c r="AJ12">
        <v>1051841</v>
      </c>
      <c r="AK12">
        <v>2064823</v>
      </c>
      <c r="AL12">
        <v>3.9</v>
      </c>
      <c r="AM12">
        <v>10.5</v>
      </c>
      <c r="AN12">
        <v>11.023999999999999</v>
      </c>
      <c r="AO12">
        <v>42.649691255208481</v>
      </c>
      <c r="AP12">
        <v>267670</v>
      </c>
      <c r="AR12">
        <v>88.975999999999999</v>
      </c>
      <c r="AS12">
        <v>3.266641779696227</v>
      </c>
    </row>
    <row r="13" spans="1:45">
      <c r="A13" t="s">
        <v>56</v>
      </c>
      <c r="B13" t="s">
        <v>79</v>
      </c>
      <c r="C13" t="s">
        <v>91</v>
      </c>
      <c r="D13">
        <v>56.2</v>
      </c>
      <c r="E13">
        <v>20.518260123603699</v>
      </c>
      <c r="F13">
        <v>79.400000000000006</v>
      </c>
      <c r="G13">
        <v>78.185000000000002</v>
      </c>
      <c r="H13">
        <v>88.653170019241159</v>
      </c>
      <c r="I13">
        <v>4.9368313952992944</v>
      </c>
      <c r="J13">
        <v>83.716338623941866</v>
      </c>
      <c r="K13">
        <v>23.04329109390261</v>
      </c>
      <c r="L13">
        <v>0.13661108872207159</v>
      </c>
      <c r="M13">
        <v>38.966999999999999</v>
      </c>
      <c r="N13">
        <v>8.0440000000000005</v>
      </c>
      <c r="O13">
        <v>29.940000534057599</v>
      </c>
      <c r="P13">
        <v>15.7629995346069</v>
      </c>
      <c r="Q13">
        <v>54.297000885009801</v>
      </c>
      <c r="R13">
        <v>5.2809999999999997</v>
      </c>
      <c r="S13">
        <v>1489464787.8560319</v>
      </c>
      <c r="T13">
        <v>4.5577319088556294</v>
      </c>
      <c r="V13">
        <v>12.92609213059926</v>
      </c>
      <c r="W13">
        <v>61.44</v>
      </c>
      <c r="X13">
        <v>43.975527675469337</v>
      </c>
      <c r="Z13">
        <v>133.9723898</v>
      </c>
      <c r="AA13">
        <v>0.4241644440597156</v>
      </c>
      <c r="AB13">
        <v>44.375802038855603</v>
      </c>
      <c r="AC13">
        <v>53.007309761239199</v>
      </c>
      <c r="AD13">
        <v>2.6168881999052398</v>
      </c>
      <c r="AE13">
        <v>218.76422924901189</v>
      </c>
      <c r="AF13">
        <v>2.9685659179136499</v>
      </c>
      <c r="AG13">
        <v>32.15911174584339</v>
      </c>
      <c r="AH13">
        <v>0.24114052747609091</v>
      </c>
      <c r="AI13">
        <v>1115801</v>
      </c>
      <c r="AJ13">
        <v>1098093</v>
      </c>
      <c r="AK13">
        <v>2213894</v>
      </c>
      <c r="AL13">
        <v>1.9</v>
      </c>
      <c r="AM13">
        <v>10.199999999999999</v>
      </c>
      <c r="AN13">
        <v>39.401000000000003</v>
      </c>
      <c r="AO13">
        <v>56.554887737256287</v>
      </c>
      <c r="AP13">
        <v>11300</v>
      </c>
      <c r="AR13">
        <v>60.598999999999997</v>
      </c>
      <c r="AS13">
        <v>4.0987451457513968</v>
      </c>
    </row>
    <row r="14" spans="1:45">
      <c r="A14" t="s">
        <v>57</v>
      </c>
      <c r="B14" t="s">
        <v>80</v>
      </c>
      <c r="C14" t="s">
        <v>91</v>
      </c>
      <c r="D14">
        <v>79</v>
      </c>
      <c r="E14">
        <v>65.332450936320299</v>
      </c>
      <c r="F14">
        <v>90</v>
      </c>
      <c r="G14">
        <v>66.611000000000004</v>
      </c>
      <c r="H14">
        <v>69.118417215199401</v>
      </c>
      <c r="I14">
        <v>5.1577814875095047</v>
      </c>
      <c r="J14">
        <v>63.960635727689898</v>
      </c>
      <c r="K14">
        <v>19.69615514830021</v>
      </c>
      <c r="L14">
        <v>0.13085343180708339</v>
      </c>
      <c r="M14">
        <v>29.838999999999999</v>
      </c>
      <c r="N14">
        <v>7.4139999999999997</v>
      </c>
      <c r="O14">
        <v>34.269001007080099</v>
      </c>
      <c r="P14">
        <v>18.6119995117188</v>
      </c>
      <c r="Q14">
        <v>47.1189994812012</v>
      </c>
      <c r="R14">
        <v>3.9260000000000002</v>
      </c>
      <c r="S14">
        <v>58996776244.424004</v>
      </c>
      <c r="T14">
        <v>8.1434464974653054</v>
      </c>
      <c r="U14">
        <v>20.097639083862301</v>
      </c>
      <c r="V14">
        <v>30.784537792751781</v>
      </c>
      <c r="W14">
        <v>63.463000000000001</v>
      </c>
      <c r="X14">
        <v>44.887198395866442</v>
      </c>
      <c r="Y14">
        <v>0.40171884320713303</v>
      </c>
      <c r="Z14">
        <v>126.20162139999999</v>
      </c>
      <c r="AA14">
        <v>0.237192171728384</v>
      </c>
      <c r="AB14">
        <v>37.820030688703298</v>
      </c>
      <c r="AC14">
        <v>59.130163952946702</v>
      </c>
      <c r="AD14">
        <v>3.0498053583499298</v>
      </c>
      <c r="AE14">
        <v>127.9839632592072</v>
      </c>
      <c r="AF14">
        <v>2.2205324301365699</v>
      </c>
      <c r="AG14">
        <v>18.017737842782669</v>
      </c>
      <c r="AH14">
        <v>0.4543091462328448</v>
      </c>
      <c r="AI14">
        <v>14366668</v>
      </c>
      <c r="AJ14">
        <v>14754803</v>
      </c>
      <c r="AK14">
        <v>29121471</v>
      </c>
      <c r="AL14">
        <v>1.7</v>
      </c>
      <c r="AM14">
        <v>5.5</v>
      </c>
      <c r="AN14">
        <v>44.593000000000004</v>
      </c>
      <c r="AO14">
        <v>42.348933255057517</v>
      </c>
      <c r="AP14">
        <v>238540</v>
      </c>
      <c r="AR14">
        <v>55.406999999999996</v>
      </c>
      <c r="AS14">
        <v>3.4152108437049109</v>
      </c>
    </row>
    <row r="15" spans="1:45">
      <c r="A15" t="s">
        <v>58</v>
      </c>
      <c r="B15" t="s">
        <v>81</v>
      </c>
      <c r="C15" t="s">
        <v>91</v>
      </c>
      <c r="D15">
        <v>35.441215515136697</v>
      </c>
      <c r="E15">
        <v>8.8052014297170604</v>
      </c>
      <c r="F15">
        <v>83.222023010253906</v>
      </c>
      <c r="G15">
        <v>135.29400000000001</v>
      </c>
      <c r="H15">
        <v>89.233329606438318</v>
      </c>
      <c r="I15">
        <v>5.500677505606415</v>
      </c>
      <c r="J15">
        <v>83.732652100831899</v>
      </c>
      <c r="K15">
        <v>17.833959994894251</v>
      </c>
      <c r="L15">
        <v>0.29910780742703091</v>
      </c>
      <c r="M15">
        <v>36.765000000000001</v>
      </c>
      <c r="N15">
        <v>8.7149999999999999</v>
      </c>
      <c r="O15">
        <v>66.970001220703097</v>
      </c>
      <c r="P15">
        <v>6.7160000801086399</v>
      </c>
      <c r="Q15">
        <v>26.315000534057599</v>
      </c>
      <c r="R15">
        <v>4.7770000000000001</v>
      </c>
      <c r="S15">
        <v>9915311049.1513329</v>
      </c>
      <c r="T15">
        <v>13.360105466729641</v>
      </c>
      <c r="U15">
        <v>13.3767900466919</v>
      </c>
      <c r="V15">
        <v>31.692625687068389</v>
      </c>
      <c r="W15">
        <v>60.706000000000003</v>
      </c>
      <c r="X15">
        <v>81.469960548453074</v>
      </c>
      <c r="Y15">
        <v>2.7083201064926801</v>
      </c>
      <c r="Z15">
        <v>96.954477549999993</v>
      </c>
      <c r="AA15">
        <v>5.8153307993779879E-2</v>
      </c>
      <c r="AB15">
        <v>44.248366213469403</v>
      </c>
      <c r="AC15">
        <v>52.844814248894103</v>
      </c>
      <c r="AD15">
        <v>2.90681953763653</v>
      </c>
      <c r="AE15">
        <v>49.110935210809053</v>
      </c>
      <c r="AF15">
        <v>2.7650108653352299</v>
      </c>
      <c r="AG15">
        <v>41.649592275105377</v>
      </c>
      <c r="AH15">
        <v>0.40147307471488602</v>
      </c>
      <c r="AI15">
        <v>6266022</v>
      </c>
      <c r="AJ15">
        <v>5801517</v>
      </c>
      <c r="AK15">
        <v>12067539</v>
      </c>
      <c r="AL15">
        <v>1.5</v>
      </c>
      <c r="AM15">
        <v>16.5</v>
      </c>
      <c r="AN15">
        <v>64.206999999999994</v>
      </c>
      <c r="AO15">
        <v>40.189285301135783</v>
      </c>
      <c r="AP15">
        <v>245860</v>
      </c>
      <c r="AR15">
        <v>35.792999999999999</v>
      </c>
      <c r="AS15">
        <v>3.6997140238947712</v>
      </c>
    </row>
    <row r="16" spans="1:45">
      <c r="A16" t="s">
        <v>59</v>
      </c>
      <c r="B16" t="s">
        <v>82</v>
      </c>
      <c r="C16" t="s">
        <v>91</v>
      </c>
      <c r="D16">
        <v>26.047348022460898</v>
      </c>
      <c r="E16">
        <v>9.27338385927602</v>
      </c>
      <c r="F16">
        <v>48.332561492919901</v>
      </c>
      <c r="G16">
        <v>104.82299999999999</v>
      </c>
      <c r="H16">
        <v>82.673758532171689</v>
      </c>
      <c r="I16">
        <v>5.0628965067932619</v>
      </c>
      <c r="J16">
        <v>77.610862025378438</v>
      </c>
      <c r="K16">
        <v>49.15780778546457</v>
      </c>
      <c r="L16">
        <v>0.52213254595745406</v>
      </c>
      <c r="M16">
        <v>35.697000000000003</v>
      </c>
      <c r="N16">
        <v>9.8049999999999997</v>
      </c>
      <c r="O16">
        <v>68.190002441406307</v>
      </c>
      <c r="P16">
        <v>8.6730003356933594</v>
      </c>
      <c r="Q16">
        <v>23.1380004882813</v>
      </c>
      <c r="R16">
        <v>4.5529999999999999</v>
      </c>
      <c r="S16">
        <v>1346841897.00437</v>
      </c>
      <c r="T16">
        <v>5.9191766258605014</v>
      </c>
      <c r="V16">
        <v>12.600170434983941</v>
      </c>
      <c r="W16">
        <v>57.673000000000002</v>
      </c>
      <c r="X16">
        <v>45.216888586145913</v>
      </c>
      <c r="Z16">
        <v>78.485131100000004</v>
      </c>
      <c r="AA16">
        <v>0.21621695016874579</v>
      </c>
      <c r="AB16">
        <v>42.486071947247098</v>
      </c>
      <c r="AC16">
        <v>54.742375468029103</v>
      </c>
      <c r="AD16">
        <v>2.7715525847238598</v>
      </c>
      <c r="AE16">
        <v>65.012304409672836</v>
      </c>
      <c r="AF16">
        <v>2.5320809488394</v>
      </c>
      <c r="AG16">
        <v>68.400974656634787</v>
      </c>
      <c r="AH16">
        <v>0.51564359308758867</v>
      </c>
      <c r="AI16">
        <v>936281</v>
      </c>
      <c r="AJ16">
        <v>891865</v>
      </c>
      <c r="AK16">
        <v>1828146</v>
      </c>
      <c r="AL16">
        <v>3.6</v>
      </c>
      <c r="AM16">
        <v>28</v>
      </c>
      <c r="AN16">
        <v>57.055</v>
      </c>
      <c r="AO16">
        <v>32.523303252390313</v>
      </c>
      <c r="AP16">
        <v>36130</v>
      </c>
      <c r="AQ16">
        <v>10.32283320082812</v>
      </c>
      <c r="AR16">
        <v>42.945</v>
      </c>
      <c r="AS16">
        <v>3.4960316373880089</v>
      </c>
    </row>
    <row r="17" spans="1:45">
      <c r="A17" t="s">
        <v>60</v>
      </c>
      <c r="B17" t="s">
        <v>83</v>
      </c>
      <c r="C17" t="s">
        <v>91</v>
      </c>
      <c r="D17">
        <v>21.488868713378899</v>
      </c>
      <c r="E17">
        <v>6.5873123890642997</v>
      </c>
      <c r="F17">
        <v>35.980686187744098</v>
      </c>
      <c r="G17">
        <v>135.96199999999999</v>
      </c>
      <c r="H17">
        <v>80.836491665272575</v>
      </c>
      <c r="I17">
        <v>5.8278290866507838</v>
      </c>
      <c r="J17">
        <v>75.008662578621795</v>
      </c>
      <c r="K17">
        <v>37.094283744565047</v>
      </c>
      <c r="L17">
        <v>0.1295051607806571</v>
      </c>
      <c r="M17">
        <v>33.426000000000002</v>
      </c>
      <c r="N17">
        <v>7.7290000000000001</v>
      </c>
      <c r="O17">
        <v>46.426998138427699</v>
      </c>
      <c r="P17">
        <v>11.131999969482401</v>
      </c>
      <c r="Q17">
        <v>42.441001892089801</v>
      </c>
      <c r="R17">
        <v>4.3869999999999996</v>
      </c>
      <c r="S17">
        <v>3285455000</v>
      </c>
      <c r="T17">
        <v>2.4686260950512349</v>
      </c>
      <c r="U17">
        <v>7.0579500198364302</v>
      </c>
      <c r="V17">
        <v>10.19984142226876</v>
      </c>
      <c r="W17">
        <v>63.295000000000002</v>
      </c>
      <c r="X17">
        <v>44.042605970862482</v>
      </c>
      <c r="Y17">
        <v>0.72827142867359196</v>
      </c>
      <c r="Z17">
        <v>56.568952660000001</v>
      </c>
      <c r="AA17">
        <v>0.36036242439222399</v>
      </c>
      <c r="AB17">
        <v>41.478716675889302</v>
      </c>
      <c r="AC17">
        <v>55.2985756107852</v>
      </c>
      <c r="AD17">
        <v>3.2227077133255602</v>
      </c>
      <c r="AE17">
        <v>48.818812292358807</v>
      </c>
      <c r="AF17">
        <v>2.48564419709564</v>
      </c>
      <c r="AG17">
        <v>57.342267194487661</v>
      </c>
      <c r="AH17">
        <v>0.62097586932213744</v>
      </c>
      <c r="AI17">
        <v>2341204</v>
      </c>
      <c r="AJ17">
        <v>2361024</v>
      </c>
      <c r="AK17">
        <v>4702228</v>
      </c>
      <c r="AL17">
        <v>1.3</v>
      </c>
      <c r="AM17">
        <v>37.200000000000003</v>
      </c>
      <c r="AN17">
        <v>49.302999999999997</v>
      </c>
      <c r="AO17">
        <v>48.240137210827719</v>
      </c>
      <c r="AP17">
        <v>111370</v>
      </c>
      <c r="AR17">
        <v>50.697000000000003</v>
      </c>
      <c r="AS17">
        <v>3.363342251293592</v>
      </c>
    </row>
    <row r="18" spans="1:45">
      <c r="A18" t="s">
        <v>61</v>
      </c>
      <c r="B18" t="s">
        <v>84</v>
      </c>
      <c r="C18" t="s">
        <v>91</v>
      </c>
      <c r="D18">
        <v>98.031433105468807</v>
      </c>
      <c r="E18">
        <v>100</v>
      </c>
      <c r="F18">
        <v>89.620559692382798</v>
      </c>
      <c r="G18">
        <v>25.734999999999999</v>
      </c>
      <c r="H18">
        <v>41.460814549082912</v>
      </c>
      <c r="I18">
        <v>15.492294458296559</v>
      </c>
      <c r="J18">
        <v>25.968520090786349</v>
      </c>
      <c r="K18">
        <v>3.0957937537319471</v>
      </c>
      <c r="L18">
        <v>0.49746128922067723</v>
      </c>
      <c r="M18">
        <v>10.7</v>
      </c>
      <c r="N18">
        <v>8</v>
      </c>
      <c r="O18">
        <v>7.1710000038146999</v>
      </c>
      <c r="P18">
        <v>27.201000213623001</v>
      </c>
      <c r="Q18">
        <v>65.627998352050795</v>
      </c>
      <c r="R18">
        <v>1.44</v>
      </c>
      <c r="S18">
        <v>13259351418.44589</v>
      </c>
      <c r="T18">
        <v>3.814152108444262</v>
      </c>
      <c r="U18">
        <v>19.934099197387699</v>
      </c>
      <c r="V18">
        <v>17.635569476007269</v>
      </c>
      <c r="W18">
        <v>74.514634146341464</v>
      </c>
      <c r="X18">
        <v>57.287869974037683</v>
      </c>
      <c r="Y18">
        <v>0.17859273868959699</v>
      </c>
      <c r="Z18">
        <v>145.47263380000001</v>
      </c>
      <c r="AA18">
        <v>0.53140682969824415</v>
      </c>
      <c r="AB18">
        <v>18.357388973814899</v>
      </c>
      <c r="AC18">
        <v>70.690921859171098</v>
      </c>
      <c r="AD18">
        <v>10.951689167014001</v>
      </c>
      <c r="AE18">
        <v>622.96206896551723</v>
      </c>
      <c r="AF18">
        <v>9.0186811466842098E-2</v>
      </c>
      <c r="AH18">
        <v>0.55194146979192737</v>
      </c>
      <c r="AI18">
        <v>639078</v>
      </c>
      <c r="AJ18">
        <v>625535</v>
      </c>
      <c r="AK18">
        <v>1264613</v>
      </c>
      <c r="AL18">
        <v>1.3</v>
      </c>
      <c r="AM18">
        <v>6.5</v>
      </c>
      <c r="AN18">
        <v>59.158999999999999</v>
      </c>
      <c r="AO18">
        <v>67.413238378743699</v>
      </c>
      <c r="AP18">
        <v>2040</v>
      </c>
      <c r="AQ18">
        <v>18.546871105924961</v>
      </c>
      <c r="AR18">
        <v>40.841000000000001</v>
      </c>
      <c r="AS18">
        <v>-7.8578013038997155E-2</v>
      </c>
    </row>
    <row r="19" spans="1:45">
      <c r="A19" t="s">
        <v>62</v>
      </c>
      <c r="B19" t="s">
        <v>85</v>
      </c>
      <c r="C19" t="s">
        <v>91</v>
      </c>
      <c r="D19">
        <v>54.4</v>
      </c>
      <c r="E19">
        <v>22.617436492333599</v>
      </c>
      <c r="F19">
        <v>86.8</v>
      </c>
      <c r="G19">
        <v>107.33</v>
      </c>
      <c r="H19">
        <v>87.836651649475272</v>
      </c>
      <c r="I19">
        <v>5.1638851031192736</v>
      </c>
      <c r="J19">
        <v>82.672766546356002</v>
      </c>
      <c r="K19">
        <v>20.846571430819651</v>
      </c>
      <c r="L19">
        <v>0.36432991839840162</v>
      </c>
      <c r="M19">
        <v>38.384</v>
      </c>
      <c r="N19">
        <v>12.114000000000001</v>
      </c>
      <c r="O19">
        <v>36.807998657226598</v>
      </c>
      <c r="P19">
        <v>11.5620002746582</v>
      </c>
      <c r="Q19">
        <v>51.629001617431598</v>
      </c>
      <c r="R19">
        <v>5.4569999999999999</v>
      </c>
      <c r="S19">
        <v>375745486520.65582</v>
      </c>
      <c r="T19">
        <v>0.80588661954270435</v>
      </c>
      <c r="V19">
        <v>22.31511719521961</v>
      </c>
      <c r="W19">
        <v>53.95</v>
      </c>
      <c r="X19">
        <v>20.15752755977185</v>
      </c>
      <c r="Y19">
        <v>0.43067121389257101</v>
      </c>
      <c r="Z19">
        <v>75.924821609999995</v>
      </c>
      <c r="AA19">
        <v>0.30532054400537162</v>
      </c>
      <c r="AB19">
        <v>44.013117941244801</v>
      </c>
      <c r="AC19">
        <v>53.237746092899201</v>
      </c>
      <c r="AD19">
        <v>2.74913596585596</v>
      </c>
      <c r="AE19">
        <v>209.57355973516911</v>
      </c>
      <c r="AF19">
        <v>2.60767638578282</v>
      </c>
      <c r="AG19">
        <v>13.79868323209131</v>
      </c>
      <c r="AH19">
        <v>0.55482991127792047</v>
      </c>
      <c r="AI19">
        <v>94185874</v>
      </c>
      <c r="AJ19">
        <v>96687437</v>
      </c>
      <c r="AK19">
        <v>190873311</v>
      </c>
      <c r="AL19">
        <v>1.5</v>
      </c>
      <c r="AM19">
        <v>13.4</v>
      </c>
      <c r="AN19">
        <v>50.481000000000002</v>
      </c>
      <c r="AO19">
        <v>55.804696889220949</v>
      </c>
      <c r="AP19">
        <v>923770</v>
      </c>
      <c r="AR19">
        <v>49.518999999999998</v>
      </c>
      <c r="AS19">
        <v>4.3103311784594966</v>
      </c>
    </row>
    <row r="20" spans="1:45">
      <c r="A20" t="s">
        <v>63</v>
      </c>
      <c r="B20" t="s">
        <v>86</v>
      </c>
      <c r="C20" t="s">
        <v>91</v>
      </c>
      <c r="D20">
        <v>72.510704040527301</v>
      </c>
      <c r="E20">
        <v>45.3286077729596</v>
      </c>
      <c r="F20">
        <v>83.098320007324205</v>
      </c>
      <c r="G20">
        <v>94.61</v>
      </c>
      <c r="H20">
        <v>84.374109686609685</v>
      </c>
      <c r="I20">
        <v>5.3605769230769216</v>
      </c>
      <c r="J20">
        <v>79.013532763532766</v>
      </c>
      <c r="K20">
        <v>12.08037291461423</v>
      </c>
      <c r="M20">
        <v>31.966999999999999</v>
      </c>
      <c r="N20">
        <v>4.9080000000000004</v>
      </c>
      <c r="O20">
        <v>23.982000350952099</v>
      </c>
      <c r="P20">
        <v>17.690000534057599</v>
      </c>
      <c r="Q20">
        <v>58.327999114990199</v>
      </c>
      <c r="R20">
        <v>4.3739999999999997</v>
      </c>
      <c r="S20">
        <v>375040173.81688952</v>
      </c>
      <c r="T20">
        <v>3.8711859473539358</v>
      </c>
      <c r="U20">
        <v>18.399379730224599</v>
      </c>
      <c r="V20">
        <v>15.11667701074099</v>
      </c>
      <c r="W20">
        <v>69.933000000000007</v>
      </c>
      <c r="X20">
        <v>43.462010573721507</v>
      </c>
      <c r="Z20">
        <v>84.003978970000006</v>
      </c>
      <c r="AA20">
        <v>0.26962515069753862</v>
      </c>
      <c r="AB20">
        <v>42.855004370101803</v>
      </c>
      <c r="AC20">
        <v>54.2375500388722</v>
      </c>
      <c r="AD20">
        <v>2.9074455910260801</v>
      </c>
      <c r="AE20">
        <v>215.71770833333329</v>
      </c>
      <c r="AF20">
        <v>1.8825071660342201</v>
      </c>
      <c r="AH20">
        <v>0.54157340072197258</v>
      </c>
      <c r="AI20">
        <v>103477</v>
      </c>
      <c r="AJ20">
        <v>103612</v>
      </c>
      <c r="AK20">
        <v>207089</v>
      </c>
      <c r="AM20">
        <v>7</v>
      </c>
      <c r="AN20">
        <v>28.032</v>
      </c>
      <c r="AO20">
        <v>70.865253479707519</v>
      </c>
      <c r="AP20">
        <v>960</v>
      </c>
      <c r="AR20">
        <v>71.968000000000004</v>
      </c>
      <c r="AS20">
        <v>3.1074060160514101</v>
      </c>
    </row>
    <row r="21" spans="1:45">
      <c r="A21" t="s">
        <v>64</v>
      </c>
      <c r="B21" t="s">
        <v>87</v>
      </c>
      <c r="C21" t="s">
        <v>91</v>
      </c>
      <c r="D21">
        <v>61.7</v>
      </c>
      <c r="E21">
        <v>35.372549861336402</v>
      </c>
      <c r="F21">
        <v>91.7</v>
      </c>
      <c r="G21">
        <v>72.724999999999994</v>
      </c>
      <c r="H21">
        <v>86.257385667559021</v>
      </c>
      <c r="I21">
        <v>5.7265211449273501</v>
      </c>
      <c r="J21">
        <v>80.53086452263166</v>
      </c>
      <c r="K21">
        <v>16.03819598774729</v>
      </c>
      <c r="L21">
        <v>0.46803263222045027</v>
      </c>
      <c r="M21">
        <v>35.119999999999997</v>
      </c>
      <c r="N21">
        <v>5.8449999999999998</v>
      </c>
      <c r="O21">
        <v>32.494998931884801</v>
      </c>
      <c r="P21">
        <v>13.3520002365112</v>
      </c>
      <c r="Q21">
        <v>54.152999877929702</v>
      </c>
      <c r="R21">
        <v>4.6970000000000001</v>
      </c>
      <c r="S21">
        <v>21081669870.062359</v>
      </c>
      <c r="T21">
        <v>7.0829222908195533</v>
      </c>
      <c r="U21">
        <v>21.562810897827099</v>
      </c>
      <c r="V21">
        <v>22.597258951535458</v>
      </c>
      <c r="W21">
        <v>67.38</v>
      </c>
      <c r="X21">
        <v>46.096917653569413</v>
      </c>
      <c r="Y21">
        <v>1.8863413684382799</v>
      </c>
      <c r="Z21">
        <v>102.1986069</v>
      </c>
      <c r="AA21">
        <v>0.46527894786122492</v>
      </c>
      <c r="AB21">
        <v>43.236335112590602</v>
      </c>
      <c r="AC21">
        <v>53.689145881912701</v>
      </c>
      <c r="AD21">
        <v>3.07451900549666</v>
      </c>
      <c r="AE21">
        <v>80.08819924167662</v>
      </c>
      <c r="AF21">
        <v>2.8006583330571999</v>
      </c>
      <c r="AG21">
        <v>40.281730907050473</v>
      </c>
      <c r="AH21">
        <v>0.43913809248624602</v>
      </c>
      <c r="AI21">
        <v>7912589</v>
      </c>
      <c r="AJ21">
        <v>7506792</v>
      </c>
      <c r="AK21">
        <v>15419381</v>
      </c>
      <c r="AL21">
        <v>0.4</v>
      </c>
      <c r="AM21">
        <v>11.3</v>
      </c>
      <c r="AN21">
        <v>53.26</v>
      </c>
      <c r="AO21">
        <v>50.968551469565227</v>
      </c>
      <c r="AP21">
        <v>196710</v>
      </c>
      <c r="AR21">
        <v>46.74</v>
      </c>
      <c r="AS21">
        <v>3.755135273139901</v>
      </c>
    </row>
    <row r="22" spans="1:45">
      <c r="A22" t="s">
        <v>65</v>
      </c>
      <c r="B22" t="s">
        <v>88</v>
      </c>
      <c r="C22" t="s">
        <v>91</v>
      </c>
      <c r="D22">
        <v>100</v>
      </c>
      <c r="E22">
        <v>100</v>
      </c>
      <c r="F22">
        <v>100</v>
      </c>
      <c r="G22">
        <v>62.05</v>
      </c>
      <c r="H22">
        <v>44.734219269102987</v>
      </c>
      <c r="I22">
        <v>10.752038659015399</v>
      </c>
      <c r="J22">
        <v>33.982180610087589</v>
      </c>
      <c r="K22">
        <v>1.9073479675516221</v>
      </c>
      <c r="M22">
        <v>17.2</v>
      </c>
      <c r="N22">
        <v>7.8</v>
      </c>
      <c r="R22">
        <v>3.63</v>
      </c>
      <c r="S22">
        <v>1503168689.8198431</v>
      </c>
      <c r="T22">
        <v>4.3323880985279999</v>
      </c>
      <c r="V22">
        <v>11.27925071875223</v>
      </c>
      <c r="W22">
        <v>74.300000000000011</v>
      </c>
      <c r="X22">
        <v>123.0068196951072</v>
      </c>
      <c r="Y22">
        <v>1.4809334163027801</v>
      </c>
      <c r="Z22">
        <v>173.49664999999999</v>
      </c>
      <c r="AA22">
        <v>0.20228513979673149</v>
      </c>
      <c r="AB22">
        <v>23.479018440540099</v>
      </c>
      <c r="AC22">
        <v>69.091870812503899</v>
      </c>
      <c r="AD22">
        <v>7.4291107469559599</v>
      </c>
      <c r="AE22">
        <v>208.35434782608701</v>
      </c>
      <c r="AF22">
        <v>1.2240337581812299</v>
      </c>
      <c r="AH22">
        <v>0.56590346401935676</v>
      </c>
      <c r="AI22">
        <v>46603</v>
      </c>
      <c r="AJ22">
        <v>49240</v>
      </c>
      <c r="AK22">
        <v>95843</v>
      </c>
      <c r="AN22">
        <v>43.738999999999997</v>
      </c>
      <c r="AO22">
        <v>69.370751152870398</v>
      </c>
      <c r="AP22">
        <v>460</v>
      </c>
      <c r="AR22">
        <v>56.261000000000003</v>
      </c>
      <c r="AS22">
        <v>1.991056680342387</v>
      </c>
    </row>
    <row r="23" spans="1:45">
      <c r="A23" t="s">
        <v>66</v>
      </c>
      <c r="B23" t="s">
        <v>89</v>
      </c>
      <c r="C23" t="s">
        <v>91</v>
      </c>
      <c r="D23">
        <v>23.4</v>
      </c>
      <c r="E23">
        <v>5.3513583472521704</v>
      </c>
      <c r="F23">
        <v>48.7</v>
      </c>
      <c r="G23">
        <v>112.828</v>
      </c>
      <c r="H23">
        <v>79.657068552701659</v>
      </c>
      <c r="I23">
        <v>5.357086306253569</v>
      </c>
      <c r="J23">
        <v>74.299982246448096</v>
      </c>
      <c r="K23">
        <v>60.283545044552433</v>
      </c>
      <c r="L23">
        <v>0.3520685986105026</v>
      </c>
      <c r="M23">
        <v>33.939</v>
      </c>
      <c r="N23">
        <v>12.003</v>
      </c>
      <c r="O23">
        <v>59.2439994812012</v>
      </c>
      <c r="P23">
        <v>5.6110000610351598</v>
      </c>
      <c r="Q23">
        <v>35.1450004577637</v>
      </c>
      <c r="R23">
        <v>4.359</v>
      </c>
      <c r="S23">
        <v>3739577973.2394319</v>
      </c>
      <c r="T23">
        <v>4.2111826488480801</v>
      </c>
      <c r="U23">
        <v>19.9151401519775</v>
      </c>
      <c r="V23">
        <v>5.1572860212655156</v>
      </c>
      <c r="W23">
        <v>53.895000000000003</v>
      </c>
      <c r="X23">
        <v>51.877511684011317</v>
      </c>
      <c r="Y23">
        <v>1.11400432490446</v>
      </c>
      <c r="Z23">
        <v>88.469895460000004</v>
      </c>
      <c r="AA23">
        <v>0.45062664715514977</v>
      </c>
      <c r="AB23">
        <v>41.356557982902402</v>
      </c>
      <c r="AC23">
        <v>55.661599244594001</v>
      </c>
      <c r="AD23">
        <v>2.98184277250364</v>
      </c>
      <c r="AE23">
        <v>103.74661956220559</v>
      </c>
      <c r="AF23">
        <v>2.1542319550643998</v>
      </c>
      <c r="AG23">
        <v>35.413002989528472</v>
      </c>
      <c r="AH23">
        <v>0.42177026797435252</v>
      </c>
      <c r="AI23">
        <v>3754504</v>
      </c>
      <c r="AJ23">
        <v>3733927</v>
      </c>
      <c r="AK23">
        <v>7488431</v>
      </c>
      <c r="AL23">
        <v>1.5</v>
      </c>
      <c r="AM23">
        <v>25.6</v>
      </c>
      <c r="AN23">
        <v>58.363999999999997</v>
      </c>
      <c r="AO23">
        <v>32.382317942715929</v>
      </c>
      <c r="AP23">
        <v>72300</v>
      </c>
      <c r="AR23">
        <v>41.636000000000003</v>
      </c>
      <c r="AS23">
        <v>3.1389927390205878</v>
      </c>
    </row>
    <row r="24" spans="1:45">
      <c r="A24" t="s">
        <v>67</v>
      </c>
      <c r="B24" t="s">
        <v>90</v>
      </c>
      <c r="C24" t="s">
        <v>91</v>
      </c>
      <c r="D24">
        <v>48</v>
      </c>
      <c r="E24">
        <v>19.457055405538799</v>
      </c>
      <c r="F24">
        <v>88.8</v>
      </c>
      <c r="G24">
        <v>89.090999999999994</v>
      </c>
      <c r="H24">
        <v>80.140574921383475</v>
      </c>
      <c r="I24">
        <v>5.1344149992757853</v>
      </c>
      <c r="J24">
        <v>75.006159922107699</v>
      </c>
      <c r="K24">
        <v>23.60703065007975</v>
      </c>
      <c r="L24">
        <v>0.28607662219033431</v>
      </c>
      <c r="M24">
        <v>33.549999999999997</v>
      </c>
      <c r="N24">
        <v>8.5679999999999996</v>
      </c>
      <c r="O24">
        <v>34.919998168945298</v>
      </c>
      <c r="P24">
        <v>19.2700004577637</v>
      </c>
      <c r="Q24">
        <v>45.810001373291001</v>
      </c>
      <c r="R24">
        <v>4.3840000000000003</v>
      </c>
      <c r="S24">
        <v>4765866980.3842888</v>
      </c>
      <c r="T24">
        <v>4.4494073919863979</v>
      </c>
      <c r="V24">
        <v>16.98713777357208</v>
      </c>
      <c r="W24">
        <v>60.488999999999997</v>
      </c>
      <c r="X24">
        <v>62.80074564226851</v>
      </c>
      <c r="Y24">
        <v>1.8855802312923</v>
      </c>
      <c r="Z24">
        <v>78.845560820000003</v>
      </c>
      <c r="AA24">
        <v>0.48470950635673937</v>
      </c>
      <c r="AB24">
        <v>41.637576485937402</v>
      </c>
      <c r="AC24">
        <v>55.512196313191403</v>
      </c>
      <c r="AD24">
        <v>2.8502272008712399</v>
      </c>
      <c r="AE24">
        <v>141.54210332781761</v>
      </c>
      <c r="AF24">
        <v>2.4793183019120901</v>
      </c>
      <c r="AG24">
        <v>53.903092797819767</v>
      </c>
      <c r="AH24">
        <v>0.57308841531994403</v>
      </c>
      <c r="AI24">
        <v>3871014</v>
      </c>
      <c r="AJ24">
        <v>3827461</v>
      </c>
      <c r="AK24">
        <v>7698475</v>
      </c>
      <c r="AL24">
        <v>2.4</v>
      </c>
      <c r="AM24">
        <v>16.100000000000001</v>
      </c>
      <c r="AN24">
        <v>58.838000000000001</v>
      </c>
      <c r="AO24">
        <v>28.333522297389941</v>
      </c>
      <c r="AP24">
        <v>56790</v>
      </c>
      <c r="AQ24">
        <v>17.45855791673489</v>
      </c>
      <c r="AR24">
        <v>41.161999999999999</v>
      </c>
      <c r="AS24">
        <v>3.7851209241531811</v>
      </c>
    </row>
    <row r="25" spans="1:45">
      <c r="A25">
        <v>0</v>
      </c>
      <c r="B25">
        <v>1</v>
      </c>
      <c r="C25">
        <v>2</v>
      </c>
      <c r="D25" s="2">
        <v>3</v>
      </c>
      <c r="E25" s="2">
        <v>4</v>
      </c>
      <c r="F25" s="2">
        <v>5</v>
      </c>
      <c r="G25" s="13">
        <v>6</v>
      </c>
      <c r="H25" s="2">
        <v>7</v>
      </c>
      <c r="I25" s="2">
        <v>8</v>
      </c>
      <c r="J25" s="2">
        <v>9</v>
      </c>
      <c r="K25" s="4">
        <v>10</v>
      </c>
      <c r="L25">
        <v>11</v>
      </c>
      <c r="M25">
        <v>12</v>
      </c>
      <c r="N25">
        <v>13</v>
      </c>
      <c r="O25" s="3">
        <v>14</v>
      </c>
      <c r="P25" s="3">
        <v>15</v>
      </c>
      <c r="Q25" s="3">
        <v>16</v>
      </c>
      <c r="R25" s="13">
        <v>17</v>
      </c>
      <c r="S25" s="4">
        <v>18</v>
      </c>
      <c r="T25" s="4">
        <v>19</v>
      </c>
      <c r="U25">
        <v>20</v>
      </c>
      <c r="V25" s="4">
        <v>21</v>
      </c>
      <c r="W25" s="13">
        <v>22</v>
      </c>
      <c r="X25" s="4">
        <v>23</v>
      </c>
      <c r="Y25" s="4">
        <v>24</v>
      </c>
      <c r="Z25">
        <v>25</v>
      </c>
      <c r="AA25">
        <v>26</v>
      </c>
      <c r="AB25" s="2">
        <v>27</v>
      </c>
      <c r="AC25" s="2">
        <v>28</v>
      </c>
      <c r="AD25" s="2">
        <v>29</v>
      </c>
      <c r="AE25" s="2">
        <v>30</v>
      </c>
      <c r="AF25" s="2">
        <v>31</v>
      </c>
      <c r="AG25" s="2">
        <v>32</v>
      </c>
      <c r="AH25" s="2">
        <v>33</v>
      </c>
      <c r="AI25" s="2">
        <v>34</v>
      </c>
      <c r="AJ25" s="2">
        <v>35</v>
      </c>
      <c r="AK25" s="2">
        <v>36</v>
      </c>
      <c r="AL25" s="2">
        <v>37</v>
      </c>
      <c r="AM25" s="2">
        <v>38</v>
      </c>
      <c r="AN25" s="2">
        <v>39</v>
      </c>
      <c r="AO25" s="4">
        <v>40</v>
      </c>
      <c r="AP25">
        <v>41</v>
      </c>
      <c r="AQ25" s="4">
        <v>42</v>
      </c>
      <c r="AR25" s="2">
        <v>43</v>
      </c>
      <c r="AS25" s="2">
        <v>44</v>
      </c>
    </row>
    <row r="30" spans="1:45">
      <c r="D30" s="7" t="s">
        <v>92</v>
      </c>
      <c r="H30" s="8" t="s">
        <v>93</v>
      </c>
      <c r="I30" s="8"/>
      <c r="J30" s="8"/>
      <c r="O30" s="3" t="s">
        <v>94</v>
      </c>
      <c r="P30" s="3"/>
      <c r="Q30" s="3"/>
      <c r="S30" s="4" t="s">
        <v>98</v>
      </c>
      <c r="AL30" s="10" t="s">
        <v>99</v>
      </c>
    </row>
    <row r="32" spans="1:45">
      <c r="A32" s="2" t="s">
        <v>95</v>
      </c>
      <c r="B32" s="3" t="s">
        <v>96</v>
      </c>
      <c r="C32" s="4" t="s">
        <v>97</v>
      </c>
      <c r="D32" t="s">
        <v>101</v>
      </c>
    </row>
    <row r="33" spans="1:4">
      <c r="A33" t="s">
        <v>100</v>
      </c>
      <c r="B33" t="s">
        <v>94</v>
      </c>
      <c r="C33" t="s">
        <v>98</v>
      </c>
      <c r="D33" t="s">
        <v>102</v>
      </c>
    </row>
  </sheetData>
  <conditionalFormatting sqref="AE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458A-FFC7-49FF-ADE4-275C147804D8}">
  <dimension ref="A1:J25"/>
  <sheetViews>
    <sheetView topLeftCell="A3" workbookViewId="0">
      <selection activeCell="D28" sqref="D28"/>
    </sheetView>
  </sheetViews>
  <sheetFormatPr defaultRowHeight="14.5"/>
  <cols>
    <col min="1" max="1" width="52.36328125" bestFit="1" customWidth="1"/>
    <col min="2" max="2" width="40.81640625" bestFit="1" customWidth="1"/>
    <col min="3" max="3" width="30.7265625" bestFit="1" customWidth="1"/>
    <col min="4" max="4" width="31.7265625" bestFit="1" customWidth="1"/>
    <col min="5" max="5" width="33.1796875" bestFit="1" customWidth="1"/>
    <col min="6" max="6" width="66.36328125" bestFit="1" customWidth="1"/>
    <col min="7" max="7" width="31.90625" bestFit="1" customWidth="1"/>
    <col min="8" max="8" width="39.453125" bestFit="1" customWidth="1"/>
    <col min="9" max="9" width="94.54296875" style="4" bestFit="1" customWidth="1"/>
    <col min="10" max="10" width="18.6328125" bestFit="1" customWidth="1"/>
  </cols>
  <sheetData>
    <row r="1" spans="1:10">
      <c r="A1" s="1" t="s">
        <v>6</v>
      </c>
      <c r="B1" s="11" t="s">
        <v>11</v>
      </c>
      <c r="C1" s="1" t="s">
        <v>12</v>
      </c>
      <c r="D1" s="1" t="s">
        <v>13</v>
      </c>
      <c r="E1" s="1" t="s">
        <v>17</v>
      </c>
      <c r="F1" s="1" t="s">
        <v>20</v>
      </c>
      <c r="G1" s="1" t="s">
        <v>22</v>
      </c>
      <c r="H1" s="1" t="s">
        <v>25</v>
      </c>
      <c r="I1" s="12" t="s">
        <v>26</v>
      </c>
      <c r="J1" s="1" t="s">
        <v>41</v>
      </c>
    </row>
    <row r="2" spans="1:10">
      <c r="A2">
        <v>150.52600000000001</v>
      </c>
      <c r="B2" s="2">
        <v>0.95156199715133238</v>
      </c>
      <c r="C2">
        <v>41.280999999999999</v>
      </c>
      <c r="D2">
        <v>8.4320000000000004</v>
      </c>
      <c r="E2">
        <v>5.6</v>
      </c>
      <c r="G2">
        <v>60.378999999999998</v>
      </c>
      <c r="H2">
        <v>44.686107139999997</v>
      </c>
      <c r="I2" s="4">
        <v>0.61396393751492728</v>
      </c>
      <c r="J2">
        <v>1246700</v>
      </c>
    </row>
    <row r="3" spans="1:10">
      <c r="A3">
        <v>86.096000000000004</v>
      </c>
      <c r="B3" s="2">
        <v>0.26331784878094799</v>
      </c>
      <c r="C3">
        <v>36.621000000000002</v>
      </c>
      <c r="D3">
        <v>9.0250000000000004</v>
      </c>
      <c r="E3">
        <v>4.9059999999999997</v>
      </c>
      <c r="G3">
        <v>61.173999999999999</v>
      </c>
      <c r="H3">
        <v>78.504595620000003</v>
      </c>
      <c r="I3" s="4">
        <v>0</v>
      </c>
      <c r="J3">
        <v>114760</v>
      </c>
    </row>
    <row r="4" spans="1:10">
      <c r="A4">
        <v>104.32899999999999</v>
      </c>
      <c r="B4" s="2">
        <v>0.15656551063912461</v>
      </c>
      <c r="C4">
        <v>38.418999999999997</v>
      </c>
      <c r="D4">
        <v>8.3409999999999993</v>
      </c>
      <c r="E4">
        <v>5.2709999999999999</v>
      </c>
      <c r="G4">
        <v>60.768000000000001</v>
      </c>
      <c r="H4">
        <v>93.503653420000006</v>
      </c>
      <c r="I4" s="4">
        <v>0.15933743573696121</v>
      </c>
      <c r="J4">
        <v>274220</v>
      </c>
    </row>
    <row r="5" spans="1:10">
      <c r="A5">
        <v>105.8</v>
      </c>
      <c r="B5" s="2">
        <v>0.22384889900851729</v>
      </c>
      <c r="C5">
        <v>35.9</v>
      </c>
      <c r="D5">
        <v>9.5009999999999994</v>
      </c>
      <c r="E5">
        <v>4.6390000000000002</v>
      </c>
      <c r="F5">
        <v>15.468629837036101</v>
      </c>
      <c r="G5">
        <v>58.511000000000003</v>
      </c>
      <c r="H5">
        <v>81.964211370000001</v>
      </c>
      <c r="I5" s="4">
        <v>5.7548171142116078E-3</v>
      </c>
      <c r="J5">
        <v>475440</v>
      </c>
    </row>
    <row r="6" spans="1:10">
      <c r="A6">
        <v>73.759</v>
      </c>
      <c r="B6" s="2">
        <v>0.3815730731513739</v>
      </c>
      <c r="C6">
        <v>19.919</v>
      </c>
      <c r="D6">
        <v>5.6820000000000004</v>
      </c>
      <c r="E6">
        <v>2.3090000000000002</v>
      </c>
      <c r="F6">
        <v>16.382909774780298</v>
      </c>
      <c r="G6">
        <v>72.569999999999993</v>
      </c>
      <c r="H6">
        <v>113.909075</v>
      </c>
      <c r="I6" s="4">
        <v>0.63216292649740358</v>
      </c>
      <c r="J6">
        <v>4030</v>
      </c>
    </row>
    <row r="7" spans="1:10">
      <c r="A7">
        <v>129.07400000000001</v>
      </c>
      <c r="B7" s="2">
        <v>0.43596967830887362</v>
      </c>
      <c r="C7">
        <v>35.659999999999997</v>
      </c>
      <c r="D7">
        <v>12.670999999999999</v>
      </c>
      <c r="E7">
        <v>4.7960000000000003</v>
      </c>
      <c r="G7">
        <v>52.24</v>
      </c>
      <c r="H7">
        <v>25.574045210000001</v>
      </c>
      <c r="I7" s="4">
        <v>0.34772203965330839</v>
      </c>
      <c r="J7">
        <v>622980</v>
      </c>
    </row>
    <row r="8" spans="1:10">
      <c r="A8">
        <v>65.350999999999999</v>
      </c>
      <c r="B8" s="2"/>
      <c r="C8">
        <v>32.365000000000002</v>
      </c>
      <c r="D8">
        <v>7.298</v>
      </c>
      <c r="E8">
        <v>4.2750000000000004</v>
      </c>
      <c r="G8">
        <v>63.911999999999999</v>
      </c>
      <c r="H8">
        <v>57.613786599999997</v>
      </c>
      <c r="I8" s="4">
        <v>0.34566561528918099</v>
      </c>
      <c r="J8">
        <v>1861.0000610351599</v>
      </c>
    </row>
    <row r="9" spans="1:10">
      <c r="A9">
        <v>124.22</v>
      </c>
      <c r="B9" s="2">
        <v>0.47993686609607428</v>
      </c>
      <c r="C9">
        <v>41.731999999999999</v>
      </c>
      <c r="D9">
        <v>9.6910000000000007</v>
      </c>
      <c r="E9">
        <v>6.0170000000000003</v>
      </c>
      <c r="F9">
        <v>11.7107496261597</v>
      </c>
      <c r="G9">
        <v>60.026000000000003</v>
      </c>
      <c r="H9">
        <v>43.459193069999998</v>
      </c>
      <c r="I9" s="4">
        <v>0.36138475328043568</v>
      </c>
      <c r="J9">
        <v>2344860</v>
      </c>
    </row>
    <row r="10" spans="1:10">
      <c r="A10">
        <v>117.627</v>
      </c>
      <c r="B10" s="2">
        <v>0.33312835657664469</v>
      </c>
      <c r="C10">
        <v>35.993000000000002</v>
      </c>
      <c r="D10">
        <v>10.262</v>
      </c>
      <c r="E10">
        <v>4.7039999999999997</v>
      </c>
      <c r="F10">
        <v>18.623519897460898</v>
      </c>
      <c r="G10">
        <v>57.017000000000003</v>
      </c>
      <c r="H10">
        <v>129.91211039999999</v>
      </c>
      <c r="I10" s="4">
        <v>0.21513186614611179</v>
      </c>
      <c r="J10">
        <v>322460</v>
      </c>
    </row>
    <row r="11" spans="1:10">
      <c r="A11">
        <v>155.62200000000001</v>
      </c>
      <c r="B11" s="2">
        <v>0.2034724610197633</v>
      </c>
      <c r="C11">
        <v>33.725000000000001</v>
      </c>
      <c r="D11">
        <v>9.5419999999999998</v>
      </c>
      <c r="E11">
        <v>4.5990000000000002</v>
      </c>
      <c r="G11">
        <v>58.061</v>
      </c>
      <c r="H11">
        <v>44.858328280000002</v>
      </c>
      <c r="I11" s="4">
        <v>4.5406512374756847E-2</v>
      </c>
      <c r="J11">
        <v>28050</v>
      </c>
    </row>
    <row r="12" spans="1:10">
      <c r="A12">
        <v>96.227000000000004</v>
      </c>
      <c r="B12" s="2">
        <v>1.03450823911919</v>
      </c>
      <c r="C12">
        <v>32.161000000000001</v>
      </c>
      <c r="D12">
        <v>6.9980000000000002</v>
      </c>
      <c r="E12">
        <v>4.008</v>
      </c>
      <c r="G12">
        <v>65.838999999999999</v>
      </c>
      <c r="H12">
        <v>128.98166090000001</v>
      </c>
      <c r="I12" s="4">
        <v>0.31104558577935681</v>
      </c>
      <c r="J12">
        <v>267670</v>
      </c>
    </row>
    <row r="13" spans="1:10">
      <c r="A13">
        <v>78.185000000000002</v>
      </c>
      <c r="B13" s="2">
        <v>0.13661108872207159</v>
      </c>
      <c r="C13">
        <v>38.966999999999999</v>
      </c>
      <c r="D13">
        <v>8.0440000000000005</v>
      </c>
      <c r="E13">
        <v>5.2809999999999997</v>
      </c>
      <c r="G13">
        <v>61.44</v>
      </c>
      <c r="H13">
        <v>133.9723898</v>
      </c>
      <c r="I13" s="4">
        <v>0.4241644440597156</v>
      </c>
      <c r="J13">
        <v>11300</v>
      </c>
    </row>
    <row r="14" spans="1:10">
      <c r="A14">
        <v>66.611000000000004</v>
      </c>
      <c r="B14" s="2">
        <v>0.13085343180708339</v>
      </c>
      <c r="C14">
        <v>29.838999999999999</v>
      </c>
      <c r="D14">
        <v>7.4139999999999997</v>
      </c>
      <c r="E14">
        <v>3.9260000000000002</v>
      </c>
      <c r="F14">
        <v>20.097639083862301</v>
      </c>
      <c r="G14">
        <v>63.463000000000001</v>
      </c>
      <c r="H14">
        <v>126.20162139999999</v>
      </c>
      <c r="I14" s="4">
        <v>0.237192171728384</v>
      </c>
      <c r="J14">
        <v>238540</v>
      </c>
    </row>
    <row r="15" spans="1:10">
      <c r="A15">
        <v>135.29400000000001</v>
      </c>
      <c r="B15" s="2">
        <v>0.29910780742703091</v>
      </c>
      <c r="C15">
        <v>36.765000000000001</v>
      </c>
      <c r="D15">
        <v>8.7149999999999999</v>
      </c>
      <c r="E15">
        <v>4.7770000000000001</v>
      </c>
      <c r="F15">
        <v>13.3767900466919</v>
      </c>
      <c r="G15">
        <v>60.706000000000003</v>
      </c>
      <c r="H15">
        <v>96.954477549999993</v>
      </c>
      <c r="I15" s="4">
        <v>5.8153307993779879E-2</v>
      </c>
      <c r="J15">
        <v>245860</v>
      </c>
    </row>
    <row r="16" spans="1:10">
      <c r="A16">
        <v>104.82299999999999</v>
      </c>
      <c r="B16" s="2">
        <v>0.52213254595745406</v>
      </c>
      <c r="C16">
        <v>35.697000000000003</v>
      </c>
      <c r="D16">
        <v>9.8049999999999997</v>
      </c>
      <c r="E16">
        <v>4.5529999999999999</v>
      </c>
      <c r="G16">
        <v>57.673000000000002</v>
      </c>
      <c r="H16">
        <v>78.485131100000004</v>
      </c>
      <c r="I16" s="4">
        <v>0.21621695016874579</v>
      </c>
      <c r="J16">
        <v>36130</v>
      </c>
    </row>
    <row r="17" spans="1:10">
      <c r="A17">
        <v>135.96199999999999</v>
      </c>
      <c r="B17" s="2">
        <v>0.1295051607806571</v>
      </c>
      <c r="C17">
        <v>33.426000000000002</v>
      </c>
      <c r="D17">
        <v>7.7290000000000001</v>
      </c>
      <c r="E17">
        <v>4.3869999999999996</v>
      </c>
      <c r="F17">
        <v>7.0579500198364302</v>
      </c>
      <c r="G17">
        <v>63.295000000000002</v>
      </c>
      <c r="H17">
        <v>56.568952660000001</v>
      </c>
      <c r="I17" s="4">
        <v>0.36036242439222399</v>
      </c>
      <c r="J17">
        <v>111370</v>
      </c>
    </row>
    <row r="18" spans="1:10">
      <c r="A18">
        <v>25.734999999999999</v>
      </c>
      <c r="B18" s="2">
        <v>0.49746128922067723</v>
      </c>
      <c r="C18">
        <v>10.7</v>
      </c>
      <c r="D18">
        <v>8</v>
      </c>
      <c r="E18">
        <v>1.44</v>
      </c>
      <c r="F18">
        <v>19.934099197387699</v>
      </c>
      <c r="G18">
        <v>74.514634146341464</v>
      </c>
      <c r="H18">
        <v>145.47263380000001</v>
      </c>
      <c r="I18" s="4">
        <v>0.53140682969824415</v>
      </c>
      <c r="J18">
        <v>2040</v>
      </c>
    </row>
    <row r="19" spans="1:10">
      <c r="A19">
        <v>107.33</v>
      </c>
      <c r="B19" s="2">
        <v>0.36432991839840162</v>
      </c>
      <c r="C19">
        <v>38.384</v>
      </c>
      <c r="D19">
        <v>12.114000000000001</v>
      </c>
      <c r="E19">
        <v>5.4569999999999999</v>
      </c>
      <c r="G19">
        <v>53.95</v>
      </c>
      <c r="H19">
        <v>75.924821609999995</v>
      </c>
      <c r="I19" s="4">
        <v>0.30532054400537162</v>
      </c>
      <c r="J19">
        <v>923770</v>
      </c>
    </row>
    <row r="20" spans="1:10">
      <c r="A20">
        <v>94.61</v>
      </c>
      <c r="B20" s="2"/>
      <c r="C20">
        <v>31.966999999999999</v>
      </c>
      <c r="D20">
        <v>4.9080000000000004</v>
      </c>
      <c r="E20">
        <v>4.3739999999999997</v>
      </c>
      <c r="F20">
        <v>18.399379730224599</v>
      </c>
      <c r="G20">
        <v>69.933000000000007</v>
      </c>
      <c r="H20">
        <v>84.003978970000006</v>
      </c>
      <c r="I20" s="4">
        <v>0.26962515069753862</v>
      </c>
      <c r="J20">
        <v>960</v>
      </c>
    </row>
    <row r="21" spans="1:10">
      <c r="A21">
        <v>72.724999999999994</v>
      </c>
      <c r="B21" s="2">
        <v>0.46803263222045027</v>
      </c>
      <c r="C21">
        <v>35.119999999999997</v>
      </c>
      <c r="D21">
        <v>5.8449999999999998</v>
      </c>
      <c r="E21">
        <v>4.6970000000000001</v>
      </c>
      <c r="F21">
        <v>21.562810897827099</v>
      </c>
      <c r="G21">
        <v>67.38</v>
      </c>
      <c r="H21">
        <v>102.1986069</v>
      </c>
      <c r="I21" s="4">
        <v>0.46527894786122492</v>
      </c>
      <c r="J21">
        <v>196710</v>
      </c>
    </row>
    <row r="22" spans="1:10">
      <c r="A22">
        <v>62.05</v>
      </c>
      <c r="B22" s="2"/>
      <c r="C22">
        <v>17.2</v>
      </c>
      <c r="D22">
        <v>7.8</v>
      </c>
      <c r="E22">
        <v>3.63</v>
      </c>
      <c r="G22">
        <v>74.300000000000011</v>
      </c>
      <c r="H22">
        <v>173.49664999999999</v>
      </c>
      <c r="I22" s="4">
        <v>0.20228513979673149</v>
      </c>
      <c r="J22">
        <v>460</v>
      </c>
    </row>
    <row r="23" spans="1:10">
      <c r="A23">
        <v>112.828</v>
      </c>
      <c r="B23" s="2">
        <v>0.3520685986105026</v>
      </c>
      <c r="C23">
        <v>33.939</v>
      </c>
      <c r="D23">
        <v>12.003</v>
      </c>
      <c r="E23">
        <v>4.359</v>
      </c>
      <c r="F23">
        <v>19.9151401519775</v>
      </c>
      <c r="G23">
        <v>53.895000000000003</v>
      </c>
      <c r="H23">
        <v>88.469895460000004</v>
      </c>
      <c r="I23" s="4">
        <v>0.45062664715514977</v>
      </c>
      <c r="J23">
        <v>72300</v>
      </c>
    </row>
    <row r="24" spans="1:10">
      <c r="A24">
        <v>89.090999999999994</v>
      </c>
      <c r="B24" s="2">
        <v>0.28607662219033431</v>
      </c>
      <c r="C24">
        <v>33.549999999999997</v>
      </c>
      <c r="D24">
        <v>8.5679999999999996</v>
      </c>
      <c r="E24">
        <v>4.3840000000000003</v>
      </c>
      <c r="G24">
        <v>60.488999999999997</v>
      </c>
      <c r="H24">
        <v>78.845560820000003</v>
      </c>
      <c r="I24" s="4">
        <v>0.48470950635673937</v>
      </c>
      <c r="J24">
        <v>56790</v>
      </c>
    </row>
    <row r="25" spans="1:10">
      <c r="A25">
        <v>6</v>
      </c>
      <c r="B25" s="2">
        <v>11</v>
      </c>
      <c r="C25">
        <v>12</v>
      </c>
      <c r="D25">
        <v>13</v>
      </c>
      <c r="E25">
        <v>17</v>
      </c>
      <c r="F25">
        <v>20</v>
      </c>
      <c r="G25">
        <v>22</v>
      </c>
      <c r="H25">
        <v>25</v>
      </c>
      <c r="I25" s="4">
        <v>26</v>
      </c>
      <c r="J25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韩天一</cp:lastModifiedBy>
  <dcterms:created xsi:type="dcterms:W3CDTF">2019-11-02T23:32:07Z</dcterms:created>
  <dcterms:modified xsi:type="dcterms:W3CDTF">2019-11-03T01:29:34Z</dcterms:modified>
</cp:coreProperties>
</file>