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Planning &amp; Setup" sheetId="1" r:id="rId5"/>
    <sheet state="visible" name="02 Nền tảng &amp; Crawl" sheetId="2" r:id="rId6"/>
    <sheet state="visible" name="03 Kiến trúc &amp; URL" sheetId="3" r:id="rId7"/>
    <sheet state="visible" name="04 Template &amp; Metadata" sheetId="4" r:id="rId8"/>
    <sheet state="visible" name="05 Content &amp; Media" sheetId="5" r:id="rId9"/>
    <sheet state="visible" name="06 Performance &amp; CWV" sheetId="6" r:id="rId10"/>
    <sheet state="visible" name="07 Tracking &amp; Pre-launch" sheetId="7" r:id="rId11"/>
    <sheet state="visible" name="08 GEO &amp; AI Search (Optional)" sheetId="8" r:id="rId12"/>
    <sheet state="visible" name="09 Post-launch" sheetId="9" r:id="rId13"/>
    <sheet state="visible" name="Template Mẫu" sheetId="10" r:id="rId14"/>
  </sheets>
  <definedNames>
    <definedName hidden="1" localSheetId="1" name="Z_8F851D25_3C9C_476E_A1EF_0EF3B1125C86_.wvu.FilterData">'02 Nền tảng &amp; Crawl'!$A$4:$L$24</definedName>
    <definedName hidden="1" localSheetId="4" name="Z_695EAD7C_843C_46C5_9F32_ECAF029CFD7F_.wvu.FilterData">'05 Content &amp; Media'!$A$4:$L$21</definedName>
    <definedName hidden="1" localSheetId="5" name="Z_31427CC4_FDB1_4C05_A6BA_658EC22E08D8_.wvu.FilterData">'06 Performance &amp; CWV'!$A$4:$L$16</definedName>
    <definedName hidden="1" localSheetId="2" name="Z_AE0A4DFD_289E_4F82_80A7_F417ED28124E_.wvu.FilterData">'03 Kiến trúc &amp; URL'!$A$4:$L$17</definedName>
    <definedName hidden="1" localSheetId="3" name="Z_4A180C45_F8FF_436A_9455_724B2EC5D6CD_.wvu.FilterData">'04 Template &amp; Metadata'!$A$4:$L$26</definedName>
    <definedName hidden="1" localSheetId="0" name="Z_92F07099_722B_45D5_809E_6E991B15039C_.wvu.FilterData">'01 Planning &amp; Setup'!$A$4:$L$8</definedName>
    <definedName hidden="1" localSheetId="7" name="Z_EFA7BB02_C47D_43BA_B6AD_D3D29CDCBF8C_.wvu.FilterData">'08 GEO &amp; AI Search (Optional)'!$A$4:$L$20</definedName>
    <definedName hidden="1" localSheetId="8" name="Z_C10CD50D_C11B_4598_AA02_9CD2A47F4908_.wvu.FilterData">'09 Post-launch'!$A$4:$L$9</definedName>
    <definedName hidden="1" localSheetId="6" name="Z_0D706861_BE17_4660_9D07_14E32AC6F853_.wvu.FilterData">'07 Tracking &amp; Pre-launch'!$A$4:$L$19</definedName>
  </definedNames>
  <calcPr/>
  <customWorkbookViews>
    <customWorkbookView activeSheetId="0" maximized="1" windowHeight="0" windowWidth="0" guid="{8F851D25-3C9C-476E-A1EF-0EF3B1125C86}" name="Checklist02 filter view"/>
    <customWorkbookView activeSheetId="0" maximized="1" windowHeight="0" windowWidth="0" guid="{695EAD7C-843C-46C5-9F32-ECAF029CFD7F}" name="Checklist05 filter view"/>
    <customWorkbookView activeSheetId="0" maximized="1" windowHeight="0" windowWidth="0" guid="{31427CC4-FDB1-4C05-A6BA-658EC22E08D8}" name="Checklist06 filter view"/>
    <customWorkbookView activeSheetId="0" maximized="1" windowHeight="0" windowWidth="0" guid="{AE0A4DFD-289E-4F82-80A7-F417ED28124E}" name="Checklist03 filter view"/>
    <customWorkbookView activeSheetId="0" maximized="1" windowHeight="0" windowWidth="0" guid="{4A180C45-F8FF-436A-9455-724B2EC5D6CD}" name="Checklist04 filter view"/>
    <customWorkbookView activeSheetId="0" maximized="1" windowHeight="0" windowWidth="0" guid="{92F07099-722B-45D5-809E-6E991B15039C}" name="Checklist01 filter view"/>
    <customWorkbookView activeSheetId="0" maximized="1" windowHeight="0" windowWidth="0" guid="{EFA7BB02-C47D-43BA-B6AD-D3D29CDCBF8C}" name="Checklist08 filter view"/>
    <customWorkbookView activeSheetId="0" maximized="1" windowHeight="0" windowWidth="0" guid="{C10CD50D-C11B-4598-AA02-9CD2A47F4908}" name="Checklist09 filter view"/>
    <customWorkbookView activeSheetId="0" maximized="1" windowHeight="0" windowWidth="0" guid="{0D706861-BE17-4660-9D07-14E32AC6F853}" name="Checklist07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tc={430f0b62-526f-4963-9ebd-7c69519006f3}</author>
  </authors>
  <commentList>
    <comment authorId="0" xr:uid="{430f0b62-526f-4963-9ebd-7c69519006f3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Phần Canonical này em để DEV là owner chính luôn nha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tc={4157f59c-f174-48dc-9b46-606e70ce9794}</author>
  </authors>
  <commentList>
    <comment authorId="0" xr:uid="{4157f59c-f174-48dc-9b46-606e70ce9794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Chỗ này chị sửa lại thành chuẩn bị URL Structure nha
</t>
      </text>
    </comment>
  </commentList>
</comments>
</file>

<file path=xl/sharedStrings.xml><?xml version="1.0" encoding="utf-8"?>
<sst xmlns="http://schemas.openxmlformats.org/spreadsheetml/2006/main" count="1668" uniqueCount="708">
  <si>
    <t>01 PLANNING &amp; SETUP — SEO CHECKLIST</t>
  </si>
  <si>
    <t>04 TEMPLATE &amp; METADATA — SEO CHECKLIST</t>
  </si>
  <si>
    <t>03 KIẾN TRÚC &amp; URL — SEO CHECKLIST</t>
  </si>
  <si>
    <t>Chốt scope, indexability, migration, access và các quyết định cần có trước khi build.</t>
  </si>
  <si>
    <t>URL convention, navigation, breadcrumb, canonical và international SEO.</t>
  </si>
  <si>
    <t>Heading, metadata, social tags và checklist triển khai/QA schema. Template schema sẽ cập nhật sau.</t>
  </si>
  <si>
    <t>02 NỀN TẢNG &amp; CRAWL — SEO CHECKLIST</t>
  </si>
  <si>
    <t>Nhóm</t>
  </si>
  <si>
    <t xml:space="preserve">Nhóm </t>
  </si>
  <si>
    <t>Hạng mục</t>
  </si>
  <si>
    <t>Tiêu chí cần đạt / Done</t>
  </si>
  <si>
    <t>Input cần chuẩn bị</t>
  </si>
  <si>
    <t>Server, security headers, robots/sitemap, crawl control và indexation mechanics.</t>
  </si>
  <si>
    <t>Owner chính</t>
  </si>
  <si>
    <t>Phối hợp</t>
  </si>
  <si>
    <t>SEO–Dev sync?</t>
  </si>
  <si>
    <t>Giai đoạn</t>
  </si>
  <si>
    <t>Ưu tiên</t>
  </si>
  <si>
    <t>Trạng thái</t>
  </si>
  <si>
    <t>Check ở đâu / Công cụ</t>
  </si>
  <si>
    <t>Evidence / Ghi chú</t>
  </si>
  <si>
    <t>Planning &amp; Governance</t>
  </si>
  <si>
    <t>Indexability matrix</t>
  </si>
  <si>
    <t>Chốt danh sách loại trang/URL: index, noindex, canonical target, sitemap inclusion và owner trước khi build.</t>
  </si>
  <si>
    <t>Sitemap/IA, yêu cầu business</t>
  </si>
  <si>
    <t>Cấu trúc URL</t>
  </si>
  <si>
    <t>URL không dùng #</t>
  </si>
  <si>
    <t>Heading</t>
  </si>
  <si>
    <t>SEO</t>
  </si>
  <si>
    <t>URL không chứa # (trừ anchor link TOC)</t>
  </si>
  <si>
    <t>Header/Footer/Sidebar KHÔNG có Heading</t>
  </si>
  <si>
    <t>Dev/PM</t>
  </si>
  <si>
    <t>Sơ đồ site + URL Structure dự kiến theo từng dự án
- SEO chuẩn bị URL Structure =&gt; Dev follow</t>
  </si>
  <si>
    <t>Thẻ H1-H6 chỉ dùng trong body content</t>
  </si>
  <si>
    <t>Có</t>
  </si>
  <si>
    <t>Rà soát widget/element trong theme</t>
  </si>
  <si>
    <t>Discovery / Planning</t>
  </si>
  <si>
    <t>P1</t>
  </si>
  <si>
    <t>Dev</t>
  </si>
  <si>
    <t>Chưa làm</t>
  </si>
  <si>
    <t>Template indexability matrix; workshop</t>
  </si>
  <si>
    <t>Sheet matrix được duyệt và không còn loại trang “chưa quyết định”.</t>
  </si>
  <si>
    <t>Trong lúc dev</t>
  </si>
  <si>
    <t>Baseline crawl &amp; URL inventory</t>
  </si>
  <si>
    <t>Nếu redesign/migration: lưu crawl production hiện tại, URL có traffic/backlink và status/canonical trước khi thay đổi.</t>
  </si>
  <si>
    <t>Screaming Frog; check menu thủ công</t>
  </si>
  <si>
    <t>Export GSC/GA4/backlink + crawl</t>
  </si>
  <si>
    <t>Dev/Data</t>
  </si>
  <si>
    <t>SEO Center Extension; SEO Minion; DevTools</t>
  </si>
  <si>
    <t>URL sạch</t>
  </si>
  <si>
    <t>Lowercase, dùng gạch ngang, không underscore, không ký tự lạ</t>
  </si>
  <si>
    <t>Screaming Frog; GSC; GA4</t>
  </si>
  <si>
    <t>Naming convention thống nhất cho team</t>
  </si>
  <si>
    <t>Có inventory URL cũ và owner xử lý từng URL.</t>
  </si>
  <si>
    <t>1 H1 mỗi trang</t>
  </si>
  <si>
    <t>Mỗi template chỉ render đúng 1 thẻ H1</t>
  </si>
  <si>
    <t>Quyết định H1 cho từng loại trang</t>
  </si>
  <si>
    <t>Redirect mapping khi migration</t>
  </si>
  <si>
    <t>Mỗi URL cũ quan trọng map 1–1 đến URL mới phù hợp; tránh redirect hàng loạt về homepage.</t>
  </si>
  <si>
    <t>URL cũ/mới đã duyệt</t>
  </si>
  <si>
    <t>Server &amp; Môi trường</t>
  </si>
  <si>
    <t>HTTPS / SSL</t>
  </si>
  <si>
    <t>Toàn site chạy HTTPS, SSL hợp lệ không expired</t>
  </si>
  <si>
    <t>Chứng chỉ SSL (Cloudflare/hosting)</t>
  </si>
  <si>
    <t>Crawl list mode; redirect test</t>
  </si>
  <si>
    <t>Map được test trên staging và không có chain/loop.</t>
  </si>
  <si>
    <t>Screaming Frog</t>
  </si>
  <si>
    <t>SEO Center Extension</t>
  </si>
  <si>
    <t>Staging access &amp; index protection</t>
  </si>
  <si>
    <t>Staging có authentication hoặc IP restriction; nếu dùng noindex phải có checklist gỡ trước launch.</t>
  </si>
  <si>
    <t>Thông tin môi trường</t>
  </si>
  <si>
    <t>Không</t>
  </si>
  <si>
    <t>Độ sâu URL</t>
  </si>
  <si>
    <t>SEO/PM</t>
  </si>
  <si>
    <t>Không quá 3 cấp (domain/level1/level2/page)</t>
  </si>
  <si>
    <t>Thứ tự Heading</t>
  </si>
  <si>
    <t>Sitemap phân tầng</t>
  </si>
  <si>
    <t>H1 → H2 → H3 không nhảy cấp</t>
  </si>
  <si>
    <t>Outline nội dung từng template</t>
  </si>
  <si>
    <t>curl; browser private; header/meta check</t>
  </si>
  <si>
    <t>Bot công khai không truy cập staging; production không kế thừa rule chặn.</t>
  </si>
  <si>
    <t>P2</t>
  </si>
  <si>
    <t>Screaming Frog (crawl depth)</t>
  </si>
  <si>
    <t>Browser (ổ khóa); ssllabs.com/ssltest</t>
  </si>
  <si>
    <t>dev had</t>
  </si>
  <si>
    <t>Trailing slash nhất quán</t>
  </si>
  <si>
    <t>Chọn 1 kiểu (có / hoặc không) và redirect 301 kiểu còn lại</t>
  </si>
  <si>
    <t>Quyết định chuẩn + quyền redirect</t>
  </si>
  <si>
    <t>HTTP → HTTPS redirect</t>
  </si>
  <si>
    <t>H1 ≠ Title</t>
  </si>
  <si>
    <t>Redirect 301 toàn bộ, không mixed content</t>
  </si>
  <si>
    <t>Quyền Cloudflare/.htaccess</t>
  </si>
  <si>
    <t>H1 và meta title đều mô tả đúng mục đích trang; có thể giống hoặc trùng nếu tự nhiên. Không ép khác nhau chỉ để “đạt checklist”.</t>
  </si>
  <si>
    <t>Quy tắc: Title cho SERP, H1 cho on-page</t>
  </si>
  <si>
    <t>Screaming Frog; test cả 2 phiên bản URL</t>
  </si>
  <si>
    <t>Screaming Frog; DevTools &gt; Console (mixed content warning)</t>
  </si>
  <si>
    <t>www vs non-www</t>
  </si>
  <si>
    <t>Chọn 1 canonical domain, redirect 301 phiên bản còn lại</t>
  </si>
  <si>
    <t>Quyết định chuẩn</t>
  </si>
  <si>
    <t>Cache config</t>
  </si>
  <si>
    <t>SEO Center Extension; Screaming Frog</t>
  </si>
  <si>
    <t>Dev chọn plugin phù hợp</t>
  </si>
  <si>
    <t>Quyền admin WP + LiteSpeed plugin</t>
  </si>
  <si>
    <t>Title &amp; Meta Description (template-level defaults)</t>
  </si>
  <si>
    <t>Title ≤ 60 ký tự / 580px</t>
  </si>
  <si>
    <t>Title unique, mô tả đúng ý định tìm kiếm; ưu tiên tránh bị cắt theo pixel nhưng không coi 60 ký tự là luật cứng.</t>
  </si>
  <si>
    <t>Test cả 2 phiên bản; Screaming Frog</t>
  </si>
  <si>
    <t>Pattern Title cho từng post type</t>
  </si>
  <si>
    <t>Breadcrumb</t>
  </si>
  <si>
    <t>LiteSpeed plugin settings; test x-litespeed-cache header</t>
  </si>
  <si>
    <t>Breadcrumb hiển thị</t>
  </si>
  <si>
    <t>Mọi trang (trừ homepage) có breadcrumb đúng phân cấp</t>
  </si>
  <si>
    <t>Cấu trúc phân cấp site; component breadcrumb trong theme</t>
  </si>
  <si>
    <t>CDN Cloudflare</t>
  </si>
  <si>
    <t>Rank Math; Screaming Frog</t>
  </si>
  <si>
    <t>CDN bật, cache static asset, không cache HTML nhạy cảm</t>
  </si>
  <si>
    <t>Quyền Cloudflare dashboard</t>
  </si>
  <si>
    <t>Meta desc ≤ 160 ký tự</t>
  </si>
  <si>
    <t>Meta description unique, hữu ích và khớp nội dung; ưu tiên phần quan trọng ở đầu, không coi 160 ký tự là luật cứng.</t>
  </si>
  <si>
    <t>Pattern meta desc</t>
  </si>
  <si>
    <t>Manual; Screaming Frog</t>
  </si>
  <si>
    <t>Cloudflare dashboard; DevTools (cf-cache-status header)</t>
  </si>
  <si>
    <t>Security Headers</t>
  </si>
  <si>
    <t>Breadcrumb khớp URL</t>
  </si>
  <si>
    <t>HSTS</t>
  </si>
  <si>
    <t>Breadcrumb UI khớp cấu trúc URL và schema BreadcrumbList</t>
  </si>
  <si>
    <t>Có header Strict-Transport-Security</t>
  </si>
  <si>
    <t>Mapping URL ↔ breadcrumb</t>
  </si>
  <si>
    <t>Quyền Cloudflare Transform Rules / .htaccess</t>
  </si>
  <si>
    <t>Không duplicate Title/Meta</t>
  </si>
  <si>
    <t>Mỗi trang có Title &amp; meta desc unique</t>
  </si>
  <si>
    <t>Rank Math variable setup đúng</t>
  </si>
  <si>
    <t>Manual; Rich Results Test</t>
  </si>
  <si>
    <t>securityheaders.com</t>
  </si>
  <si>
    <t>Menu &amp; Navigation</t>
  </si>
  <si>
    <t>Menu không link chết</t>
  </si>
  <si>
    <t>Mọi mục menu trỏ đến trang thật (status 200)</t>
  </si>
  <si>
    <t>X-Content-Type-Options</t>
  </si>
  <si>
    <t>Danh sách trang đích cho từng mục menu</t>
  </si>
  <si>
    <t>Có header với giá trị nosniff</t>
  </si>
  <si>
    <t>Quyền Cloudflare / .htaccess</t>
  </si>
  <si>
    <t>Screaming Frog (Duplicate filter)</t>
  </si>
  <si>
    <t>Screaming Frog; click thủ công</t>
  </si>
  <si>
    <t>Robots meta</t>
  </si>
  <si>
    <t>Trang cần SEO: index,follow. Trang utility: noindex</t>
  </si>
  <si>
    <t>Danh sách trang index vs noindex</t>
  </si>
  <si>
    <t>Canonical tự tham chiếu</t>
  </si>
  <si>
    <t>Mỗi trang có canonical trỏ đúng URL của chính nó</t>
  </si>
  <si>
    <t>Cấu hình Rank Math canonical</t>
  </si>
  <si>
    <t>X-Frame-Options</t>
  </si>
  <si>
    <t>Có header (SAMEORIGIN hoặc DENY)</t>
  </si>
  <si>
    <t>Rank Math; Screaming Frog; DevTools</t>
  </si>
  <si>
    <t>Open Graph</t>
  </si>
  <si>
    <t>Template có og:title, og:description, og:image - cài plugin sẽ tự động có</t>
  </si>
  <si>
    <t>Ảnh OG có size mặc định càng tốt</t>
  </si>
  <si>
    <t>Kiến trúc &amp; URL</t>
  </si>
  <si>
    <t>Referrer-Policy</t>
  </si>
  <si>
    <t>P3</t>
  </si>
  <si>
    <t>Có header (strict-origin-when-cross-origin)</t>
  </si>
  <si>
    <t>Pagination &amp; load more</t>
  </si>
  <si>
    <t>Danh sách phân trang có URL crawlable và a href thật; load-more/infinite scroll có fallback để bot truy cập từng trang.</t>
  </si>
  <si>
    <t>Rank Math; Facebook Sharing Debugger</t>
  </si>
  <si>
    <t>Thiết kế listing</t>
  </si>
  <si>
    <t>Schema Markup</t>
  </si>
  <si>
    <t>Organization / LocalBusiness</t>
  </si>
  <si>
    <t>Homepage khai báo qua WPCode: name, url, logo, sameAs, contactPoint, areaServed, priceRange</t>
  </si>
  <si>
    <t>Thông tin NAP, social URLs, priceRange ($$$$), areaServed (10 markets)</t>
  </si>
  <si>
    <t>Raw HTML; crawl; tắt JS</t>
  </si>
  <si>
    <t>Bot crawl được toàn bộ item mà không cần click/JS đặc biệt.</t>
  </si>
  <si>
    <t>Permissions-Policy</t>
  </si>
  <si>
    <t>Có header khai báo quyền browser</t>
  </si>
  <si>
    <t>HTML lang và locale</t>
  </si>
  <si>
    <t>Mỗi trang có lang đúng; metadata và UI quan trọng cùng ngôn ngữ của URL.</t>
  </si>
  <si>
    <t>Rich Results Test; validator.schema.org</t>
  </si>
  <si>
    <t>Mapping locale</t>
  </si>
  <si>
    <t>Có sẵn cấu trúc dev chỉ việc copy</t>
  </si>
  <si>
    <t>SEO/Content</t>
  </si>
  <si>
    <t>SiteNavigationElement</t>
  </si>
  <si>
    <t>Homepage khai báo menu chính (flat list)</t>
  </si>
  <si>
    <t>Danh sách primary nav + first-level dropdown</t>
  </si>
  <si>
    <t>DevTools; crawl extraction</t>
  </si>
  <si>
    <t>Content-Security-Policy</t>
  </si>
  <si>
    <t>lang attribute đúng trên sample của từng locale.</t>
  </si>
  <si>
    <t>Có CSP cơ bản (cẩn thận không chặn asset hợp lệ)</t>
  </si>
  <si>
    <t>Danh sách domain asset (fonts, analytics, CDN)</t>
  </si>
  <si>
    <t>International SEO</t>
  </si>
  <si>
    <t>Hreflang reciprocal + x-default</t>
  </si>
  <si>
    <t>Mỗi cặp locale trỏ qua lại, dùng URL canonical có thể index; thêm x-default khi có trang chọn ngôn ngữ/default.</t>
  </si>
  <si>
    <t>Mapping URL theo locale</t>
  </si>
  <si>
    <t>Rich Results Test</t>
  </si>
  <si>
    <t>tham khảo | https://docs.google.com/spreadsheets/d/11tV6_FzNe-FF73hFYuU-Yi5kd8NPFn0OxVQRgUhF7vk/edit?gid=1212169231#gid=1212169231</t>
  </si>
  <si>
    <t>securityheaders.com; DevTools Console (CSP violation)</t>
  </si>
  <si>
    <t>QA / Staging</t>
  </si>
  <si>
    <t>Breadcrumb Schema</t>
  </si>
  <si>
    <t>Mọi trang có BreadcrumbList</t>
  </si>
  <si>
    <t>Crawl control</t>
  </si>
  <si>
    <t>Component breadcrumb (Sheet 2)</t>
  </si>
  <si>
    <t>robots.txt</t>
  </si>
  <si>
    <t>Tồn tại, không block CSS/JS/ảnh cần cho render</t>
  </si>
  <si>
    <t>Screaming Frog hreflang; GSC</t>
  </si>
  <si>
    <t>0 lỗi missing return link/invalid code/non-canonical.</t>
  </si>
  <si>
    <t>Danh sách path cần chặn (admin, cart, search)</t>
  </si>
  <si>
    <t>Canonical cùng ngôn ngữ</t>
  </si>
  <si>
    <t>Mỗi trang locale canonical về chính phiên bản locale tương ứng, không canonical tất cả về ngôn ngữ chính.</t>
  </si>
  <si>
    <t>Pre-launch</t>
  </si>
  <si>
    <t>Mapping locale/canonical</t>
  </si>
  <si>
    <t>domain.com/robots.txt; GSC robots.txt tester</t>
  </si>
  <si>
    <t>thêm mẫu robots</t>
  </si>
  <si>
    <t>Article Schema</t>
  </si>
  <si>
    <t>XML Sitemap</t>
  </si>
  <si>
    <t>Blog/insights: Article (headline, author, datePublished, dateModified)</t>
  </si>
  <si>
    <t>Sitemap tự động (Rank Math), không chứa URL 404/redirect/noindex</t>
  </si>
  <si>
    <t>Crawl extraction; URL Inspection</t>
  </si>
  <si>
    <t>Author entity; ngày publish/modified</t>
  </si>
  <si>
    <t>Canonical và hreflang không mâu thuẫn.</t>
  </si>
  <si>
    <t>Cấu hình post types cần index</t>
  </si>
  <si>
    <t>Rank Math (Post type level); Rich Results Test</t>
  </si>
  <si>
    <t>domain.com/sitemap_index.xml; Screaming Frog crawl sitemap</t>
  </si>
  <si>
    <t>Nền tảng &amp; Server</t>
  </si>
  <si>
    <t>AboutPage / ContactPage</t>
  </si>
  <si>
    <t>Compression &amp; protocol</t>
  </si>
  <si>
    <t>Trang About: AboutPage. Trang Contact: ContactPage. + Breadcrumb</t>
  </si>
  <si>
    <t>Text assets bật Brotli/Gzip; HTTP/2 hoặc HTTP/3 hoạt động; không làm hỏng cache/CDN.</t>
  </si>
  <si>
    <t>Nội dung 2 trang</t>
  </si>
  <si>
    <t>Quyền server/CDN</t>
  </si>
  <si>
    <t>DevTools Network; curl -I</t>
  </si>
  <si>
    <t>HTML/CSS/JS có content-encoding phù hợp và protocol hiện đại.</t>
  </si>
  <si>
    <t>Uptime và 5xx monitoring</t>
  </si>
  <si>
    <t>Thiết lập cảnh báo downtime/5xx và người nhận cảnh báo sau launch.</t>
  </si>
  <si>
    <t>CollectionPage</t>
  </si>
  <si>
    <t>Monitoring account, email/Slack</t>
  </si>
  <si>
    <t>Category blog &amp; listing: CollectionPage + Breadcrumb</t>
  </si>
  <si>
    <t>Cấu trúc listing</t>
  </si>
  <si>
    <t>Client</t>
  </si>
  <si>
    <t>Uptime monitor; server logs</t>
  </si>
  <si>
    <t>Có alert test thành công và runbook xử lý.</t>
  </si>
  <si>
    <t>Server log retention</t>
  </si>
  <si>
    <t>Giữ access/error logs đủ lâu để điều tra bot, 4xx/5xx và crawl bất thường; xác định người có quyền truy cập.</t>
  </si>
  <si>
    <t>Service @graph</t>
  </si>
  <si>
    <t>Chính sách hosting</t>
  </si>
  <si>
    <t>Trang service: per-page @graph JSON-LD</t>
  </si>
  <si>
    <t>Nội dung từng service page</t>
  </si>
  <si>
    <t>Hosting/CDN logs</t>
  </si>
  <si>
    <t>SEO/Dev biết nơi lấy log và retention period.</t>
  </si>
  <si>
    <t>Crawl &amp; Indexation</t>
  </si>
  <si>
    <t>Sitemap lastmod chính xác</t>
  </si>
  <si>
    <t>lastmod chỉ đổi khi nội dung chính thay đổi; sitemap chỉ chứa canonical URL 200 có thể index.</t>
  </si>
  <si>
    <t>Person Schema (Author)</t>
  </si>
  <si>
    <t>Trang author: Person (name, url, sameAs, jobTitle)</t>
  </si>
  <si>
    <t>Cấu hình CMS/sitemap</t>
  </si>
  <si>
    <t>Bio + social/LinkedIn từng author</t>
  </si>
  <si>
    <t>Screaming Frog sitemap crawl; GSC</t>
  </si>
  <si>
    <t>Sample URL có lastmod đúng; không có 3xx/4xx/noindex/non-canonical.</t>
  </si>
  <si>
    <t>Loại noindex khỏi sitemap</t>
  </si>
  <si>
    <t>URL noindex, redirect, canonical sang URL khác và URL chặn crawl không nằm trong XML sitemap.</t>
  </si>
  <si>
    <t>Không lỗi validation</t>
  </si>
  <si>
    <t>Tất cả schema pass Rich Results Test (0 error)</t>
  </si>
  <si>
    <t>-</t>
  </si>
  <si>
    <t>Screaming Frog; GSC</t>
  </si>
  <si>
    <t>Đối chiếu sitemap với meta robots/canonical đạt 100%.</t>
  </si>
  <si>
    <t>URL parameter/faceted search policy</t>
  </si>
  <si>
    <t>Chốt crawl/index/canonical cho filter, sort, tracking parameters và internal search; không tạo infinite crawl space.</t>
  </si>
  <si>
    <t>Danh sách parameter/filter</t>
  </si>
  <si>
    <t>Template &amp; Metadata</t>
  </si>
  <si>
    <t>SEO fields &amp; fallback editable</t>
  </si>
  <si>
    <t>Title, meta description, canonical, robots, OG và schema inputs có field/fallback rõ theo post type; SEO có quyền chỉnh.</t>
  </si>
  <si>
    <t>Field specification</t>
  </si>
  <si>
    <t>Crawl with parameters; GSC</t>
  </si>
  <si>
    <t>Mỗi parameter có rule và internal link không phát sinh URL rác.</t>
  </si>
  <si>
    <t>Canonical signals đồng nhất</t>
  </si>
  <si>
    <t>Redirect, canonical, internal links, sitemap và hreflang cùng trỏ một phiên bản URL chuẩn.</t>
  </si>
  <si>
    <t>CMS; raw HTML; crawl</t>
  </si>
  <si>
    <t>Canonical domain + URL map</t>
  </si>
  <si>
    <t>Test tạo trang mới cho mọi post type không thiếu metadata quan trọng.</t>
  </si>
  <si>
    <t>Không duplicate schema</t>
  </si>
  <si>
    <t>Không để plugin SEO và custom code cùng xuất node Organization/Breadcrumb/Article trùng hoặc mâu thuẫn.</t>
  </si>
  <si>
    <t>Danh sách plugin/snippet</t>
  </si>
  <si>
    <t>Screaming Frog; URL Inspection</t>
  </si>
  <si>
    <t>Không có conflicting canonical signals trong crawl.</t>
  </si>
  <si>
    <t>Mobile content parity</t>
  </si>
  <si>
    <t>Mỗi entity có @id ổn định; không có node trùng/conflict.</t>
  </si>
  <si>
    <t>Mobile và desktop có cùng nội dung chính, links, metadata và structured data cần index.</t>
  </si>
  <si>
    <t>Responsive templates</t>
  </si>
  <si>
    <t>Structured data khớp nội dung hiển thị</t>
  </si>
  <si>
    <t>Mọi thuộc tính schema quan trọng đại diện đúng nội dung người dùng thấy; không đánh dấu nội dung ẩn hoặc gây hiểu nhầm.</t>
  </si>
  <si>
    <t>Content/page data</t>
  </si>
  <si>
    <t>Dev/Content</t>
  </si>
  <si>
    <t>Chrome device mode; URL Inspection</t>
  </si>
  <si>
    <t>So sánh HTML/render mobile–desktop không thiếu nội dung SEO.</t>
  </si>
  <si>
    <t>Rich Results Test; manual review</t>
  </si>
  <si>
    <t>Sample qua validation và đối chiếu tay với UI.</t>
  </si>
  <si>
    <t>Social cards đầy đủ</t>
  </si>
  <si>
    <t>Có Open Graph và Twitter/X card hợp lệ; ảnh có URL tuyệt đối, kích thước và fallback phù hợp.</t>
  </si>
  <si>
    <t>Default social image</t>
  </si>
  <si>
    <t>SEO/Design</t>
  </si>
  <si>
    <t>Facebook Debugger; card validator/manual</t>
  </si>
  <si>
    <t>Preview đúng trên ít nhất 2 loại trang.</t>
  </si>
  <si>
    <t>05 CONTENT &amp; MEDIA — SEO CHECKLIST</t>
  </si>
  <si>
    <t>Quy tắc nhập nội dung, hình ảnh, video, internal link và content quality.</t>
  </si>
  <si>
    <t>Hình ảnh</t>
  </si>
  <si>
    <t>Cài plugin auto repleace name của team dev, cấu hình luôn định dạng webp hoặc avif</t>
  </si>
  <si>
    <t>Tự động đổi tên + thêm alt text</t>
  </si>
  <si>
    <t>Image Name Template: 
Alt Text Template: 
Image title Template:</t>
  </si>
  <si>
    <t>Alt text</t>
  </si>
  <si>
    <t>Mọi ảnh có alt mô tả đúng nội dung, không nhồi keyword</t>
  </si>
  <si>
    <t>Nhập content / Ongoing</t>
  </si>
  <si>
    <t>Screaming Frog; SEO Center Extension</t>
  </si>
  <si>
    <t>Tên file ảnh</t>
  </si>
  <si>
    <t>Slug có nghĩa, không dấu (vd: ai-solutions-enosta.webp)</t>
  </si>
  <si>
    <t>Screaming Frog; Media Library</t>
  </si>
  <si>
    <t>Định dạng &amp; dung lượng</t>
  </si>
  <si>
    <t>WebP/AVIF, &lt;150KB (ảnh nội dung), &lt;300KB (thumbnail)</t>
  </si>
  <si>
    <t>Ảnh gốc + tool nén</t>
  </si>
  <si>
    <t>06 PERFORMANCE &amp; CWV — SEO CHECKLIST</t>
  </si>
  <si>
    <t>Core Web Vitals, performance budget, tài nguyên và kiểm thử lab/field.</t>
  </si>
  <si>
    <t>07 TRACKING &amp; PRE-LAUNCH — SEO CHECKLIST</t>
  </si>
  <si>
    <t>Screaming Frog; SEO Center Extension; PageSpeed Insights</t>
  </si>
  <si>
    <t>Tracking, consent, QA production, rollback và kiểm tra ngay thời điểm launch.</t>
  </si>
  <si>
    <t>Kích thước ảnh (chống CLS)</t>
  </si>
  <si>
    <t>Ảnh có width/height khai báo rõ trong HTML</t>
  </si>
  <si>
    <t>Kích thước thật của ảnh</t>
  </si>
  <si>
    <t>Core Web Vitals (có thể linh hoạt nhưng càng tối ưu càng tốt cho website)</t>
  </si>
  <si>
    <t>LCP &lt; 2.5s</t>
  </si>
  <si>
    <t>Largest Contentful Paint đạt Good trên cả mobile &amp; desktop</t>
  </si>
  <si>
    <t>Tracking &amp; Access</t>
  </si>
  <si>
    <t>Ảnh hero tối ưu; server nhanh</t>
  </si>
  <si>
    <t>Google Analytics 4</t>
  </si>
  <si>
    <t>GA4 cài đặt, được cấp quyền Editor+</t>
  </si>
  <si>
    <t>Property GA4; measurement ID</t>
  </si>
  <si>
    <t>DevTools; PageSpeed Insights (CLS)</t>
  </si>
  <si>
    <t>PageSpeed Insights; GSC Core Web Vitals</t>
  </si>
  <si>
    <t>analytics.google.com; GA4 DebugView</t>
  </si>
  <si>
    <t>INP &lt; 200ms</t>
  </si>
  <si>
    <t>Lazy loading</t>
  </si>
  <si>
    <t>Google Search Console</t>
  </si>
  <si>
    <t>Interaction to Next Paint đạt Good</t>
  </si>
  <si>
    <t>GSC verify property + submit sitemap</t>
  </si>
  <si>
    <t>Ảnh off-screen có loading='lazy'</t>
  </si>
  <si>
    <t>JS gọn, tránh long task</t>
  </si>
  <si>
    <t>Quyền verify domain</t>
  </si>
  <si>
    <t>PageSpeed Insights; GSC CWV</t>
  </si>
  <si>
    <t>search.google.com/search-console</t>
  </si>
  <si>
    <t>CLS &lt; 0.1</t>
  </si>
  <si>
    <t>Conversion tracking</t>
  </si>
  <si>
    <t>Sự kiện chuyển đổi cấu hình (form submit, phone click)</t>
  </si>
  <si>
    <t>Layout không giật/nhảy khi tải</t>
  </si>
  <si>
    <t>Danh sách conversion cần track</t>
  </si>
  <si>
    <t>Width/height ảnh; reserve chỗ ad/embed; font-display</t>
  </si>
  <si>
    <t>DevTools; PageSpeed Insights</t>
  </si>
  <si>
    <t>GA4; GTM</t>
  </si>
  <si>
    <t>GTM + Consent Mode v2</t>
  </si>
  <si>
    <t>GTM cài, Consent Mode v2 cấu hình</t>
  </si>
  <si>
    <t>Core Web Vitals — ngưỡng bắt buộc</t>
  </si>
  <si>
    <t>Plugin CMP (CookieYes đã cài)</t>
  </si>
  <si>
    <t>TTFB &lt; 800ms</t>
  </si>
  <si>
    <t>Server phản hồi nhanh</t>
  </si>
  <si>
    <t>Internal Linking</t>
  </si>
  <si>
    <t>Cache + CDN cấu hình đúng</t>
  </si>
  <si>
    <t>Không internal link 404</t>
  </si>
  <si>
    <t>Mọi internal link trỏ trang status 200</t>
  </si>
  <si>
    <t>tagmanager.google.com; Tag Assistant</t>
  </si>
  <si>
    <t>PageSpeed Insights; GTmetrix</t>
  </si>
  <si>
    <t>Công cụ Redirect</t>
  </si>
  <si>
    <t>Plugin redirect cài sẵn (301 Redirects / Redirection)</t>
  </si>
  <si>
    <t>Tối ưu tài nguyên</t>
  </si>
  <si>
    <t>Minify JS/CSS</t>
  </si>
  <si>
    <t>JS/CSS được minify &amp; combine hợp lý</t>
  </si>
  <si>
    <t>Autoptimize/LiteSpeed config</t>
  </si>
  <si>
    <t>PageSpeed Insights; DevTools</t>
  </si>
  <si>
    <t>WP Admin; test 1 redirect thử</t>
  </si>
  <si>
    <t>Screaming Frog; SEO Minion</t>
  </si>
  <si>
    <t>QA cuối trước go-live</t>
  </si>
  <si>
    <t>Giảm render-blocking</t>
  </si>
  <si>
    <t>Status code toàn site</t>
  </si>
  <si>
    <t>CSS critical inline, JS defer/async</t>
  </si>
  <si>
    <t>Trang thật = 200, trang không tồn tại = 404 (không soft-404)</t>
  </si>
  <si>
    <t>PageSpeed Insights (Opportunities)</t>
  </si>
  <si>
    <t>Không redirect chain</t>
  </si>
  <si>
    <t>Link trỏ URL đích cuối, không qua 301→301</t>
  </si>
  <si>
    <t>Best Practices ≥ 90</t>
  </si>
  <si>
    <t>Trang 404 custom</t>
  </si>
  <si>
    <t>Điểm Best Practices trong PSI đạt cao</t>
  </si>
  <si>
    <t>Có giao diện đẹp, nút về home, gợi ý nội dung; status thật là 404</t>
  </si>
  <si>
    <t>Bản đồ redirect</t>
  </si>
  <si>
    <t>Design trang 404</t>
  </si>
  <si>
    <t>Manual; DevTools (status code)</t>
  </si>
  <si>
    <t>PageSpeed Insights</t>
  </si>
  <si>
    <t>Kiểm tra render Googlebot</t>
  </si>
  <si>
    <t>Nội dung chính visible trong HTML source khi bot crawl</t>
  </si>
  <si>
    <t>Test đa trang</t>
  </si>
  <si>
    <t>Test PSI cho: Homepage, About, Services, 1 Blog, 1 Case study</t>
  </si>
  <si>
    <t>URL đại diện</t>
  </si>
  <si>
    <t>GSC URL Inspection (Live Test)</t>
  </si>
  <si>
    <t>Không noindex sót</t>
  </si>
  <si>
    <t>Gỡ noindex toàn site của môi trường staging trước khi launch</t>
  </si>
  <si>
    <t>Performance &amp; CWV</t>
  </si>
  <si>
    <t>Phân biệt lab và field data</t>
  </si>
  <si>
    <t>QA dùng Lighthouse/PSI lab để tìm lỗi; kết luận CWV dựa trên field data p75 theo mobile/desktop khi đủ dữ liệu.</t>
  </si>
  <si>
    <t>URL mẫu và dữ liệu CrUX/RUM</t>
  </si>
  <si>
    <t>Screaming Frog; GSC; Rank Math &gt; Settings</t>
  </si>
  <si>
    <t>Post-launch 7–30 ngày</t>
  </si>
  <si>
    <t>Crawl sạch lần cuối</t>
  </si>
  <si>
    <t>Screaming Frog crawl full: 0 broken link, 0 orphan quan trọng, 0 duplicate meta</t>
  </si>
  <si>
    <t>Không trang orphan</t>
  </si>
  <si>
    <t>PSI; GSC CWV; CrUX/RUM</t>
  </si>
  <si>
    <t>Dashboard ghi rõ nguồn lab/field và p75 cho LCP, INP, CLS.</t>
  </si>
  <si>
    <t>Mọi trang quan trọng có ≥1 internal link trỏ vào</t>
  </si>
  <si>
    <t>Sơ đồ hub/spoke (pillar/cluster)</t>
  </si>
  <si>
    <t>Performance budget</t>
  </si>
  <si>
    <t>Đặt budget cho JS/CSS/image/font/third-party và Lighthouse trước khi build; fail QA khi vượt ngưỡng đã duyệt.</t>
  </si>
  <si>
    <t>Baseline + design constraints</t>
  </si>
  <si>
    <t>Design</t>
  </si>
  <si>
    <t>Favicon</t>
  </si>
  <si>
    <t>Có favicon thương hiệu (32x32 + apple-touch-icon 180x180)</t>
  </si>
  <si>
    <t>File favicon</t>
  </si>
  <si>
    <t>Lighthouse CI/WebPageTest/DevTools</t>
  </si>
  <si>
    <t>Budget được ghi và test trên template đại diện.</t>
  </si>
  <si>
    <t>Manual; DevTools</t>
  </si>
  <si>
    <t>Font loading</t>
  </si>
  <si>
    <t>Subset/self-host khi phù hợp, preload có chọn lọc, font-display và fallback metrics giảm FOIT/CLS.</t>
  </si>
  <si>
    <t>Screaming Frog (Bulk Export &gt; All Inlinks)</t>
  </si>
  <si>
    <t>Pre-launch &amp; Launch</t>
  </si>
  <si>
    <t>Danh sách font/weight</t>
  </si>
  <si>
    <t>Production config diff</t>
  </si>
  <si>
    <t>cái ni là phần của SEO</t>
  </si>
  <si>
    <t>So sánh staging/prod: robots, noindex, canonical host, analytics IDs, env vars, cache và redirects trước deploy.</t>
  </si>
  <si>
    <t>Config checklist</t>
  </si>
  <si>
    <t>DevTools Network; PSI; CLS debug</t>
  </si>
  <si>
    <t>Không tải weight không dùng; không gây layout shift đáng kể.</t>
  </si>
  <si>
    <t>Anchor text mô tả</t>
  </si>
  <si>
    <t>curl; crawl sample; config review</t>
  </si>
  <si>
    <t>Anchor mô tả đúng trang đích, không 'click here'/'xem thêm'</t>
  </si>
  <si>
    <t>Hai bên ký xác nhận config production.</t>
  </si>
  <si>
    <t>Third-party script governance</t>
  </si>
  <si>
    <t>Chỉ cài script có owner/purpose; defer/consent/lazy-load phù hợp; loại script trùng và theo dõi tác động INP.</t>
  </si>
  <si>
    <t>Backup &amp; rollback plan</t>
  </si>
  <si>
    <t>Tag inventory</t>
  </si>
  <si>
    <t>Có backup, release tag và tiêu chí rollback nếu crawl/index/tracking lỗi sau launch.</t>
  </si>
  <si>
    <t>Deployment/runbook</t>
  </si>
  <si>
    <t>SEO/Data</t>
  </si>
  <si>
    <t>Screaming Frog; manual</t>
  </si>
  <si>
    <t>Ngôn ngữ (audit cũ: VI/EN trộn lẫn)</t>
  </si>
  <si>
    <t>Tag Assistant; DevTools; PSI</t>
  </si>
  <si>
    <t>Hreflang</t>
  </si>
  <si>
    <t>Hosting/deployment logs</t>
  </si>
  <si>
    <t>Nếu đa ngôn ngữ: hreflang khai báo đúng (vi/en)</t>
  </si>
  <si>
    <t>Tag inventory khớp GTM/source; không double load.</t>
  </si>
  <si>
    <t>Đã test restore hoặc mô tả rõ thời gian rollback/owner.</t>
  </si>
  <si>
    <t>Cấu hình WPML</t>
  </si>
  <si>
    <t>Analytics duplicate &amp; consent QA</t>
  </si>
  <si>
    <t>GA4/GTM không double fire; consent states mặc định/update đúng; cross-domain/referral exclusion nếu cần.</t>
  </si>
  <si>
    <t>Tracking plan + CMP config</t>
  </si>
  <si>
    <t>Screaming Frog; Merkle hreflang tester</t>
  </si>
  <si>
    <t>Không trộn ngôn ngữ</t>
  </si>
  <si>
    <t>Mỗi trang chỉ 1 ngôn ngữ nhất quán</t>
  </si>
  <si>
    <t>Tag Assistant; GA4 DebugView</t>
  </si>
  <si>
    <t>Test theo consent scenarios và lưu evidence DebugView/Tag Assistant.</t>
  </si>
  <si>
    <t>Launch-day smoke test</t>
  </si>
  <si>
    <t>Ngay sau deploy kiểm tra homepage + template chính: 200, robots, canonical, noindex, hreflang, schema, tracking, forms.</t>
  </si>
  <si>
    <t>Danh sách URL đại diện</t>
  </si>
  <si>
    <t>Manual</t>
  </si>
  <si>
    <t>Content &amp; Media</t>
  </si>
  <si>
    <t>Decorative image alt rỗng</t>
  </si>
  <si>
    <t>Ảnh trang trí dùng alt=""; ảnh có ý nghĩa có alt mô tả; không tự động nhồi keyword vào mọi alt.</t>
  </si>
  <si>
    <t>Launch day</t>
  </si>
  <si>
    <t>Quy tắc editorial</t>
  </si>
  <si>
    <t>curl; browser; crawl list mode</t>
  </si>
  <si>
    <t>Smoke test hoàn tất trong 60 phút và issue có owner.</t>
  </si>
  <si>
    <t>Crawl image report; manual</t>
  </si>
  <si>
    <t>Audit sample không có alt vô nghĩa hoặc lặp hàng loạt.</t>
  </si>
  <si>
    <t>Hero/LCP image không lazy-load</t>
  </si>
  <si>
    <t>Ảnh LCP/above-the-fold không loading=lazy; khai báo kích thước và cân nhắc preload/fetchpriority khi phù hợp.</t>
  </si>
  <si>
    <t>Hero component</t>
  </si>
  <si>
    <t>DevTools Performance/Network; PSI</t>
  </si>
  <si>
    <t>PSI/DevTools xác nhận LCP asset được discover sớm.</t>
  </si>
  <si>
    <t>Video/embed budget</t>
  </si>
  <si>
    <t>Video có poster tối ưu, dimensions/aspect-ratio, không autoplay nặng; iframe offscreen lazy-load; có transcript khi nội dung quan trọng.</t>
  </si>
  <si>
    <t>Video assets + transcript</t>
  </si>
  <si>
    <t>Content/SEO</t>
  </si>
  <si>
    <t>DevTools; PSI; manual</t>
  </si>
  <si>
    <t>Không gây CLS; payload ban đầu nằm trong budget; nội dung chính có bản text.</t>
  </si>
  <si>
    <t>Content Quality</t>
  </si>
  <si>
    <t>Thin/duplicate content review</t>
  </si>
  <si>
    <t>Không index hàng loạt trang rỗng, tag/search/attachment hoặc biến thể gần trùng; merge/noindex/canonical theo strategy.</t>
  </si>
  <si>
    <t>Inventory template/taxonomy</t>
  </si>
  <si>
    <t>Content/Dev</t>
  </si>
  <si>
    <t>Crawl content/duplicate report; GSC</t>
  </si>
  <si>
    <t>Không còn nhóm URL indexable có nội dung mỏng ngoài chủ đích.</t>
  </si>
  <si>
    <t>Author &amp; editorial transparency</t>
  </si>
  <si>
    <t>Trang nội dung chuyên môn có author/reviewer phù hợp, bio, ngày xuất bản/cập nhật và thông tin tổ chức/liên hệ rõ.</t>
  </si>
  <si>
    <t>Author bios, editorial policy</t>
  </si>
  <si>
    <t>Thông tin hiển thị trên page và đồng nhất với schema.</t>
  </si>
  <si>
    <t>08 GEO &amp; AI SEARCH — SEO CHECKLIST</t>
  </si>
  <si>
    <t>Khả năng AI crawl/hiểu/trích dẫn. Mẫu robots.txt và llms.txt sẽ cập nhật sau khi nhận file tham khảo.</t>
  </si>
  <si>
    <t>Bot AI &amp; file định hướng</t>
  </si>
  <si>
    <t>Cho phép bot AI (robots.txt)</t>
  </si>
  <si>
    <t>Chốt policy riêng cho search/retrieval và model training. Named group cụ thể sẽ được ưu tiên so với nhóm User-agent: *; không mặc định cho phép tất cả.</t>
  </si>
  <si>
    <t>Quyết định policy: cho phép retrieval và training hay không</t>
  </si>
  <si>
    <t>Dev/Client</t>
  </si>
  <si>
    <t>domain.com/robots.txt; server log lọc theo user-agent</t>
  </si>
  <si>
    <t>Cần client/Legal phê duyệt policy. Tham chiếu sheet robots.txt và nguồn S6–S8.</t>
  </si>
  <si>
    <t>llms.txt</t>
  </si>
  <si>
    <t>Tạo /llms.txt dạng Markdown nếu dự án chọn áp dụng; trả 200 text/plain hoặc text/markdown. Ghi nhận đây là đề xuất thử nghiệm, không thay robots.txt/sitemap/schema.</t>
  </si>
  <si>
    <t>Câu mô tả brand chuẩn + danh sách URL chính</t>
  </si>
  <si>
    <t>Mở domain.com/llms.txt, trả về đúng file, không lỗi 403/S3</t>
  </si>
  <si>
    <t>Không dùng như chỉ thị crawl; tham chiếu sheet llms.txt và nguồn S9.</t>
  </si>
  <si>
    <t>Rendering: AI đọc được nội dung</t>
  </si>
  <si>
    <t>Nội dung trong raw HTML (SSR)</t>
  </si>
  <si>
    <t>Nội dung chính (H1, đoạn mở đầu, body, menu) có sẵn trong HTML thô trước khi JS chạy. Không để nội dung chỉ render phía client.</t>
  </si>
  <si>
    <t>Xác nhận cơ chế render của theme và page builder</t>
  </si>
  <si>
    <t>Ctrl+U xem source; DevTools tắt JS rồi tải lại; curl</t>
  </si>
  <si>
    <t>Đa số bot AI không chạy JS, chỉ đọc raw HTML. Theme/JS nặng dễ dính lỗi nội dung chỉ hiện sau khi JS chạy.</t>
  </si>
  <si>
    <t>Internal link là thẻ a href thật</t>
  </si>
  <si>
    <t>Link điều hướng dùng thẻ a href thật, không phải onclick hay router JS.</t>
  </si>
  <si>
    <t>Xem raw HTML; Screaming Frog (crawl link)</t>
  </si>
  <si>
    <t>Bot đọc href trong raw HTML. Link dựng bằng JS thì bot không thấy.</t>
  </si>
  <si>
    <t>Thông tin quan trọng là text, không nằm trong ảnh</t>
  </si>
  <si>
    <t>Số liệu, tiêu đề, dữ kiện chính là text HTML. Biểu đồ hoặc infographic phải kèm text hoặc bảng tương đương.</t>
  </si>
  <si>
    <t>Bản text/bảng cho mỗi hình chứa dữ liệu</t>
  </si>
  <si>
    <t>Đọc raw HTML; kiểm bằng mắt</t>
  </si>
  <si>
    <t>AI đọc text, không đọc chữ nằm trong ảnh. Kết hợp với quy tắc alt ở Sheet 4.</t>
  </si>
  <si>
    <t>Semantic HTML: máy hiểu cấu trúc</t>
  </si>
  <si>
    <t>HTML5 landmarks</t>
  </si>
  <si>
    <t>Dùng main, article, nav, header, footer, section thay vì toàn div. Nội dung chính nằm trong main hoặc article.</t>
  </si>
  <si>
    <t>Rà template của theme</t>
  </si>
  <si>
    <t>DevTools &gt; Elements; raw HTML</t>
  </si>
  <si>
    <t>Bổ sung cho phần Heading ở Sheet 3. Giúp AI phân biệt nội dung chính với menu và chân trang.</t>
  </si>
  <si>
    <t>Một chủ đề rõ mỗi trang</t>
  </si>
  <si>
    <t>Mỗi trang tập trung một chủ đề hoặc thực thể chính, H1 phản ánh đúng chủ đề đó.</t>
  </si>
  <si>
    <t>Bản đồ chủ đề từng trang</t>
  </si>
  <si>
    <t>Đọc bằng mắt; outline nội dung</t>
  </si>
  <si>
    <t>Trang lẫn nhiều chủ đề khiến AI khó xác định trang nói về cái gì.</t>
  </si>
  <si>
    <t>Entity &amp; Schema cho AI</t>
  </si>
  <si>
    <t>Organization sameAs đầy đủ</t>
  </si>
  <si>
    <t>Trường sameAs trỏ tới tất cả hồ sơ chính chủ: LinkedIn, Crunchbase, X, các directory ngành. Không chỉ vài cái.</t>
  </si>
  <si>
    <t>Danh sách URL mọi hồ sơ chính chủ</t>
  </si>
  <si>
    <t>Rich Results Test; đối chiếu tay</t>
  </si>
  <si>
    <t>Mở rộng mục Organization ở Sheet 3. AI đối chiếu sameAs để xác định các nguồn là cùng một thực thể.</t>
  </si>
  <si>
    <t>Mô tả brand nhất quán đa nguồn</t>
  </si>
  <si>
    <t>Một câu định vị chuẩn duy nhất, dùng giống nhau ở meta description, schema description, og:description, và khớp mô tả trên LinkedIn/Crunchbase.</t>
  </si>
  <si>
    <t>Câu định vị chuẩn của brand</t>
  </si>
  <si>
    <t>Đối chiếu website với hồ sơ bên ngoài</t>
  </si>
  <si>
    <t>Nguồn mâu thuẫn (nơi nói dịch vụ, nơi nói phần mềm) khiến AI mô tả sai brand.</t>
  </si>
  <si>
    <t>Person/Author entity đầy đủ</t>
  </si>
  <si>
    <t>Person schema có sameAs (LinkedIn), jobTitle, worksFor trỏ Organization. Tác giả hiển thị rõ trên bài viết.</t>
  </si>
  <si>
    <t>Bio, chức danh, LinkedIn từng tác giả</t>
  </si>
  <si>
    <t>Mở rộng mục Person ở Sheet 3. Quan trọng cho E-E-A-T, nhất là lĩnh vực tiền bạc và sức khỏe (YMYL).</t>
  </si>
  <si>
    <t>FAQPage schema khi phù hợp</t>
  </si>
  <si>
    <t>Chỉ gắn FAQPage khi câu hỏi và câu trả lời hiển thị thật trên trang; schema hợp lệ không đồng nghĩa được Google hiển thị rich result.</t>
  </si>
  <si>
    <t>Cặp câu hỏi và trả lời thật</t>
  </si>
  <si>
    <t>Chỉ gắn khi nội dung hỏi đáp có thật trên trang.</t>
  </si>
  <si>
    <t>Nội dung dễ trích (answer-first)</t>
  </si>
  <si>
    <t>Trả lời trước, giải thích sau</t>
  </si>
  <si>
    <t>Mỗi section trả lời trực tiếp câu hỏi ở câu đầu, rồi mới giải thích. Câu định nghĩa gọn, tự đứng được nghĩa.</t>
  </si>
  <si>
    <t>Quy tắc viết cho team content</t>
  </si>
  <si>
    <t>Đọc bằng mắt</t>
  </si>
  <si>
    <t>AI thường trích câu trả lời gọn và rõ ở đầu đoạn.</t>
  </si>
  <si>
    <t>Heading dạng câu hỏi + nội dung có cấu trúc</t>
  </si>
  <si>
    <t>Dùng H2/H3 theo câu hỏi tự nhiên người dùng hay hỏi. Dùng danh sách, bảng, đoạn ngắn để AI dễ tách ý.</t>
  </si>
  <si>
    <t>Bộ câu hỏi thường gặp theo chủ đề</t>
  </si>
  <si>
    <t>Cấu trúc rõ giúp AI trích đúng đoạn cần.</t>
  </si>
  <si>
    <t>dateModified cập nhật thật</t>
  </si>
  <si>
    <t>Bài có datePublished và dateModified thật, cập nhật lại khi sửa nội dung.</t>
  </si>
  <si>
    <t>Ngày publish và modified thật</t>
  </si>
  <si>
    <t>Rich Results Test; raw HTML</t>
  </si>
  <si>
    <t>Bổ sung cho Article schema ở Sheet 3. AI ưu tiên nội dung còn mới.</t>
  </si>
  <si>
    <t>Kiểm thử bằng AI sight</t>
  </si>
  <si>
    <t>Test bằng user-agent bot AI</t>
  </si>
  <si>
    <t>Dùng curl giả GPTBot, ClaudeBot, PerplexityBot để xác nhận bot nhận đủ nội dung như trong raw HTML.</t>
  </si>
  <si>
    <t>curl -A '...'; Screaming Frog đổi User-Agent</t>
  </si>
  <si>
    <t>Đừng giả định, phải test. So nội dung bot nhận với nội dung người thấy.</t>
  </si>
  <si>
    <t>Hỏi thử công cụ AI về brand</t>
  </si>
  <si>
    <t>Hỏi ChatGPT, Claude, Perplexity, Gemini câu 'tell me about [brand]' xem mô tả có đúng không.</t>
  </si>
  <si>
    <t>Danh sách công cụ AI để test</t>
  </si>
  <si>
    <t>ChatGPT; Claude; Perplexity; Gemini</t>
  </si>
  <si>
    <t>Lập mốc ban đầu để theo dõi. Nếu AI mô tả sai thì quay lại mục entity (số 8 và 9).</t>
  </si>
  <si>
    <t>09 POST-LAUNCH — SEO CHECKLIST</t>
  </si>
  <si>
    <t>Theo dõi crawl, indexation, redirect, logs và CWV trong 24 giờ đến 30 ngày sau launch.</t>
  </si>
  <si>
    <t>Post-launch Monitoring</t>
  </si>
  <si>
    <t>Crawl lại 24–72 giờ</t>
  </si>
  <si>
    <t>Crawl production, so sánh baseline và kiểm 3xx/4xx/5xx, canonical, noindex, sitemap, hreflang, schema.</t>
  </si>
  <si>
    <t>Baseline crawl</t>
  </si>
  <si>
    <t>Post-launch 24–72h</t>
  </si>
  <si>
    <t>Issue log được ưu tiên và fix owner rõ.</t>
  </si>
  <si>
    <t>GSC indexation monitoring</t>
  </si>
  <si>
    <t>Theo dõi Page Indexing, Sitemap, URL Inspection và Security/Manual Actions; điều tra spike loại trừ URL.</t>
  </si>
  <si>
    <t>GSC access</t>
  </si>
  <si>
    <t>Có baseline và review ngày 3/7/14/30.</t>
  </si>
  <si>
    <t>Redirect &amp; 404 monitoring</t>
  </si>
  <si>
    <t>Theo dõi redirect misses, 404 có traffic/backlink và 5xx từ logs/GSC; bổ sung mapping khi cần.</t>
  </si>
  <si>
    <t>Logs + analytics + backlink list</t>
  </si>
  <si>
    <t>Server logs; GSC; GA4</t>
  </si>
  <si>
    <t>Không còn 404 quan trọng chưa xử lý hoặc chain mới.</t>
  </si>
  <si>
    <t>CWV field review</t>
  </si>
  <si>
    <t>Khi đủ dữ liệu, review LCP/INP/CLS p75 theo page group, ưu tiên mobile và template có traffic.</t>
  </si>
  <si>
    <t>GSC CWV/CrUX/RUM</t>
  </si>
  <si>
    <t>SEO/QA</t>
  </si>
  <si>
    <t>GSC CWV; PSI; CrUX/RUM</t>
  </si>
  <si>
    <t>Có backlog tối ưu theo impact và template.</t>
  </si>
  <si>
    <t>Bot &amp; crawl log review</t>
  </si>
  <si>
    <t>Kiểm Googlebot/search AI bot có nhận 200 và nội dung đúng; không có WAF/rate-limit chặn ngoài ý muốn.</t>
  </si>
  <si>
    <t>CDN/server logs</t>
  </si>
  <si>
    <t>Server/CDN logs; curl user-agent</t>
  </si>
  <si>
    <t>Sample log xác nhận policy robots và response thực tế khớp.</t>
  </si>
  <si>
    <t>Output</t>
  </si>
  <si>
    <t>File robots.txt</t>
  </si>
  <si>
    <r>
      <rPr/>
      <t xml:space="preserve"># robots.txt for tên thương hiệu (url)
# Last updated: 
# Public content is available to search engines and approved AI crawlers.
# AI search, user-requested retrieval, and model-training crawlers
User-agent: GPTBot
User-agent: ChatGPT-User
User-agent: OAI-SearchBot
User-agent: ClaudeBot
User-agent: Claude-SearchBot
User-agent: Claude-User
User-agent: Google-Extended
User-agent: PerplexityBot
Allow: /
Disallow: /wp-admin/
Allow: /wp-admin/admin-ajax.php
Disallow: /wp-login.php
Disallow: /cdn-cgi/
Disallow: /search/
Disallow: /*?s=
Disallow: /*&amp;s=
# Search engines, social preview bots, and all other crawlers
User-agent: *
Allow: /
Disallow: /wp-admin/
Allow: /wp-admin/admin-ajax.php
Disallow: /wp-login.php
Disallow: /cdn-cgi/
Disallow: /search/
Disallow: /*?s=
Disallow: /*&amp;s=
Sitemap: </t>
    </r>
    <r>
      <rPr>
        <color rgb="FF1155CC"/>
        <u/>
      </rPr>
      <t>https://url/sitemap_index.xml</t>
    </r>
  </si>
  <si>
    <t>File llms.txt</t>
  </si>
  <si>
    <t>&lt;!--
Reusable llms.txt template
Replace every {{PLACEHOLDER}} with verified project data.
Delete sections and list items that do not apply.
Do not publish this file while placeholders remain.
--&gt;
# {{PROJECT_OR_COMPANY_NAME}}
&gt; {{ONE_OR_TWO_SENTENCE_DESCRIPTION_OF_THE_PROJECT_OR_COMPANY}}
## Primary Pages
- [Homepage]({{HOMEPAGE_URL}}): {{SHORT_HOMEPAGE_DESCRIPTION}}
- [About]({{ABOUT_PAGE_URL}}): {{SHORT_ABOUT_PAGE_DESCRIPTION}}
- [Contact]({{CONTACT_PAGE_URL}}): {{CONTACT_PAGE_PURPOSE_OR_PRIMARY_CONTACT_METHOD}}
## Products or Services
- [{{PRODUCT_OR_SERVICE_1_NAME}}]({{PRODUCT_OR_SERVICE_1_URL}}): {{PRODUCT_OR_SERVICE_1_DESCRIPTION}}
- [{{PRODUCT_OR_SERVICE_2_NAME}}]({{PRODUCT_OR_SERVICE_2_URL}}): {{PRODUCT_OR_SERVICE_2_DESCRIPTION}}
- [{{PRODUCT_OR_SERVICE_3_NAME}}]({{PRODUCT_OR_SERVICE_3_URL}}): {{PRODUCT_OR_SERVICE_3_DESCRIPTION}}
## Solutions or Use Cases
- [{{SOLUTION_OR_USE_CASE_1_NAME}}]({{SOLUTION_OR_USE_CASE_1_URL}}): {{SOLUTION_OR_USE_CASE_1_DESCRIPTION}}
- [{{SOLUTION_OR_USE_CASE_2_NAME}}]({{SOLUTION_OR_USE_CASE_2_URL}}): {{SOLUTION_OR_USE_CASE_2_DESCRIPTION}}
## Company
- Legal name: {{LEGAL_ENTITY_NAME}}
- Brand name: {{BRAND_NAME}}
- Founded: {{FOUNDING_YEAR}}
- Headquarters: {{HEADQUARTERS_CITY_AND_COUNTRY}}
- Markets served: {{PRIMARY_MARKETS_OR_REGIONS}}
- Primary expertise: {{CORE_EXPERTISE_OR_INDUSTRIES}}
## Locations
- [{{LOCATION_1_NAME}}]({{LOCATION_1_PAGE_OR_MAP_URL}}): {{LOCATION_1_DESCRIPTION}}
- [{{LOCATION_2_NAME}}]({{LOCATION_2_PAGE_OR_MAP_URL}}): {{LOCATION_2_DESCRIPTION}}
## People or Authors
- [{{PERSON_1_NAME}}]({{PERSON_1_PROFILE_URL}}): {{PERSON_1_ROLE_AND_EXPERTISE}}
- [{{PERSON_2_NAME}}]({{PERSON_2_PROFILE_URL}}): {{PERSON_2_ROLE_AND_EXPERTISE}}
## Resources
- [{{RESOURCE_HUB_NAME}}]({{RESOURCE_HUB_URL}}): {{RESOURCE_HUB_DESCRIPTION}}
- [Case Studies]({{CASE_STUDIES_URL}}): {{CASE_STUDIES_DESCRIPTION}}
- [Documentation]({{DOCUMENTATION_URL}}): {{DOCUMENTATION_DESCRIPTION}}
- [Frequently Asked Questions]({{FAQ_URL}}): {{FAQ_DESCRIPTION}}
## Featured Content
- [{{FEATURED_CONTENT_1_TITLE}}]({{FEATURED_CONTENT_1_URL}}): {{FEATURED_CONTENT_1_SUMMARY}}
- [{{FEATURED_CONTENT_2_TITLE}}]({{FEATURED_CONTENT_2_URL}}): {{FEATURED_CONTENT_2_SUMMARY}}
- [{{FEATURED_CONTENT_3_TITLE}}]({{FEATURED_CONTENT_3_URL}}): {{FEATURED_CONTENT_3_SUMMARY}}
## Policies and Trust
- [Privacy Policy]({{PRIVACY_POLICY_URL}}): {{PRIVACY_POLICY_DESCRIPTION}}
- [Terms and Conditions]({{TERMS_URL}}): {{TERMS_DESCRIPTION}}
- [Security or Compliance]({{SECURITY_OR_COMPLIANCE_URL}}): {{SECURITY_OR_COMPLIANCE_DESCRIPTION}}
## Contact
- General enquiries: {{GENERAL_CONTACT_EMAIL}}
- Sales: {{SALES_CONTACT_EMAIL}}
- Support: {{SUPPORT_CONTACT_EMAIL_OR_URL}}
- Partnerships: {{PARTNERSHIP_CONTACT_EMAIL}}
## Optional
- Preferred language: {{PRIMARY_LANGUAGE_CODE}}
- Additional languages: {{ADDITIONAL_LANGUAGE_CODES}}
- XML sitemap: {{SITEMAP_URL}}
- Full AI context file: {{LLMS_FULL_URL}}
- When citing this project, prefer the most relevant canonical product, service, documentation, or article URL instead of linking only to the homepage.</t>
  </si>
  <si>
    <t>SCHEMA TEMPLATE</t>
  </si>
  <si>
    <t>Loại trang</t>
  </si>
  <si>
    <t>Schema</t>
  </si>
  <si>
    <t>Input bắt buộc</t>
  </si>
  <si>
    <t>JSON-LD template</t>
  </si>
  <si>
    <t>Service page</t>
  </si>
  <si>
    <t>Service</t>
  </si>
  <si>
    <t>Page URL, name, description, area served</t>
  </si>
  <si>
    <t>&lt;script type="application/ld+json"&gt;
 {
  "@context": "https://schema.org",
  "@type": "Service",
  "@id": "{{PAGE_URL}}#service",
  "name": "{{SERVICE_NAME}}",
  "serviceType": "{{SERVICE_TYPE}}",
  "description": "{{SERVICE_DESCRIPTION}}",
  "url": "{{PAGE_URL}}",
  "mainEntityOfPage": {
  "@id": "{{PAGE_URL}}#webpage"
  },
  "provider": {
  "@id": "{{ORGANIZATION_ID}}"
  },
  "areaServed": [
  {
  "@type": "Country",
  "name": "{{AREA_SERVED}}"
  }
  ],
  "audience": {
  "@type": "BusinessAudience",
  "audienceType": "{{AUDIENCE}}"
  }
 }
 &lt;/script&gt;</t>
  </si>
  <si>
    <t>Country / market hub</t>
  </si>
  <si>
    <t>WebPage + Service + OfferCatalog</t>
  </si>
  <si>
    <t>Market, language, visible service list và positioning</t>
  </si>
  <si>
    <t>&lt;script type="application/ld+json"&gt;
 {
  "@context": "https://schema.org",
  "@graph": [
  {
  "@type": "WebPage",
  "@id": "{{PAGE_URL}}#webpage",
  "url": "{{PAGE_URL}}",
  "name": "{{PAGE_NAME}}",
  "description": "{{DESCRIPTION}}",
  "isPartOf": {
  "@id": "{{WEBSITE_ID}}"
  },
  "about": {
  "@id": "{{PAGE_URL}}#market-service"
  },
  "inLanguage": "{{LANG_CODE}}"
  },
  {
  "@type": "Service",
  "@id": "{{PAGE_URL}}#market-service",
  "name": "{{SERVICE_NAME}}",
  "description": "{{DESCRIPTION}}",
  "provider": {
  "@id": "{{ORGANIZATION_ID}}"
  },
  "areaServed": {
  "@type": "Country",
  "name": "{{AREA_SERVED}}"
  },
  "hasOfferCatalog": {
  "@type": "OfferCatalog",
  "name": "{{CATALOG_NAME}}",
  "itemListElement": [
  {
  "@type": "Offer",
  "itemOffered": {
  "@type": "Service",
  "name": "{{SERVICE_1}}",
  "url": "{{SERVICE_URL_1}}"
  }
  }
  ]
  }
  }
  ]
 }
 &lt;/script&gt;</t>
  </si>
  <si>
    <t>Works / listing</t>
  </si>
  <si>
    <t>CollectionPage + ItemList</t>
  </si>
  <si>
    <t>Visible item URLs, names, count</t>
  </si>
  <si>
    <t>&lt;script type="application/ld+json"&gt;
 {
  "@context": "https://schema.org",
  "@graph": [
  {
  "@type": "CollectionPage",
  "@id": "{{PAGE_URL}}#webpage",
  "url": "{{PAGE_URL}}",
  "name": "{{PAGE_NAME}}",
  "description": "{{DESCRIPTION}}",
  "isPartOf": {
  "@id": "{{WEBSITE_ID}}"
  },
  "mainEntity": {
  "@id": "{{PAGE_URL}}#itemlist"
  },
  "inLanguage": "{{LANG_CODE}}"
  },
  {
  "@type": "ItemList",
  "@id": "{{PAGE_URL}}#itemlist",
  "numberOfItems": "{{ITEM_COUNT}}",
  "itemListElement": [
  {
  "@type": "ListItem",
  "position": 1,
  "url": "{{ITEM_URL_1}}",
  "name": "{{ITEM_NAME_1}}"
  },
  {
  "@type": "ListItem",
  "position": 2,
  "url": "{{ITEM_URL_2}}",
  "name": "{{ITEM_NAME_2}}"
  }
  ]
  }
  ]
 }
 &lt;/script&gt;</t>
  </si>
  <si>
    <t>Case study</t>
  </si>
  <si>
    <t>Article</t>
  </si>
  <si>
    <t>Headline, dates, author, image, client consent</t>
  </si>
  <si>
    <t>&lt;script type="application/ld+json"&gt;
 {
  "@context": "https://schema.org",
  "@type": "Article",
  "@id": "{{PAGE_URL}}#case-study",
  "mainEntityOfPage": {
  "@id": "{{PAGE_URL}}#webpage"
  },
  "headline": "{{HEADLINE}}",
  "description": "{{DESCRIPTION}}",
  "articleSection": "Case Studies",
  "image": [
  "{{IMAGE_URL}}"
  ],
  "datePublished": "{{DATE_PUBLISHED_ISO}}",
  "dateModified": "{{DATE_MODIFIED_ISO}}",
  "about": {
  "@type": "Organization",
  "name": "{{CLIENT_NAME}}",
  "url": "{{CLIENT_URL}}"
  },
  "author": {
  "@id": "{{AUTHOR_URL}}#person"
  },
  "publisher": {
  "@id": "{{ORGANIZATION_ID}}"
  }
 }
 &lt;/script&gt;</t>
  </si>
  <si>
    <t>Insight article</t>
  </si>
  <si>
    <t>Article + Person ref</t>
  </si>
  <si>
    <t>Author, dates, image, headline</t>
  </si>
  <si>
    <t>&lt;script type="application/ld+json"&gt;
 {
  "@context": "https://schema.org",
  "@type": "Article",
  "@id": "{{PAGE_URL}}#article",
  "mainEntityOfPage": {
  "@id": "{{PAGE_URL}}#webpage"
  },
  "headline": "{{HEADLINE}}",
  "description": "{{DESCRIPTION}}",
  "image": [
  "{{IMAGE_URL}}"
  ],
  "datePublished": "{{DATE_PUBLISHED_ISO}}",
  "dateModified": "{{DATE_MODIFIED_ISO}}",
  "author": {
  "@type": "Person",
  "@id": "{{AUTHOR_URL}}#person",
  "name": "{{AUTHOR_NAME}}",
  "url": "{{AUTHOR_URL}}"
  },
  "publisher": {
  "@id": "{{ORGANIZATION_ID}}"
  },
  "inLanguage": "{{LANG_CODE}}"
 }
 &lt;/script&gt;</t>
  </si>
  <si>
    <t>Author profile</t>
  </si>
  <si>
    <t>Person</t>
  </si>
  <si>
    <t>Bio, role, image, LinkedIn, expertise</t>
  </si>
  <si>
    <t>&lt;script type="application/ld+json"&gt;
 {
  "@context": "https://schema.org",
  "@type": "Person",
  "@id": "{{AUTHOR_URL}}#person",
  "name": "{{AUTHOR_NAME}}",
  "url": "{{AUTHOR_URL}}",
  "image": {
  "@type": "ImageObject",
  "url": "{{AUTHOR_IMAGE_URL}}"
  },
  "jobTitle": "{{JOB_TITLE}}",
  "description": "{{AUTHOR_BIO}}",
  "worksFor": {
  "@id": "{{ORGANIZATION_ID}}"
  },
  "sameAs": [
  "{{LINKEDIN_URL}}"
  ],
  "knowsAbout": [
  "{{EXPERTISE_1}}",
  "{{EXPERTISE_2}}"
  ]
 }
 &lt;/script&gt;</t>
  </si>
  <si>
    <t>Insights/news listing</t>
  </si>
  <si>
    <t>Visible posts và canonical URLs</t>
  </si>
  <si>
    <t>FAQ visible</t>
  </si>
  <si>
    <t>FAQPage</t>
  </si>
  <si>
    <t>Questions và answers visible verbatim</t>
  </si>
  <si>
    <t>&lt;script type="application/ld+json"&gt;
 {
  "@context": "https://schema.org",
  "@type": "FAQPage",
  "@id": "{{PAGE_URL}}#faq",
  "mainEntity": [
  {
  "@type": "Question",
  "name": "{{QUESTION_1}}",
  "acceptedAnswer": {
  "@type": "Answer",
  "text": "{{ANSWER_1}}"
  }
  },
  {
  "@type": "Question",
  "name": "{{QUESTION_2}}",
  "acceptedAnswer": {
  "@type": "Answer",
  "text": "{{ANSWER_2}}"
  }
  }
  ]
 }
 &lt;/script&gt;</t>
  </si>
  <si>
    <t>Entity gốc dự án</t>
  </si>
  <si>
    <t>Organization</t>
  </si>
  <si>
    <t>Organization ID, legal name, logo, NAP, social profiles</t>
  </si>
  <si>
    <t>&lt;script type="application/ld+json"&gt;
 {
  "@context": "https://schema.org",
  "@type": "Organization",
  "@id": "{{ORGANIZATION_ID}}",
  "name": "{{ORGANIZATION_NAME}}",
  "legalName": "{{LEGAL_NAME}}",
  "url": "{{SITE_URL}}",
  "logo": {
  "@type": "ImageObject",
  "@id": "{{LOGO_ID}}",
  "url": "{{LOGO_URL}}"
  },
  "foundingDate": "{{FOUNDING_DATE}}",
  "email": "{{CONTACT_EMAIL}}",
  "telephone": "{{CONTACT_PHONE_E164}}",
  "address": {
  "@type": "PostalAddress",
  "streetAddress": "{{STREET_ADDRESS}}",
  "addressLocality": "{{CITY}}",
  "addressRegion": "{{REGION}}",
  "postalCode": "{{POSTCODE}}",
  "addressCountry": "{{COUNTRY_CODE}}"
  },
  "contactPoint": [
  {
  "@type": "ContactPoint",
  "contactType": "{{CONTACT_TYPE}}",
  "email": "{{CONTACT_EMAIL}}",
  "telephone": "{{CONTACT_PHONE_E164}}",
  "availableLanguage": [
  "{{LANGUAGE_1}}",
  "{{LANGUAGE_2}}"
  ]
  }
  ],
  "sameAs": [
  "{{LINKEDIN_URL}}",
  "{{FACEBOOK_URL}}",
  "{{YOUTUBE_URL}}"
  ]
 }
 &lt;/script&gt;</t>
  </si>
  <si>
    <t>Entity website</t>
  </si>
  <si>
    <t>WebSite</t>
  </si>
  <si>
    <t>Site name, description, languages</t>
  </si>
  <si>
    <t>&lt;script type="application/ld+json"&gt;
 {
  "@context": "https://schema.org",
  "@type": "WebSite",
  "@id": "{{WEBSITE_ID}}",
  "url": "{{SITE_URL}}",
  "name": "{{ORGANIZATION_NAME}}",
  "description": "{{SITE_DESCRIPTION}}",
  "publisher": {
  "@id": "{{ORGANIZATION_ID}}"
  },
  "inLanguage": [
  "{{LANG_CODE_PRIMARY}}",
  "{{LANG_CODE_SECONDARY}}"
  ]
 }
 &lt;/script&gt;</t>
  </si>
  <si>
    <t>Trang nội dung chung</t>
  </si>
  <si>
    <t>WebPage</t>
  </si>
  <si>
    <t>Canonical URL, title, description, language</t>
  </si>
  <si>
    <t>&lt;script type="application/ld+json"&gt;
 {
  "@context": "https://schema.org",
  "@type": "WebPage",
  "@id": "{{PAGE_URL}}#webpage",
  "url": "{{PAGE_URL}}",
  "name": "{{PAGE_NAME}}",
  "description": "{{DESCRIPTION}}",
  "isPartOf": {
  "@id": "{{WEBSITE_ID}}"
  },
  "about": {
  "@id": "{{ORGANIZATION_ID}}"
  },
  "breadcrumb": {
  "@id": "{{PAGE_URL}}#breadcrumb"
  },
  "inLanguage": "{{LANG_CODE}}"
 }
 &lt;/script&gt;</t>
  </si>
  <si>
    <t>About Us</t>
  </si>
  <si>
    <t>AboutPage</t>
  </si>
  <si>
    <t>Canonical URL, title, description, breadcrumb</t>
  </si>
  <si>
    <t>&lt;script type="application/ld+json"&gt;
 {
  "@context": "https://schema.org",
  "@type": "AboutPage",
  "@id": "{{PAGE_URL}}#webpage",
  "url": "{{PAGE_URL}}",
  "name": "{{PAGE_NAME}}",
  "description": "{{DESCRIPTION}}",
  "isPartOf": {
  "@id": "{{WEBSITE_ID}}"
  },
  "about": {
  "@id": "{{ORGANIZATION_ID}}"
  },
  "breadcrumb": {
  "@id": "{{PAGE_URL}}#breadcrumb"
  },
  "inLanguage": "{{LANG_CODE}}"
 }
 &lt;/script&gt;</t>
  </si>
  <si>
    <t>Contact</t>
  </si>
  <si>
    <t>ContactPage + ContactPoint</t>
  </si>
  <si>
    <t>Verified email, phone, area served</t>
  </si>
  <si>
    <t>&lt;script type="application/ld+json"&gt;
 {
  "@context": "https://schema.org",
  "@graph": [
  {
  "@type": "ContactPage",
  "@id": "{{PAGE_URL}}#webpage",
  "url": "{{PAGE_URL}}",
  "name": "{{PAGE_NAME}}",
  "description": "{{DESCRIPTION}}",
  "isPartOf": {
  "@id": "{{WEBSITE_ID}}"
  },
  "mainEntity": {
  "@id": "{{PAGE_URL}}#contactpoint"
  },
  "breadcrumb": {
  "@id": "{{PAGE_URL}}#breadcrumb"
  }
  },
  {
  "@type": "ContactPoint",
  "@id": "{{PAGE_URL}}#contactpoint",
  "contactType": "{{CONTACT_TYPE}}",
  "email": "{{CONTACT_EMAIL}}",
  "telephone": "{{CONTACT_PHONE_E164}}",
  "areaServed": "{{AREA_SERVED}}",
  "availableLanguage": [
  "{{LANGUAGE_1}}",
  "{{LANGUAGE_2}}"
  ]
  }
  ]
 }
 &lt;/script&gt;</t>
  </si>
  <si>
    <t>Điều hướng phân cấp</t>
  </si>
  <si>
    <t>BreadcrumbList</t>
  </si>
  <si>
    <t>Visible hierarchy, canonical URLs</t>
  </si>
  <si>
    <t>&lt;script type="application/ld+json"&gt;
 {
  "@context": "https://schema.org",
  "@type": "BreadcrumbList",
  "@id": "{{PAGE_URL}}#breadcrumb",
  "itemListElement": [
  {
  "@type": "ListItem",
  "position": 1,
  "name": "Home",
  "item": "{{SITE_URL}}"
  },
  {
  "@type": "ListItem",
  "position": 2,
  "name": "{{PARENT_NAME}}",
  "item": "{{PARENT_URL}}"
  },
  {
  "@type": "ListItem",
  "position": 3,
  "name": "{{PAGE_NAME}}",
  "item": "{{PAGE_URL}}"
  }
  ]
 }
 &lt;/script&gt;</t>
  </si>
  <si>
    <t>Danh mục dịch vụ</t>
  </si>
  <si>
    <t>OfferCatalog + Offer</t>
  </si>
  <si>
    <t>Visible service names và URLs</t>
  </si>
  <si>
    <t>&lt;script type="application/ld+json"&gt;
 {
  "@context": "https://schema.org",
  "@type": "OfferCatalog",
  "@id": "{{PAGE_URL}}#offer-catalog",
  "name": "{{CATALOG_NAME}}",
  "itemListElement": [
  {
  "@type": "Offer",
  "itemOffered": {
  "@type": "Service",
  "@id": "{{SERVICE_URL_1}}#service",
  "name": "{{SERVICE_NAME_1}}",
  "url": "{{SERVICE_URL_1}}",
  "provider": {
  "@id": "{{ORGANIZATION_ID}}"
  }
  }
  },
  {
  "@type": "Offer",
  "itemOffered": {
  "@type": "Service",
  "@id": "{{SERVICE_URL_2}}#service",
  "name": "{{SERVICE_NAME_2}}",
  "url": "{{SERVICE_URL_2}}",
  "provider": {
  "@id": "{{ORGANIZATION_ID}}"
  }
  }
  }
  ]
 }
 &lt;/script&gt;</t>
  </si>
  <si>
    <t>Danh sách độc lập</t>
  </si>
  <si>
    <t>ItemList</t>
  </si>
  <si>
    <t>Visible items, order, names, URLs</t>
  </si>
  <si>
    <t>&lt;script type="application/ld+json"&gt;
 {
  "@context": "https://schema.org",
  "@type": "ItemList",
  "@id": "{{PAGE_URL}}#itemlist",
  "numberOfItems": "{{ITEM_COUNT}}",
  "itemListElement": [
  {
  "@type": "ListItem",
  "position": 1,
  "name": "{{ITEM_NAME_1}}",
  "url": "{{ITEM_URL_1}}"
  },
  {
  "@type": "ListItem",
  "position": 2,
  "name": "{{ITEM_NAME_2}}",
  "url": "{{ITEM_URL_2}}"
  }
  ]
 }
 &lt;/script&gt;</t>
  </si>
  <si>
    <t>Video trên trang</t>
  </si>
  <si>
    <t>VideoObject</t>
  </si>
  <si>
    <t>Thumbnail, upload date, duration, content/embed URL</t>
  </si>
  <si>
    <t>&lt;script type="application/ld+json"&gt;
 {
  "@context": "https://schema.org",
  "@type": "VideoObject",
  "@id": "{{PAGE_URL}}#video-1",
  "name": "{{VIDEO_NAME}}",
  "description": "{{VIDEO_DESCRIPTION}}",
  "thumbnailUrl": [
  "{{THUMBNAIL_URL}}"
  ],
  "uploadDate": "{{UPLOAD_DATE_ISO}}",
  "duration": "{{DURATION_ISO_8601}}",
  "contentUrl": "{{CONTENT_URL}}",
  "embedUrl": "{{EMBED_URL}}",
  "publisher": {
  "@id": "{{ORGANIZATION_ID}}"
  },
  "isPartOf": {
  "@id": "{{PAGE_URL}}#webpage"
  }
 }
 &lt;/script&gt;</t>
  </si>
  <si>
    <t>Ảnh chính / media</t>
  </si>
  <si>
    <t>ImageObject</t>
  </si>
  <si>
    <t>Crawlable image URL, dimensions, caption, credit</t>
  </si>
  <si>
    <t>&lt;script type="application/ld+json"&gt;
 {
  "@context": "https://schema.org",
  "@type": "ImageObject",
  "@id": "{{IMAGE_URL}}#primaryimage",
  "url": "{{IMAGE_URL}}",
  "contentUrl": "{{IMAGE_URL}}",
  "caption": "{{IMAGE_CAPTION}}",
  "width": "{{IMAGE_WIDTH_PX}}",
  "height": "{{IMAGE_HEIGHT_PX}}",
  "creditText": "{{IMAGE_CREDIT}}"
 }
 &lt;/script&gt;</t>
  </si>
  <si>
    <t>Trang hồ sơ chuyên gia</t>
  </si>
  <si>
    <t>ProfilePage + Person</t>
  </si>
  <si>
    <t>Author URL, bio, role, image, LinkedIn, expertise</t>
  </si>
  <si>
    <t>&lt;script type="application/ld+json"&gt;
 {
  "@context": "https://schema.org",
  "@graph": [
  {
  "@type": "ProfilePage",
  "@id": "{{AUTHOR_URL}}#webpage",
  "url": "{{AUTHOR_URL}}",
  "name": "{{AUTHOR_NAME}}",
  "mainEntity": {
  "@id": "{{AUTHOR_URL}}#person"
  },
  "isPartOf": {
  "@id": "{{WEBSITE_ID}}"
  }
  },
  {
  "@type": "Person",
  "@id": "{{AUTHOR_URL}}#person",
  "name": "{{AUTHOR_NAME}}",
  "url": "{{AUTHOR_URL}}",
  "image": "{{AUTHOR_IMAGE_URL}}",
  "jobTitle": "{{JOB_TITLE}}",
  "description": "{{AUTHOR_BIO}}",
  "worksFor": {
  "@id": "{{ORGANIZATION_ID}}"
  },
  "sameAs": [
  "{{LINKEDIN_URL}}"
  ],
  "knowsAbout": [
  "{{EXPERTISE_1}}",
  "{{EXPERTISE_2}}"
  ]
  }
  ]
 }
 &lt;/script&gt;</t>
  </si>
  <si>
    <t>Office / location page</t>
  </si>
  <si>
    <t>Place + PostalAddress + GeoCoordinates</t>
  </si>
  <si>
    <t>Verified NAP, coordinates, dedicated URL</t>
  </si>
  <si>
    <t>&lt;script type="application/ld+json"&gt;
 {
  "@context": "https://schema.org",
  "@type": "Place",
  "@id": "{{LOCATION_URL}}#place",
  "name": "{{LOCATION_NAME}}",
  "url": "{{LOCATION_URL}}",
  "telephone": "{{LOCATION_PHONE_E164}}",
  "address": {
  "@type": "PostalAddress",
  "streetAddress": "{{STREET_ADDRESS}}",
  "addressLocality": "{{CITY}}",
  "addressRegion": "{{REGION}}",
  "postalCode": "{{POSTCODE}}",
  "addressCountry": "{{COUNTRY_CODE}}"
  },
  "geo": {
  "@type": "GeoCoordinates",
  "latitude": "{{LATITUDE}}",
  "longitude": "{{LONGITUDE}}"
  }
 }
 &lt;/script&gt;</t>
  </si>
  <si>
    <t>Block liên hệ tái sử dụng</t>
  </si>
  <si>
    <t>ContactPoint</t>
  </si>
  <si>
    <t>Verified phone/email, contact type, area served</t>
  </si>
  <si>
    <t>&lt;script type="application/ld+json"&gt;
 {
  "@context": "https://schema.org",
  "@type": "ContactPoint",
  "@id": "{{PAGE_URL}}#contactpoint",
  "contactType": "{{CONTACT_TYPE}}",
  "email": "{{CONTACT_EMAIL}}",
  "telephone": "{{CONTACT_PHONE_E164}}",
  "areaServed": [
  {
  "@type": "Country",
  "name": "{{AREA_SERVED}}"
  }
  ],
  "availableLanguage": [
  "{{LANGUAGE_1}}",
  "{{LANGUAGE_2}}"
  ]
 }
 &lt;/script&gt;</t>
  </si>
  <si>
    <t>Bài blog</t>
  </si>
  <si>
    <t>BlogPosting</t>
  </si>
  <si>
    <t>Headline, author, dates, image, language</t>
  </si>
  <si>
    <t>&lt;script type="application/ld+json"&gt;
 {
  "@context": "https://schema.org",
  "@type": "BlogPosting",
  "@id": "{{PAGE_URL}}#article",
  "mainEntityOfPage": {
  "@id": "{{PAGE_URL}}#webpage"
  },
  "headline": "{{HEADLINE}}",
  "description": "{{DESCRIPTION}}",
  "image": [
  "{{IMAGE_URL}}"
  ],
  "datePublished": "{{DATE_PUBLISHED_ISO}}",
  "dateModified": "{{DATE_MODIFIED_ISO}}",
  "author": {
  "@id": "{{AUTHOR_URL}}#person"
  },
  "publisher": {
  "@id": "{{ORGANIZATION_ID}}"
  },
  "inLanguage": "{{LANG_CODE}}"
 }
 &lt;/script&gt;</t>
  </si>
  <si>
    <t>Trang tuyển dụng chi tiết</t>
  </si>
  <si>
    <t>JobPosting</t>
  </si>
  <si>
    <t>Visible job description, dates, employment type, location</t>
  </si>
  <si>
    <t>&lt;script type="application/ld+json"&gt;
 {
  "@context": "https://schema.org",
  "@type": "JobPosting",
  "@id": "{{PAGE_URL}}#job",
  "title": "{{JOB_TITLE}}",
  "description": "{{JOB_DESCRIPTION_HTML}}",
  "datePosted": "{{DATE_POSTED_ISO}}",
  "validThrough": "{{VALID_THROUGH_ISO}}",
  "employmentType": "{{EMPLOYMENT_TYPE}}",
  "hiringOrganization": {
  "@id": "{{ORGANIZATION_ID}}"
  },
  "jobLocation": {
  "@type": "Place",
  "address": {
  "@type": "PostalAddress",
  "streetAddress": "{{STREET_ADDRESS}}",
  "addressLocality": "{{CITY}}",
  "addressRegion": "{{REGION}}",
  "postalCode": "{{POSTCODE}}",
  "addressCountry": "{{COUNTRY_CODE}}"
  }
  }
 }
 &lt;/script&gt;</t>
  </si>
  <si>
    <t>Trang sự kiện</t>
  </si>
  <si>
    <t>Event</t>
  </si>
  <si>
    <t>Visible schedule, location/online mode, image</t>
  </si>
  <si>
    <t>&lt;script type="application/ld+json"&gt;
 {
  "@context": "https://schema.org",
  "@type": "Event",
  "@id": "{{PAGE_URL}}#event",
  "name": "{{EVENT_NAME}}",
  "description": "{{EVENT_DESCRIPTION}}",
  "startDate": "{{START_DATE_ISO}}",
  "endDate": "{{END_DATE_ISO}}",
  "eventStatus": "https://schema.org/EventScheduled",
  "eventAttendanceMode": "{{EVENT_ATTENDANCE_MODE_URL}}",
  "location": {
  "@type": "Place",
  "name": "{{LOCATION_NAME}}",
  "address": "{{LOCATION_ADDRESS}}"
  },
  "image": [
  "{{IMAGE_URL}}"
  ],
  "organizer": {
  "@id": "{{ORGANIZATION_ID}}"
  },
  "url": "{{PAGE_URL}}"
 }
 &lt;/script&gt;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</si>
</sst>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1.0"/>
      <color rgb="FFFFFFFF"/>
      <name val="Inter"/>
    </font>
    <font>
      <sz val="11.0"/>
      <color theme="1"/>
      <name val="Inter"/>
    </font>
    <font>
      <i/>
      <sz val="11.0"/>
      <color rgb="FF111827"/>
      <name val="Inter"/>
    </font>
    <font>
      <sz val="11.0"/>
      <color rgb="FF111827"/>
      <name val="Inter"/>
    </font>
    <font>
      <b/>
      <color theme="1"/>
      <name val="Carlito"/>
      <scheme val="minor"/>
    </font>
    <font>
      <u/>
      <color rgb="FF0000FF"/>
    </font>
    <font>
      <color theme="1"/>
      <name val="Carlito"/>
      <scheme val="minor"/>
    </font>
    <font>
      <b/>
      <sz val="11.0"/>
      <color rgb="FFFFFFFF"/>
      <name val="Carlito"/>
    </font>
    <font>
      <sz val="11.0"/>
      <color rgb="FF111827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0B1F3B"/>
        <bgColor rgb="FF0B1F3B"/>
      </patternFill>
    </fill>
    <fill>
      <patternFill patternType="solid">
        <fgColor rgb="FFEEF4FF"/>
        <bgColor rgb="FFEEF4FF"/>
      </patternFill>
    </fill>
    <fill>
      <patternFill patternType="solid">
        <fgColor rgb="FFFFFDF2"/>
        <bgColor rgb="FFFFFDF2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5">
    <border/>
    <border>
      <left style="thin">
        <color rgb="FF8391A7"/>
      </left>
      <right style="thin">
        <color rgb="FF8391A7"/>
      </right>
      <top style="thin">
        <color rgb="FF8391A7"/>
      </top>
      <bottom style="thin">
        <color rgb="FF8391A7"/>
      </bottom>
    </border>
    <border>
      <bottom style="thin">
        <color rgb="FFD8DEE8"/>
      </bottom>
    </border>
    <border>
      <top style="thin">
        <color rgb="FFD8DEE8"/>
      </top>
      <bottom style="thin">
        <color rgb="FFD8DEE8"/>
      </bottom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2" numFmtId="0" xfId="0" applyFont="1"/>
    <xf borderId="0" fillId="3" fontId="3" numFmtId="0" xfId="0" applyAlignment="1" applyFill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shrinkToFit="0" vertical="top" wrapText="1"/>
    </xf>
    <xf borderId="2" fillId="4" fontId="4" numFmtId="0" xfId="0" applyAlignment="1" applyBorder="1" applyFill="1" applyFont="1">
      <alignment horizontal="center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4" fontId="4" numFmtId="0" xfId="0" applyAlignment="1" applyBorder="1" applyFill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4" fontId="4" numFmtId="0" xfId="0" applyAlignment="1" applyBorder="1" applyFill="1" applyFont="1">
      <alignment horizontal="center" shrinkToFit="0" vertical="top" wrapText="1"/>
    </xf>
    <xf borderId="3" fillId="4" fontId="4" numFmtId="0" xfId="0" applyAlignment="1" applyBorder="1" applyFill="1" applyFont="1">
      <alignment shrinkToFit="0" vertical="top" wrapText="1"/>
    </xf>
    <xf borderId="3" fillId="4" fontId="4" numFmtId="0" xfId="0" applyAlignment="1" applyBorder="1" applyFill="1" applyFont="1">
      <alignment horizontal="center" readingOrder="0" shrinkToFit="0" vertical="top" wrapText="1"/>
    </xf>
    <xf borderId="2" fillId="4" fontId="4" numFmtId="0" xfId="0" applyAlignment="1" applyBorder="1" applyFill="1" applyFont="1">
      <alignment horizontal="center"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center" readingOrder="0"/>
    </xf>
    <xf borderId="4" fillId="2" fontId="8" numFmtId="0" xfId="0" applyAlignment="1" applyBorder="1" applyFill="1" applyFont="1">
      <alignment horizontal="center" readingOrder="0"/>
    </xf>
    <xf borderId="4" fillId="5" fontId="9" numFmtId="0" xfId="0" applyAlignment="1" applyBorder="1" applyFill="1" applyFont="1">
      <alignment readingOrder="0" vertical="top"/>
    </xf>
    <xf borderId="4" fillId="5" fontId="9" numFmtId="0" xfId="0" applyAlignment="1" applyBorder="1" applyFill="1" applyFont="1">
      <alignment horizontal="center" readingOrder="0" vertical="top"/>
    </xf>
    <xf borderId="4" fillId="6" fontId="9" numFmtId="0" xfId="0" applyAlignment="1" applyBorder="1" applyFill="1" applyFont="1">
      <alignment readingOrder="0" vertical="top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B1C1C"/>
      </font>
      <fill>
        <patternFill patternType="solid">
          <fgColor rgb="FFF8D7DA"/>
          <bgColor rgb="FFF8D7DA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  <dxf>
      <font>
        <color rgb="FF166534"/>
      </font>
      <fill>
        <patternFill patternType="solid">
          <fgColor rgb="FFDFF3E4"/>
          <bgColor rgb="FFDFF3E4"/>
        </patternFill>
      </fill>
      <border/>
    </dxf>
    <dxf>
      <font>
        <b/>
        <color rgb="FF166534"/>
      </font>
      <fill>
        <patternFill patternType="solid">
          <fgColor rgb="FFDFF3E4"/>
          <bgColor rgb="FFDFF3E4"/>
        </patternFill>
      </fill>
      <border/>
    </dxf>
  </dxfs>
  <tableStyles count="9">
    <tableStyle count="4" pivot="0" name="01 Planning &amp; Set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 Template &amp; Meta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 Kiến trúc &amp; UR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 Nền tảng &amp; Craw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 Content &amp; Med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 Performance &amp; CW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 Tracking &amp; Pre-laun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 GEO &amp; AI Search (Optional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 Post-laun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ang (Summer) Tran" id="{68df6caf-63f8-4c9b-a52d-d81e36f5dbbe}" providerId="google-sheets"/>
  <x18tc:person displayName="Hạ Nhật" id="{f77182a3-6c29-4f9f-9816-d22bc25e4f89}" providerId="google-sheets"/>
</x18tc:personList>
</file>

<file path=xl/tables/table1.xml><?xml version="1.0" encoding="utf-8"?>
<table xmlns="http://schemas.openxmlformats.org/spreadsheetml/2006/main" ref="A4:L8" displayName="Checklist01" name="Checklist01" id="2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1 Planning &amp; Setup-style" showColumnStripes="0" showFirstColumn="1" showLastColumn="1" showRowStripes="1"/>
</table>
</file>

<file path=xl/tables/table2.xml><?xml version="1.0" encoding="utf-8"?>
<table xmlns="http://schemas.openxmlformats.org/spreadsheetml/2006/main" ref="A4:L24" displayName="Checklist02" name="Checklist02" id="4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2 Nền tảng &amp; Crawl-style" showColumnStripes="0" showFirstColumn="1" showLastColumn="1" showRowStripes="1"/>
</table>
</file>

<file path=xl/tables/table3.xml><?xml version="1.0" encoding="utf-8"?>
<table xmlns="http://schemas.openxmlformats.org/spreadsheetml/2006/main" ref="A4:L17" displayName="Checklist03" name="Checklist03" id="1">
  <tableColumns count="12">
    <tableColumn name="Nhóm 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3 Kiến trúc &amp; URL-style" showColumnStripes="0" showFirstColumn="1" showLastColumn="1" showRowStripes="1"/>
</table>
</file>

<file path=xl/tables/table4.xml><?xml version="1.0" encoding="utf-8"?>
<table xmlns="http://schemas.openxmlformats.org/spreadsheetml/2006/main" ref="A4:L26" displayName="Checklist04" name="Checklist04" id="3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4 Template &amp; Metadata-style" showColumnStripes="0" showFirstColumn="1" showLastColumn="1" showRowStripes="1"/>
</table>
</file>

<file path=xl/tables/table5.xml><?xml version="1.0" encoding="utf-8"?>
<table xmlns="http://schemas.openxmlformats.org/spreadsheetml/2006/main" ref="A4:L21" displayName="Checklist05" name="Checklist05" id="5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5 Content &amp; Media-style" showColumnStripes="0" showFirstColumn="1" showLastColumn="1" showRowStripes="1"/>
</table>
</file>

<file path=xl/tables/table6.xml><?xml version="1.0" encoding="utf-8"?>
<table xmlns="http://schemas.openxmlformats.org/spreadsheetml/2006/main" ref="A4:L16" displayName="Checklist06" name="Checklist06" id="6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6 Performance &amp; CWV-style" showColumnStripes="0" showFirstColumn="1" showLastColumn="1" showRowStripes="1"/>
</table>
</file>

<file path=xl/tables/table7.xml><?xml version="1.0" encoding="utf-8"?>
<table xmlns="http://schemas.openxmlformats.org/spreadsheetml/2006/main" ref="A4:L19" displayName="Checklist07" name="Checklist07" id="7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7 Tracking &amp; Pre-launch-style" showColumnStripes="0" showFirstColumn="1" showLastColumn="1" showRowStripes="1"/>
</table>
</file>

<file path=xl/tables/table8.xml><?xml version="1.0" encoding="utf-8"?>
<table xmlns="http://schemas.openxmlformats.org/spreadsheetml/2006/main" ref="A4:L20" displayName="Checklist08" name="Checklist08" id="8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8 GEO &amp; AI Search (Optional)-style" showColumnStripes="0" showFirstColumn="1" showLastColumn="1" showRowStripes="1"/>
</table>
</file>

<file path=xl/tables/table9.xml><?xml version="1.0" encoding="utf-8"?>
<table xmlns="http://schemas.openxmlformats.org/spreadsheetml/2006/main" ref="A4:L9" displayName="Checklist09" name="Checklist09" id="9">
  <tableColumns count="12">
    <tableColumn name="Nhóm" id="1"/>
    <tableColumn name="Hạng mục" id="2"/>
    <tableColumn name="Tiêu chí cần đạt / Done" id="3"/>
    <tableColumn name="Input cần chuẩn bị" id="4"/>
    <tableColumn name="Owner chính" id="5"/>
    <tableColumn name="Phối hợp" id="6"/>
    <tableColumn name="SEO–Dev sync?" id="7"/>
    <tableColumn name="Giai đoạn" id="8"/>
    <tableColumn name="Ưu tiên" id="9"/>
    <tableColumn name="Trạng thái" id="10"/>
    <tableColumn name="Check ở đâu / Công cụ" id="11"/>
    <tableColumn name="Evidence / Ghi chú" id="12"/>
  </tableColumns>
  <tableStyleInfo name="09 Post-laun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6-08-19T03:54:04.00" personId="{f77182a3-6c29-4f9f-9816-d22bc25e4f89}" id="{430f0b62-526f-4963-9ebd-7c69519006f3}" done="1">
    <x18tc:text xml:space="preserve">Phần Canonical này em để DEV là owner chính luôn nha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" dT="2026-08-19T03:59:23.00" personId="{68df6caf-63f8-4c9b-a52d-d81e36f5dbbe}" id="{4157f59c-f174-48dc-9b46-606e70ce9794}" done="1">
    <x18tc:text xml:space="preserve">Chỗ này chị sửa lại thành chuẩn bị URL Structure nha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url/sitemap_index.xml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88"/>
    <col customWidth="1" min="2" max="2" width="24.0"/>
    <col customWidth="1" min="3" max="3" width="39.63"/>
    <col customWidth="1" min="4" max="4" width="44.0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14.0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21</v>
      </c>
      <c r="B5" s="5" t="s">
        <v>22</v>
      </c>
      <c r="C5" s="5" t="s">
        <v>23</v>
      </c>
      <c r="D5" s="5" t="s">
        <v>24</v>
      </c>
      <c r="E5" s="6" t="s">
        <v>28</v>
      </c>
      <c r="F5" s="6" t="s">
        <v>31</v>
      </c>
      <c r="G5" s="6" t="s">
        <v>34</v>
      </c>
      <c r="H5" s="6" t="s">
        <v>36</v>
      </c>
      <c r="I5" s="6" t="s">
        <v>37</v>
      </c>
      <c r="J5" s="6" t="s">
        <v>39</v>
      </c>
      <c r="K5" s="5" t="s">
        <v>40</v>
      </c>
      <c r="L5" s="8" t="s">
        <v>41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21</v>
      </c>
      <c r="B6" s="9" t="s">
        <v>43</v>
      </c>
      <c r="C6" s="9" t="s">
        <v>44</v>
      </c>
      <c r="D6" s="9" t="s">
        <v>46</v>
      </c>
      <c r="E6" s="10" t="s">
        <v>28</v>
      </c>
      <c r="F6" s="10" t="s">
        <v>47</v>
      </c>
      <c r="G6" s="10" t="s">
        <v>34</v>
      </c>
      <c r="H6" s="10" t="s">
        <v>36</v>
      </c>
      <c r="I6" s="10" t="s">
        <v>37</v>
      </c>
      <c r="J6" s="10" t="s">
        <v>39</v>
      </c>
      <c r="K6" s="9" t="s">
        <v>51</v>
      </c>
      <c r="L6" s="11" t="s">
        <v>53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21</v>
      </c>
      <c r="B7" s="9" t="s">
        <v>57</v>
      </c>
      <c r="C7" s="9" t="s">
        <v>58</v>
      </c>
      <c r="D7" s="9" t="s">
        <v>59</v>
      </c>
      <c r="E7" s="10" t="s">
        <v>28</v>
      </c>
      <c r="F7" s="10" t="s">
        <v>38</v>
      </c>
      <c r="G7" s="10" t="s">
        <v>34</v>
      </c>
      <c r="H7" s="10" t="s">
        <v>36</v>
      </c>
      <c r="I7" s="10" t="s">
        <v>37</v>
      </c>
      <c r="J7" s="10" t="s">
        <v>39</v>
      </c>
      <c r="K7" s="9" t="s">
        <v>64</v>
      </c>
      <c r="L7" s="11" t="s">
        <v>65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21</v>
      </c>
      <c r="B8" s="9" t="s">
        <v>68</v>
      </c>
      <c r="C8" s="9" t="s">
        <v>69</v>
      </c>
      <c r="D8" s="9" t="s">
        <v>70</v>
      </c>
      <c r="E8" s="10" t="s">
        <v>38</v>
      </c>
      <c r="F8" s="10" t="s">
        <v>73</v>
      </c>
      <c r="G8" s="10" t="s">
        <v>34</v>
      </c>
      <c r="H8" s="10" t="s">
        <v>42</v>
      </c>
      <c r="I8" s="10" t="s">
        <v>37</v>
      </c>
      <c r="J8" s="10" t="s">
        <v>39</v>
      </c>
      <c r="K8" s="9" t="s">
        <v>79</v>
      </c>
      <c r="L8" s="11" t="s">
        <v>80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92F07099-722B-45D5-809E-6E991B15039C}" filter="1" showAutoFilter="1">
      <autoFilter ref="$A$4:$L$8"/>
    </customSheetView>
  </customSheetViews>
  <mergeCells count="2">
    <mergeCell ref="A1:M1"/>
    <mergeCell ref="A2:M2"/>
  </mergeCells>
  <conditionalFormatting sqref="I5:I8">
    <cfRule type="containsText" dxfId="5" priority="1" operator="containsText" text="P1">
      <formula>NOT(ISERROR(SEARCH(("P1"),(I5))))</formula>
    </cfRule>
  </conditionalFormatting>
  <conditionalFormatting sqref="I5:I8">
    <cfRule type="containsText" dxfId="6" priority="2" operator="containsText" text="P2">
      <formula>NOT(ISERROR(SEARCH(("P2"),(I5))))</formula>
    </cfRule>
  </conditionalFormatting>
  <conditionalFormatting sqref="I5:I8">
    <cfRule type="containsText" dxfId="7" priority="3" operator="containsText" text="P3">
      <formula>NOT(ISERROR(SEARCH(("P3"),(I5))))</formula>
    </cfRule>
  </conditionalFormatting>
  <conditionalFormatting sqref="J5:J8">
    <cfRule type="containsText" dxfId="8" priority="4" operator="containsText" text="Đã xong">
      <formula>NOT(ISERROR(SEARCH(("Đã xong"),(J5))))</formula>
    </cfRule>
  </conditionalFormatting>
  <conditionalFormatting sqref="J5:J8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8">
      <formula1>"P1,P2,P3"</formula1>
    </dataValidation>
    <dataValidation type="list" allowBlank="1" sqref="J5:J8">
      <formula1>"Chưa làm,Đang làm,Chờ review,Bị chặn,Đã xong,N/A"</formula1>
    </dataValidation>
    <dataValidation type="list" allowBlank="1" sqref="H5:H8">
      <formula1>"Discovery / Planning,Trong lúc dev,Nhập content / Ongoing,QA / Staging,Pre-launch,Launch day,Post-launch 24–72h,Post-launch 7–30 ngày"</formula1>
    </dataValidation>
    <dataValidation type="list" allowBlank="1" sqref="E5:E8">
      <formula1>"Dev,SEO,SEO/Content,SEO/Data,PM/QA,Client/Legal"</formula1>
    </dataValidation>
    <dataValidation type="list" allowBlank="1" sqref="G5:G8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9.25"/>
    <col customWidth="1" min="3" max="3" width="42.5"/>
    <col customWidth="1" min="4" max="4" width="40.88"/>
    <col customWidth="1" min="5" max="10" width="16.5"/>
    <col customWidth="1" min="11" max="11" width="29.5"/>
    <col customWidth="1" min="12" max="26" width="16.5"/>
  </cols>
  <sheetData>
    <row r="1" ht="33.75" customHeight="1">
      <c r="A1" s="1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60</v>
      </c>
      <c r="B5" s="5" t="s">
        <v>61</v>
      </c>
      <c r="C5" s="5" t="s">
        <v>62</v>
      </c>
      <c r="D5" s="5" t="s">
        <v>63</v>
      </c>
      <c r="E5" s="6" t="s">
        <v>38</v>
      </c>
      <c r="F5" s="6"/>
      <c r="G5" s="6" t="s">
        <v>71</v>
      </c>
      <c r="H5" s="6" t="s">
        <v>42</v>
      </c>
      <c r="I5" s="6" t="s">
        <v>37</v>
      </c>
      <c r="J5" s="6" t="s">
        <v>39</v>
      </c>
      <c r="K5" s="5" t="s">
        <v>83</v>
      </c>
      <c r="L5" s="8" t="s">
        <v>84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60</v>
      </c>
      <c r="B6" s="9" t="s">
        <v>88</v>
      </c>
      <c r="C6" s="9" t="s">
        <v>90</v>
      </c>
      <c r="D6" s="9" t="s">
        <v>91</v>
      </c>
      <c r="E6" s="10" t="s">
        <v>38</v>
      </c>
      <c r="F6" s="10"/>
      <c r="G6" s="10" t="s">
        <v>71</v>
      </c>
      <c r="H6" s="10" t="s">
        <v>42</v>
      </c>
      <c r="I6" s="10" t="s">
        <v>37</v>
      </c>
      <c r="J6" s="10" t="s">
        <v>39</v>
      </c>
      <c r="K6" s="9" t="s">
        <v>95</v>
      </c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60</v>
      </c>
      <c r="B7" s="9" t="s">
        <v>99</v>
      </c>
      <c r="C7" s="9" t="s">
        <v>101</v>
      </c>
      <c r="D7" s="9" t="s">
        <v>102</v>
      </c>
      <c r="E7" s="10" t="s">
        <v>38</v>
      </c>
      <c r="F7" s="10"/>
      <c r="G7" s="10" t="s">
        <v>71</v>
      </c>
      <c r="H7" s="10" t="s">
        <v>42</v>
      </c>
      <c r="I7" s="10" t="s">
        <v>81</v>
      </c>
      <c r="J7" s="10" t="s">
        <v>39</v>
      </c>
      <c r="K7" s="9" t="s">
        <v>109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60</v>
      </c>
      <c r="B8" s="9" t="s">
        <v>113</v>
      </c>
      <c r="C8" s="9" t="s">
        <v>115</v>
      </c>
      <c r="D8" s="9" t="s">
        <v>116</v>
      </c>
      <c r="E8" s="10" t="s">
        <v>38</v>
      </c>
      <c r="F8" s="10"/>
      <c r="G8" s="10" t="s">
        <v>71</v>
      </c>
      <c r="H8" s="10" t="s">
        <v>42</v>
      </c>
      <c r="I8" s="10" t="s">
        <v>81</v>
      </c>
      <c r="J8" s="10" t="s">
        <v>39</v>
      </c>
      <c r="K8" s="9" t="s">
        <v>121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122</v>
      </c>
      <c r="B9" s="9" t="s">
        <v>124</v>
      </c>
      <c r="C9" s="9" t="s">
        <v>126</v>
      </c>
      <c r="D9" s="9" t="s">
        <v>128</v>
      </c>
      <c r="E9" s="10" t="s">
        <v>38</v>
      </c>
      <c r="F9" s="10"/>
      <c r="G9" s="10" t="s">
        <v>71</v>
      </c>
      <c r="H9" s="10" t="s">
        <v>42</v>
      </c>
      <c r="I9" s="10" t="s">
        <v>81</v>
      </c>
      <c r="J9" s="10" t="s">
        <v>39</v>
      </c>
      <c r="K9" s="9" t="s">
        <v>133</v>
      </c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122</v>
      </c>
      <c r="B10" s="9" t="s">
        <v>137</v>
      </c>
      <c r="C10" s="9" t="s">
        <v>139</v>
      </c>
      <c r="D10" s="9" t="s">
        <v>140</v>
      </c>
      <c r="E10" s="10" t="s">
        <v>38</v>
      </c>
      <c r="F10" s="10"/>
      <c r="G10" s="10" t="s">
        <v>71</v>
      </c>
      <c r="H10" s="10" t="s">
        <v>42</v>
      </c>
      <c r="I10" s="10" t="s">
        <v>81</v>
      </c>
      <c r="J10" s="10" t="s">
        <v>39</v>
      </c>
      <c r="K10" s="9" t="s">
        <v>133</v>
      </c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122</v>
      </c>
      <c r="B11" s="9" t="s">
        <v>149</v>
      </c>
      <c r="C11" s="9" t="s">
        <v>150</v>
      </c>
      <c r="D11" s="9" t="s">
        <v>140</v>
      </c>
      <c r="E11" s="10" t="s">
        <v>38</v>
      </c>
      <c r="F11" s="10"/>
      <c r="G11" s="10" t="s">
        <v>71</v>
      </c>
      <c r="H11" s="10" t="s">
        <v>42</v>
      </c>
      <c r="I11" s="10" t="s">
        <v>81</v>
      </c>
      <c r="J11" s="10" t="s">
        <v>39</v>
      </c>
      <c r="K11" s="9" t="s">
        <v>133</v>
      </c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122</v>
      </c>
      <c r="B12" s="9" t="s">
        <v>156</v>
      </c>
      <c r="C12" s="9" t="s">
        <v>158</v>
      </c>
      <c r="D12" s="9" t="s">
        <v>140</v>
      </c>
      <c r="E12" s="10" t="s">
        <v>38</v>
      </c>
      <c r="F12" s="10"/>
      <c r="G12" s="10" t="s">
        <v>71</v>
      </c>
      <c r="H12" s="10" t="s">
        <v>42</v>
      </c>
      <c r="I12" s="10" t="s">
        <v>157</v>
      </c>
      <c r="J12" s="10" t="s">
        <v>39</v>
      </c>
      <c r="K12" s="9" t="s">
        <v>133</v>
      </c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122</v>
      </c>
      <c r="B13" s="9" t="s">
        <v>169</v>
      </c>
      <c r="C13" s="9" t="s">
        <v>170</v>
      </c>
      <c r="D13" s="9" t="s">
        <v>140</v>
      </c>
      <c r="E13" s="10" t="s">
        <v>38</v>
      </c>
      <c r="F13" s="10"/>
      <c r="G13" s="10" t="s">
        <v>71</v>
      </c>
      <c r="H13" s="10" t="s">
        <v>42</v>
      </c>
      <c r="I13" s="10" t="s">
        <v>157</v>
      </c>
      <c r="J13" s="10" t="s">
        <v>39</v>
      </c>
      <c r="K13" s="9" t="s">
        <v>133</v>
      </c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122</v>
      </c>
      <c r="B14" s="9" t="s">
        <v>181</v>
      </c>
      <c r="C14" s="9" t="s">
        <v>183</v>
      </c>
      <c r="D14" s="9" t="s">
        <v>184</v>
      </c>
      <c r="E14" s="10" t="s">
        <v>38</v>
      </c>
      <c r="F14" s="10"/>
      <c r="G14" s="10" t="s">
        <v>71</v>
      </c>
      <c r="H14" s="10" t="s">
        <v>42</v>
      </c>
      <c r="I14" s="10" t="s">
        <v>157</v>
      </c>
      <c r="J14" s="10" t="s">
        <v>39</v>
      </c>
      <c r="K14" s="9" t="s">
        <v>191</v>
      </c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195</v>
      </c>
      <c r="B15" s="9" t="s">
        <v>197</v>
      </c>
      <c r="C15" s="9" t="s">
        <v>198</v>
      </c>
      <c r="D15" s="9" t="s">
        <v>201</v>
      </c>
      <c r="E15" s="10" t="s">
        <v>38</v>
      </c>
      <c r="F15" s="10" t="s">
        <v>28</v>
      </c>
      <c r="G15" s="10" t="s">
        <v>34</v>
      </c>
      <c r="H15" s="10" t="s">
        <v>204</v>
      </c>
      <c r="I15" s="10" t="s">
        <v>37</v>
      </c>
      <c r="J15" s="10" t="s">
        <v>39</v>
      </c>
      <c r="K15" s="9" t="s">
        <v>206</v>
      </c>
      <c r="L15" s="11" t="s">
        <v>207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195</v>
      </c>
      <c r="B16" s="9" t="s">
        <v>209</v>
      </c>
      <c r="C16" s="9" t="s">
        <v>211</v>
      </c>
      <c r="D16" s="9" t="s">
        <v>215</v>
      </c>
      <c r="E16" s="10" t="s">
        <v>38</v>
      </c>
      <c r="F16" s="10" t="s">
        <v>28</v>
      </c>
      <c r="G16" s="10" t="s">
        <v>34</v>
      </c>
      <c r="H16" s="10" t="s">
        <v>204</v>
      </c>
      <c r="I16" s="10" t="s">
        <v>37</v>
      </c>
      <c r="J16" s="10" t="s">
        <v>39</v>
      </c>
      <c r="K16" s="9" t="s">
        <v>217</v>
      </c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9" t="s">
        <v>218</v>
      </c>
      <c r="B17" s="9" t="s">
        <v>220</v>
      </c>
      <c r="C17" s="9" t="s">
        <v>222</v>
      </c>
      <c r="D17" s="9" t="s">
        <v>224</v>
      </c>
      <c r="E17" s="10" t="s">
        <v>38</v>
      </c>
      <c r="F17" s="10"/>
      <c r="G17" s="10" t="s">
        <v>71</v>
      </c>
      <c r="H17" s="10" t="s">
        <v>42</v>
      </c>
      <c r="I17" s="10" t="s">
        <v>81</v>
      </c>
      <c r="J17" s="10" t="s">
        <v>39</v>
      </c>
      <c r="K17" s="9" t="s">
        <v>225</v>
      </c>
      <c r="L17" s="11" t="s">
        <v>226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9" t="s">
        <v>218</v>
      </c>
      <c r="B18" s="9" t="s">
        <v>227</v>
      </c>
      <c r="C18" s="9" t="s">
        <v>228</v>
      </c>
      <c r="D18" s="9" t="s">
        <v>230</v>
      </c>
      <c r="E18" s="10" t="s">
        <v>38</v>
      </c>
      <c r="F18" s="12" t="s">
        <v>233</v>
      </c>
      <c r="G18" s="10" t="s">
        <v>34</v>
      </c>
      <c r="H18" s="10" t="s">
        <v>204</v>
      </c>
      <c r="I18" s="10" t="s">
        <v>37</v>
      </c>
      <c r="J18" s="10" t="s">
        <v>39</v>
      </c>
      <c r="K18" s="9" t="s">
        <v>234</v>
      </c>
      <c r="L18" s="11" t="s">
        <v>235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0" customHeight="1">
      <c r="A19" s="9" t="s">
        <v>218</v>
      </c>
      <c r="B19" s="9" t="s">
        <v>236</v>
      </c>
      <c r="C19" s="9" t="s">
        <v>237</v>
      </c>
      <c r="D19" s="9" t="s">
        <v>239</v>
      </c>
      <c r="E19" s="10" t="s">
        <v>38</v>
      </c>
      <c r="F19" s="10" t="s">
        <v>28</v>
      </c>
      <c r="G19" s="10" t="s">
        <v>34</v>
      </c>
      <c r="H19" s="10" t="s">
        <v>204</v>
      </c>
      <c r="I19" s="10" t="s">
        <v>81</v>
      </c>
      <c r="J19" s="10" t="s">
        <v>39</v>
      </c>
      <c r="K19" s="9" t="s">
        <v>242</v>
      </c>
      <c r="L19" s="11" t="s">
        <v>243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0" customHeight="1">
      <c r="A20" s="9" t="s">
        <v>244</v>
      </c>
      <c r="B20" s="9" t="s">
        <v>245</v>
      </c>
      <c r="C20" s="9" t="s">
        <v>246</v>
      </c>
      <c r="D20" s="9" t="s">
        <v>249</v>
      </c>
      <c r="E20" s="10" t="s">
        <v>38</v>
      </c>
      <c r="F20" s="10" t="s">
        <v>28</v>
      </c>
      <c r="G20" s="10" t="s">
        <v>34</v>
      </c>
      <c r="H20" s="10" t="s">
        <v>204</v>
      </c>
      <c r="I20" s="10" t="s">
        <v>37</v>
      </c>
      <c r="J20" s="10" t="s">
        <v>39</v>
      </c>
      <c r="K20" s="9" t="s">
        <v>251</v>
      </c>
      <c r="L20" s="11" t="s">
        <v>252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.0" customHeight="1">
      <c r="A21" s="9" t="s">
        <v>244</v>
      </c>
      <c r="B21" s="9" t="s">
        <v>253</v>
      </c>
      <c r="C21" s="9" t="s">
        <v>254</v>
      </c>
      <c r="D21" s="9" t="s">
        <v>22</v>
      </c>
      <c r="E21" s="10" t="s">
        <v>28</v>
      </c>
      <c r="F21" s="10" t="s">
        <v>38</v>
      </c>
      <c r="G21" s="10" t="s">
        <v>34</v>
      </c>
      <c r="H21" s="10" t="s">
        <v>204</v>
      </c>
      <c r="I21" s="10" t="s">
        <v>37</v>
      </c>
      <c r="J21" s="10" t="s">
        <v>39</v>
      </c>
      <c r="K21" s="9" t="s">
        <v>258</v>
      </c>
      <c r="L21" s="11" t="s">
        <v>259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4.0" customHeight="1">
      <c r="A22" s="9" t="s">
        <v>244</v>
      </c>
      <c r="B22" s="9" t="s">
        <v>260</v>
      </c>
      <c r="C22" s="9" t="s">
        <v>261</v>
      </c>
      <c r="D22" s="9" t="s">
        <v>262</v>
      </c>
      <c r="E22" s="10" t="s">
        <v>28</v>
      </c>
      <c r="F22" s="10" t="s">
        <v>38</v>
      </c>
      <c r="G22" s="10" t="s">
        <v>34</v>
      </c>
      <c r="H22" s="10" t="s">
        <v>36</v>
      </c>
      <c r="I22" s="10" t="s">
        <v>37</v>
      </c>
      <c r="J22" s="10" t="s">
        <v>39</v>
      </c>
      <c r="K22" s="9" t="s">
        <v>267</v>
      </c>
      <c r="L22" s="11" t="s">
        <v>268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4.0" customHeight="1">
      <c r="A23" s="9" t="s">
        <v>244</v>
      </c>
      <c r="B23" s="9" t="s">
        <v>269</v>
      </c>
      <c r="C23" s="9" t="s">
        <v>270</v>
      </c>
      <c r="D23" s="9" t="s">
        <v>272</v>
      </c>
      <c r="E23" s="12" t="s">
        <v>38</v>
      </c>
      <c r="F23" s="10" t="s">
        <v>38</v>
      </c>
      <c r="G23" s="10" t="s">
        <v>34</v>
      </c>
      <c r="H23" s="10" t="s">
        <v>192</v>
      </c>
      <c r="I23" s="10" t="s">
        <v>37</v>
      </c>
      <c r="J23" s="10" t="s">
        <v>39</v>
      </c>
      <c r="K23" s="9" t="s">
        <v>277</v>
      </c>
      <c r="L23" s="11" t="s">
        <v>278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4.0" customHeight="1">
      <c r="A24" s="9" t="s">
        <v>244</v>
      </c>
      <c r="B24" s="9" t="s">
        <v>279</v>
      </c>
      <c r="C24" s="9" t="s">
        <v>281</v>
      </c>
      <c r="D24" s="9" t="s">
        <v>282</v>
      </c>
      <c r="E24" s="10" t="s">
        <v>38</v>
      </c>
      <c r="F24" s="12" t="s">
        <v>28</v>
      </c>
      <c r="G24" s="10" t="s">
        <v>34</v>
      </c>
      <c r="H24" s="10" t="s">
        <v>192</v>
      </c>
      <c r="I24" s="10" t="s">
        <v>37</v>
      </c>
      <c r="J24" s="10" t="s">
        <v>39</v>
      </c>
      <c r="K24" s="9" t="s">
        <v>287</v>
      </c>
      <c r="L24" s="11" t="s">
        <v>288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8F851D25-3C9C-476E-A1EF-0EF3B1125C86}" filter="1" showAutoFilter="1">
      <autoFilter ref="$A$4:$L$24"/>
    </customSheetView>
  </customSheetViews>
  <mergeCells count="2">
    <mergeCell ref="A1:M1"/>
    <mergeCell ref="A2:M2"/>
  </mergeCells>
  <conditionalFormatting sqref="I5:I24">
    <cfRule type="containsText" dxfId="5" priority="1" operator="containsText" text="P1">
      <formula>NOT(ISERROR(SEARCH(("P1"),(I5))))</formula>
    </cfRule>
  </conditionalFormatting>
  <conditionalFormatting sqref="I5:I24">
    <cfRule type="containsText" dxfId="6" priority="2" operator="containsText" text="P2">
      <formula>NOT(ISERROR(SEARCH(("P2"),(I5))))</formula>
    </cfRule>
  </conditionalFormatting>
  <conditionalFormatting sqref="I5:I24">
    <cfRule type="containsText" dxfId="7" priority="3" operator="containsText" text="P3">
      <formula>NOT(ISERROR(SEARCH(("P3"),(I5))))</formula>
    </cfRule>
  </conditionalFormatting>
  <conditionalFormatting sqref="J5:J24">
    <cfRule type="containsText" dxfId="8" priority="4" operator="containsText" text="Đã xong">
      <formula>NOT(ISERROR(SEARCH(("Đã xong"),(J5))))</formula>
    </cfRule>
  </conditionalFormatting>
  <conditionalFormatting sqref="J5:J24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24">
      <formula1>"P1,P2,P3"</formula1>
    </dataValidation>
    <dataValidation type="list" allowBlank="1" sqref="J5:J24">
      <formula1>"Chưa làm,Đang làm,Chờ review,Bị chặn,Đã xong,N/A"</formula1>
    </dataValidation>
    <dataValidation type="list" allowBlank="1" sqref="H5:H24">
      <formula1>"Discovery / Planning,Trong lúc dev,Nhập content / Ongoing,QA / Staging,Pre-launch,Launch day,Post-launch 24–72h,Post-launch 7–30 ngày"</formula1>
    </dataValidation>
    <dataValidation type="list" allowBlank="1" sqref="E5:E24">
      <formula1>"Dev,SEO,SEO/Content,SEO/Data,PM/QA,Client/Legal"</formula1>
    </dataValidation>
    <dataValidation type="list" allowBlank="1" sqref="G5:G24">
      <formula1>"Có,Không"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63"/>
    <col customWidth="1" min="2" max="2" width="24.0"/>
    <col customWidth="1" min="3" max="3" width="26.0"/>
    <col customWidth="1" min="4" max="4" width="44.0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30.0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8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25</v>
      </c>
      <c r="B5" s="5" t="s">
        <v>26</v>
      </c>
      <c r="C5" s="5" t="s">
        <v>29</v>
      </c>
      <c r="D5" s="7" t="s">
        <v>32</v>
      </c>
      <c r="E5" s="6" t="s">
        <v>28</v>
      </c>
      <c r="F5" s="6" t="s">
        <v>38</v>
      </c>
      <c r="G5" s="6" t="s">
        <v>34</v>
      </c>
      <c r="H5" s="6" t="s">
        <v>36</v>
      </c>
      <c r="I5" s="6" t="s">
        <v>37</v>
      </c>
      <c r="J5" s="6" t="s">
        <v>39</v>
      </c>
      <c r="K5" s="5" t="s">
        <v>45</v>
      </c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25</v>
      </c>
      <c r="B6" s="9" t="s">
        <v>49</v>
      </c>
      <c r="C6" s="9" t="s">
        <v>50</v>
      </c>
      <c r="D6" s="9" t="s">
        <v>52</v>
      </c>
      <c r="E6" s="12" t="s">
        <v>38</v>
      </c>
      <c r="F6" s="12" t="s">
        <v>28</v>
      </c>
      <c r="G6" s="10" t="s">
        <v>34</v>
      </c>
      <c r="H6" s="10" t="s">
        <v>36</v>
      </c>
      <c r="I6" s="10" t="s">
        <v>37</v>
      </c>
      <c r="J6" s="10" t="s">
        <v>39</v>
      </c>
      <c r="K6" s="9" t="s">
        <v>66</v>
      </c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25</v>
      </c>
      <c r="B7" s="9" t="s">
        <v>72</v>
      </c>
      <c r="C7" s="9" t="s">
        <v>74</v>
      </c>
      <c r="D7" s="9" t="s">
        <v>76</v>
      </c>
      <c r="E7" s="12" t="s">
        <v>38</v>
      </c>
      <c r="F7" s="12" t="s">
        <v>28</v>
      </c>
      <c r="G7" s="10" t="s">
        <v>34</v>
      </c>
      <c r="H7" s="10" t="s">
        <v>36</v>
      </c>
      <c r="I7" s="10" t="s">
        <v>81</v>
      </c>
      <c r="J7" s="10" t="s">
        <v>39</v>
      </c>
      <c r="K7" s="9" t="s">
        <v>82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25</v>
      </c>
      <c r="B8" s="9" t="s">
        <v>85</v>
      </c>
      <c r="C8" s="9" t="s">
        <v>86</v>
      </c>
      <c r="D8" s="9" t="s">
        <v>87</v>
      </c>
      <c r="E8" s="12" t="s">
        <v>38</v>
      </c>
      <c r="F8" s="12" t="s">
        <v>28</v>
      </c>
      <c r="G8" s="10" t="s">
        <v>34</v>
      </c>
      <c r="H8" s="10" t="s">
        <v>36</v>
      </c>
      <c r="I8" s="10" t="s">
        <v>37</v>
      </c>
      <c r="J8" s="10" t="s">
        <v>39</v>
      </c>
      <c r="K8" s="9" t="s">
        <v>94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25</v>
      </c>
      <c r="B9" s="9" t="s">
        <v>96</v>
      </c>
      <c r="C9" s="9" t="s">
        <v>97</v>
      </c>
      <c r="D9" s="9" t="s">
        <v>98</v>
      </c>
      <c r="E9" s="12" t="s">
        <v>38</v>
      </c>
      <c r="F9" s="12" t="s">
        <v>28</v>
      </c>
      <c r="G9" s="10" t="s">
        <v>34</v>
      </c>
      <c r="H9" s="10" t="s">
        <v>36</v>
      </c>
      <c r="I9" s="10" t="s">
        <v>37</v>
      </c>
      <c r="J9" s="10" t="s">
        <v>39</v>
      </c>
      <c r="K9" s="9" t="s">
        <v>106</v>
      </c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108</v>
      </c>
      <c r="B10" s="9" t="s">
        <v>110</v>
      </c>
      <c r="C10" s="9" t="s">
        <v>111</v>
      </c>
      <c r="D10" s="9" t="s">
        <v>112</v>
      </c>
      <c r="E10" s="12" t="s">
        <v>38</v>
      </c>
      <c r="F10" s="12" t="s">
        <v>28</v>
      </c>
      <c r="G10" s="10" t="s">
        <v>34</v>
      </c>
      <c r="H10" s="10" t="s">
        <v>42</v>
      </c>
      <c r="I10" s="10" t="s">
        <v>37</v>
      </c>
      <c r="J10" s="10" t="s">
        <v>39</v>
      </c>
      <c r="K10" s="9" t="s">
        <v>120</v>
      </c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108</v>
      </c>
      <c r="B11" s="9" t="s">
        <v>123</v>
      </c>
      <c r="C11" s="9" t="s">
        <v>125</v>
      </c>
      <c r="D11" s="9" t="s">
        <v>127</v>
      </c>
      <c r="E11" s="12" t="s">
        <v>38</v>
      </c>
      <c r="F11" s="12" t="s">
        <v>28</v>
      </c>
      <c r="G11" s="10" t="s">
        <v>34</v>
      </c>
      <c r="H11" s="10" t="s">
        <v>36</v>
      </c>
      <c r="I11" s="10" t="s">
        <v>37</v>
      </c>
      <c r="J11" s="10" t="s">
        <v>39</v>
      </c>
      <c r="K11" s="9" t="s">
        <v>132</v>
      </c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134</v>
      </c>
      <c r="B12" s="9" t="s">
        <v>135</v>
      </c>
      <c r="C12" s="9" t="s">
        <v>136</v>
      </c>
      <c r="D12" s="9" t="s">
        <v>138</v>
      </c>
      <c r="E12" s="12" t="s">
        <v>38</v>
      </c>
      <c r="F12" s="12" t="s">
        <v>28</v>
      </c>
      <c r="G12" s="10" t="s">
        <v>34</v>
      </c>
      <c r="H12" s="10" t="s">
        <v>42</v>
      </c>
      <c r="I12" s="10" t="s">
        <v>37</v>
      </c>
      <c r="J12" s="10" t="s">
        <v>39</v>
      </c>
      <c r="K12" s="9" t="s">
        <v>142</v>
      </c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134</v>
      </c>
      <c r="B13" s="9" t="s">
        <v>146</v>
      </c>
      <c r="C13" s="9" t="s">
        <v>147</v>
      </c>
      <c r="D13" s="9" t="s">
        <v>148</v>
      </c>
      <c r="E13" s="12" t="s">
        <v>38</v>
      </c>
      <c r="F13" s="12" t="s">
        <v>28</v>
      </c>
      <c r="G13" s="10" t="s">
        <v>34</v>
      </c>
      <c r="H13" s="10" t="s">
        <v>42</v>
      </c>
      <c r="I13" s="10" t="s">
        <v>37</v>
      </c>
      <c r="J13" s="10" t="s">
        <v>39</v>
      </c>
      <c r="K13" s="9" t="s">
        <v>151</v>
      </c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155</v>
      </c>
      <c r="B14" s="9" t="s">
        <v>159</v>
      </c>
      <c r="C14" s="9" t="s">
        <v>160</v>
      </c>
      <c r="D14" s="9" t="s">
        <v>162</v>
      </c>
      <c r="E14" s="10" t="s">
        <v>38</v>
      </c>
      <c r="F14" s="10" t="s">
        <v>28</v>
      </c>
      <c r="G14" s="10" t="s">
        <v>34</v>
      </c>
      <c r="H14" s="10" t="s">
        <v>42</v>
      </c>
      <c r="I14" s="10" t="s">
        <v>37</v>
      </c>
      <c r="J14" s="10" t="s">
        <v>39</v>
      </c>
      <c r="K14" s="9" t="s">
        <v>167</v>
      </c>
      <c r="L14" s="11" t="s">
        <v>168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155</v>
      </c>
      <c r="B15" s="9" t="s">
        <v>171</v>
      </c>
      <c r="C15" s="9" t="s">
        <v>172</v>
      </c>
      <c r="D15" s="9" t="s">
        <v>174</v>
      </c>
      <c r="E15" s="10" t="s">
        <v>38</v>
      </c>
      <c r="F15" s="10" t="s">
        <v>176</v>
      </c>
      <c r="G15" s="10" t="s">
        <v>34</v>
      </c>
      <c r="H15" s="10" t="s">
        <v>42</v>
      </c>
      <c r="I15" s="10" t="s">
        <v>81</v>
      </c>
      <c r="J15" s="10" t="s">
        <v>39</v>
      </c>
      <c r="K15" s="9" t="s">
        <v>180</v>
      </c>
      <c r="L15" s="11" t="s">
        <v>182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185</v>
      </c>
      <c r="B16" s="9" t="s">
        <v>186</v>
      </c>
      <c r="C16" s="9" t="s">
        <v>187</v>
      </c>
      <c r="D16" s="9" t="s">
        <v>188</v>
      </c>
      <c r="E16" s="12" t="s">
        <v>38</v>
      </c>
      <c r="F16" s="10" t="s">
        <v>28</v>
      </c>
      <c r="G16" s="10" t="s">
        <v>34</v>
      </c>
      <c r="H16" s="10" t="s">
        <v>192</v>
      </c>
      <c r="I16" s="10" t="s">
        <v>37</v>
      </c>
      <c r="J16" s="10" t="s">
        <v>39</v>
      </c>
      <c r="K16" s="9" t="s">
        <v>199</v>
      </c>
      <c r="L16" s="11" t="s">
        <v>200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9" t="s">
        <v>185</v>
      </c>
      <c r="B17" s="9" t="s">
        <v>202</v>
      </c>
      <c r="C17" s="9" t="s">
        <v>203</v>
      </c>
      <c r="D17" s="9" t="s">
        <v>205</v>
      </c>
      <c r="E17" s="12" t="s">
        <v>38</v>
      </c>
      <c r="F17" s="10" t="s">
        <v>28</v>
      </c>
      <c r="G17" s="10" t="s">
        <v>34</v>
      </c>
      <c r="H17" s="10" t="s">
        <v>192</v>
      </c>
      <c r="I17" s="10" t="s">
        <v>37</v>
      </c>
      <c r="J17" s="10" t="s">
        <v>39</v>
      </c>
      <c r="K17" s="9" t="s">
        <v>212</v>
      </c>
      <c r="L17" s="11" t="s">
        <v>214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AE0A4DFD-289E-4F82-80A7-F417ED28124E}" filter="1" showAutoFilter="1">
      <autoFilter ref="$A$4:$L$17"/>
    </customSheetView>
  </customSheetViews>
  <mergeCells count="2">
    <mergeCell ref="A1:M1"/>
    <mergeCell ref="A2:M2"/>
  </mergeCells>
  <conditionalFormatting sqref="I5:I17">
    <cfRule type="containsText" dxfId="5" priority="1" operator="containsText" text="P1">
      <formula>NOT(ISERROR(SEARCH(("P1"),(I5))))</formula>
    </cfRule>
  </conditionalFormatting>
  <conditionalFormatting sqref="I5:I17">
    <cfRule type="containsText" dxfId="6" priority="2" operator="containsText" text="P2">
      <formula>NOT(ISERROR(SEARCH(("P2"),(I5))))</formula>
    </cfRule>
  </conditionalFormatting>
  <conditionalFormatting sqref="I5:I17">
    <cfRule type="containsText" dxfId="7" priority="3" operator="containsText" text="P3">
      <formula>NOT(ISERROR(SEARCH(("P3"),(I5))))</formula>
    </cfRule>
  </conditionalFormatting>
  <conditionalFormatting sqref="J5:J17">
    <cfRule type="containsText" dxfId="8" priority="4" operator="containsText" text="Đã xong">
      <formula>NOT(ISERROR(SEARCH(("Đã xong"),(J5))))</formula>
    </cfRule>
  </conditionalFormatting>
  <conditionalFormatting sqref="J5:J17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17">
      <formula1>"P1,P2,P3"</formula1>
    </dataValidation>
    <dataValidation type="list" allowBlank="1" sqref="J5:J17">
      <formula1>"Chưa làm,Đang làm,Chờ review,Bị chặn,Đã xong,N/A"</formula1>
    </dataValidation>
    <dataValidation type="list" allowBlank="1" sqref="H5:H17">
      <formula1>"Discovery / Planning,Trong lúc dev,Nhập content / Ongoing,QA / Staging,Pre-launch,Launch day,Post-launch 24–72h,Post-launch 7–30 ngày"</formula1>
    </dataValidation>
    <dataValidation type="list" allowBlank="1" sqref="E5:E17">
      <formula1>"Dev,SEO,SEO/Content,SEO/Data,PM/QA,Client/Legal"</formula1>
    </dataValidation>
    <dataValidation type="list" allowBlank="1" sqref="G5:G17">
      <formula1>"Có,Không"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38"/>
    <col customWidth="1" min="2" max="2" width="24.0"/>
    <col customWidth="1" min="3" max="3" width="26.0"/>
    <col customWidth="1" min="4" max="4" width="44.0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14.0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27</v>
      </c>
      <c r="B5" s="5" t="s">
        <v>30</v>
      </c>
      <c r="C5" s="5" t="s">
        <v>33</v>
      </c>
      <c r="D5" s="5" t="s">
        <v>35</v>
      </c>
      <c r="E5" s="6" t="s">
        <v>38</v>
      </c>
      <c r="F5" s="6" t="s">
        <v>28</v>
      </c>
      <c r="G5" s="6" t="s">
        <v>34</v>
      </c>
      <c r="H5" s="6" t="s">
        <v>42</v>
      </c>
      <c r="I5" s="6" t="s">
        <v>37</v>
      </c>
      <c r="J5" s="6" t="s">
        <v>39</v>
      </c>
      <c r="K5" s="5" t="s">
        <v>48</v>
      </c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27</v>
      </c>
      <c r="B6" s="9" t="s">
        <v>54</v>
      </c>
      <c r="C6" s="9" t="s">
        <v>55</v>
      </c>
      <c r="D6" s="9" t="s">
        <v>56</v>
      </c>
      <c r="E6" s="10" t="s">
        <v>38</v>
      </c>
      <c r="F6" s="10" t="s">
        <v>28</v>
      </c>
      <c r="G6" s="10" t="s">
        <v>34</v>
      </c>
      <c r="H6" s="10" t="s">
        <v>42</v>
      </c>
      <c r="I6" s="10" t="s">
        <v>37</v>
      </c>
      <c r="J6" s="10" t="s">
        <v>39</v>
      </c>
      <c r="K6" s="9" t="s">
        <v>67</v>
      </c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27</v>
      </c>
      <c r="B7" s="9" t="s">
        <v>75</v>
      </c>
      <c r="C7" s="9" t="s">
        <v>77</v>
      </c>
      <c r="D7" s="9" t="s">
        <v>78</v>
      </c>
      <c r="E7" s="10" t="s">
        <v>38</v>
      </c>
      <c r="F7" s="10" t="s">
        <v>28</v>
      </c>
      <c r="G7" s="10" t="s">
        <v>34</v>
      </c>
      <c r="H7" s="10" t="s">
        <v>42</v>
      </c>
      <c r="I7" s="10" t="s">
        <v>37</v>
      </c>
      <c r="J7" s="10" t="s">
        <v>39</v>
      </c>
      <c r="K7" s="9" t="s">
        <v>67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27</v>
      </c>
      <c r="B8" s="9" t="s">
        <v>89</v>
      </c>
      <c r="C8" s="9" t="s">
        <v>92</v>
      </c>
      <c r="D8" s="9" t="s">
        <v>93</v>
      </c>
      <c r="E8" s="10" t="s">
        <v>28</v>
      </c>
      <c r="F8" s="10" t="s">
        <v>38</v>
      </c>
      <c r="G8" s="10" t="s">
        <v>34</v>
      </c>
      <c r="H8" s="10" t="s">
        <v>36</v>
      </c>
      <c r="I8" s="10" t="s">
        <v>81</v>
      </c>
      <c r="J8" s="10" t="s">
        <v>39</v>
      </c>
      <c r="K8" s="9" t="s">
        <v>100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103</v>
      </c>
      <c r="B9" s="9" t="s">
        <v>104</v>
      </c>
      <c r="C9" s="9" t="s">
        <v>105</v>
      </c>
      <c r="D9" s="9" t="s">
        <v>107</v>
      </c>
      <c r="E9" s="10" t="s">
        <v>28</v>
      </c>
      <c r="F9" s="10" t="s">
        <v>38</v>
      </c>
      <c r="G9" s="10" t="s">
        <v>34</v>
      </c>
      <c r="H9" s="10" t="s">
        <v>36</v>
      </c>
      <c r="I9" s="10" t="s">
        <v>37</v>
      </c>
      <c r="J9" s="10" t="s">
        <v>39</v>
      </c>
      <c r="K9" s="9" t="s">
        <v>114</v>
      </c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103</v>
      </c>
      <c r="B10" s="9" t="s">
        <v>117</v>
      </c>
      <c r="C10" s="9" t="s">
        <v>118</v>
      </c>
      <c r="D10" s="9" t="s">
        <v>119</v>
      </c>
      <c r="E10" s="10" t="s">
        <v>28</v>
      </c>
      <c r="F10" s="10" t="s">
        <v>38</v>
      </c>
      <c r="G10" s="10" t="s">
        <v>34</v>
      </c>
      <c r="H10" s="10" t="s">
        <v>36</v>
      </c>
      <c r="I10" s="10" t="s">
        <v>81</v>
      </c>
      <c r="J10" s="10" t="s">
        <v>39</v>
      </c>
      <c r="K10" s="9" t="s">
        <v>114</v>
      </c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103</v>
      </c>
      <c r="B11" s="9" t="s">
        <v>129</v>
      </c>
      <c r="C11" s="9" t="s">
        <v>130</v>
      </c>
      <c r="D11" s="9" t="s">
        <v>131</v>
      </c>
      <c r="E11" s="10" t="s">
        <v>28</v>
      </c>
      <c r="F11" s="10" t="s">
        <v>38</v>
      </c>
      <c r="G11" s="10" t="s">
        <v>34</v>
      </c>
      <c r="H11" s="10" t="s">
        <v>36</v>
      </c>
      <c r="I11" s="10" t="s">
        <v>37</v>
      </c>
      <c r="J11" s="10" t="s">
        <v>39</v>
      </c>
      <c r="K11" s="9" t="s">
        <v>141</v>
      </c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103</v>
      </c>
      <c r="B12" s="9" t="s">
        <v>143</v>
      </c>
      <c r="C12" s="9" t="s">
        <v>144</v>
      </c>
      <c r="D12" s="9" t="s">
        <v>145</v>
      </c>
      <c r="E12" s="10" t="s">
        <v>28</v>
      </c>
      <c r="F12" s="10" t="s">
        <v>38</v>
      </c>
      <c r="G12" s="10" t="s">
        <v>34</v>
      </c>
      <c r="H12" s="10" t="s">
        <v>36</v>
      </c>
      <c r="I12" s="10" t="s">
        <v>37</v>
      </c>
      <c r="J12" s="10" t="s">
        <v>39</v>
      </c>
      <c r="K12" s="9" t="s">
        <v>151</v>
      </c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103</v>
      </c>
      <c r="B13" s="9" t="s">
        <v>152</v>
      </c>
      <c r="C13" s="9" t="s">
        <v>153</v>
      </c>
      <c r="D13" s="9" t="s">
        <v>154</v>
      </c>
      <c r="E13" s="10" t="s">
        <v>38</v>
      </c>
      <c r="F13" s="10" t="s">
        <v>28</v>
      </c>
      <c r="G13" s="10" t="s">
        <v>34</v>
      </c>
      <c r="H13" s="10" t="s">
        <v>42</v>
      </c>
      <c r="I13" s="10" t="s">
        <v>157</v>
      </c>
      <c r="J13" s="10" t="s">
        <v>39</v>
      </c>
      <c r="K13" s="9" t="s">
        <v>161</v>
      </c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163</v>
      </c>
      <c r="B14" s="9" t="s">
        <v>164</v>
      </c>
      <c r="C14" s="9" t="s">
        <v>165</v>
      </c>
      <c r="D14" s="9" t="s">
        <v>166</v>
      </c>
      <c r="E14" s="10" t="s">
        <v>38</v>
      </c>
      <c r="F14" s="10" t="s">
        <v>28</v>
      </c>
      <c r="G14" s="10" t="s">
        <v>34</v>
      </c>
      <c r="H14" s="10" t="s">
        <v>42</v>
      </c>
      <c r="I14" s="10" t="s">
        <v>81</v>
      </c>
      <c r="J14" s="10" t="s">
        <v>39</v>
      </c>
      <c r="K14" s="9" t="s">
        <v>173</v>
      </c>
      <c r="L14" s="11" t="s">
        <v>175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163</v>
      </c>
      <c r="B15" s="9" t="s">
        <v>177</v>
      </c>
      <c r="C15" s="9" t="s">
        <v>178</v>
      </c>
      <c r="D15" s="9" t="s">
        <v>179</v>
      </c>
      <c r="E15" s="10" t="s">
        <v>38</v>
      </c>
      <c r="F15" s="10" t="s">
        <v>28</v>
      </c>
      <c r="G15" s="10" t="s">
        <v>34</v>
      </c>
      <c r="H15" s="10" t="s">
        <v>42</v>
      </c>
      <c r="I15" s="10" t="s">
        <v>157</v>
      </c>
      <c r="J15" s="10" t="s">
        <v>39</v>
      </c>
      <c r="K15" s="9" t="s">
        <v>189</v>
      </c>
      <c r="L15" s="11" t="s">
        <v>190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163</v>
      </c>
      <c r="B16" s="9" t="s">
        <v>193</v>
      </c>
      <c r="C16" s="9" t="s">
        <v>194</v>
      </c>
      <c r="D16" s="9" t="s">
        <v>196</v>
      </c>
      <c r="E16" s="10" t="s">
        <v>38</v>
      </c>
      <c r="F16" s="10" t="s">
        <v>28</v>
      </c>
      <c r="G16" s="10" t="s">
        <v>34</v>
      </c>
      <c r="H16" s="10" t="s">
        <v>42</v>
      </c>
      <c r="I16" s="10" t="s">
        <v>37</v>
      </c>
      <c r="J16" s="10" t="s">
        <v>39</v>
      </c>
      <c r="K16" s="9" t="s">
        <v>189</v>
      </c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9" t="s">
        <v>163</v>
      </c>
      <c r="B17" s="9" t="s">
        <v>208</v>
      </c>
      <c r="C17" s="9" t="s">
        <v>210</v>
      </c>
      <c r="D17" s="9" t="s">
        <v>213</v>
      </c>
      <c r="E17" s="10" t="s">
        <v>38</v>
      </c>
      <c r="F17" s="10" t="s">
        <v>28</v>
      </c>
      <c r="G17" s="10" t="s">
        <v>34</v>
      </c>
      <c r="H17" s="10" t="s">
        <v>42</v>
      </c>
      <c r="I17" s="10" t="s">
        <v>37</v>
      </c>
      <c r="J17" s="10" t="s">
        <v>39</v>
      </c>
      <c r="K17" s="9" t="s">
        <v>216</v>
      </c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9" t="s">
        <v>163</v>
      </c>
      <c r="B18" s="9" t="s">
        <v>219</v>
      </c>
      <c r="C18" s="9" t="s">
        <v>221</v>
      </c>
      <c r="D18" s="9" t="s">
        <v>223</v>
      </c>
      <c r="E18" s="10" t="s">
        <v>38</v>
      </c>
      <c r="F18" s="10" t="s">
        <v>28</v>
      </c>
      <c r="G18" s="10" t="s">
        <v>34</v>
      </c>
      <c r="H18" s="10" t="s">
        <v>42</v>
      </c>
      <c r="I18" s="10" t="s">
        <v>81</v>
      </c>
      <c r="J18" s="10" t="s">
        <v>39</v>
      </c>
      <c r="K18" s="9" t="s">
        <v>189</v>
      </c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0" customHeight="1">
      <c r="A19" s="9" t="s">
        <v>163</v>
      </c>
      <c r="B19" s="9" t="s">
        <v>229</v>
      </c>
      <c r="C19" s="9" t="s">
        <v>231</v>
      </c>
      <c r="D19" s="9" t="s">
        <v>232</v>
      </c>
      <c r="E19" s="10" t="s">
        <v>38</v>
      </c>
      <c r="F19" s="10" t="s">
        <v>28</v>
      </c>
      <c r="G19" s="10" t="s">
        <v>34</v>
      </c>
      <c r="H19" s="10" t="s">
        <v>42</v>
      </c>
      <c r="I19" s="10" t="s">
        <v>81</v>
      </c>
      <c r="J19" s="10" t="s">
        <v>39</v>
      </c>
      <c r="K19" s="9" t="s">
        <v>189</v>
      </c>
      <c r="L19" s="1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0" customHeight="1">
      <c r="A20" s="9" t="s">
        <v>163</v>
      </c>
      <c r="B20" s="9" t="s">
        <v>238</v>
      </c>
      <c r="C20" s="9" t="s">
        <v>240</v>
      </c>
      <c r="D20" s="9" t="s">
        <v>241</v>
      </c>
      <c r="E20" s="10" t="s">
        <v>38</v>
      </c>
      <c r="F20" s="10" t="s">
        <v>28</v>
      </c>
      <c r="G20" s="10" t="s">
        <v>34</v>
      </c>
      <c r="H20" s="10" t="s">
        <v>42</v>
      </c>
      <c r="I20" s="10" t="s">
        <v>81</v>
      </c>
      <c r="J20" s="10" t="s">
        <v>39</v>
      </c>
      <c r="K20" s="9" t="s">
        <v>189</v>
      </c>
      <c r="L20" s="1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.0" customHeight="1">
      <c r="A21" s="9" t="s">
        <v>163</v>
      </c>
      <c r="B21" s="9" t="s">
        <v>247</v>
      </c>
      <c r="C21" s="9" t="s">
        <v>248</v>
      </c>
      <c r="D21" s="9" t="s">
        <v>250</v>
      </c>
      <c r="E21" s="10" t="s">
        <v>38</v>
      </c>
      <c r="F21" s="10" t="s">
        <v>28</v>
      </c>
      <c r="G21" s="10" t="s">
        <v>34</v>
      </c>
      <c r="H21" s="10" t="s">
        <v>42</v>
      </c>
      <c r="I21" s="10" t="s">
        <v>81</v>
      </c>
      <c r="J21" s="10" t="s">
        <v>39</v>
      </c>
      <c r="K21" s="9" t="s">
        <v>189</v>
      </c>
      <c r="L21" s="1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4.0" customHeight="1">
      <c r="A22" s="9" t="s">
        <v>163</v>
      </c>
      <c r="B22" s="9" t="s">
        <v>255</v>
      </c>
      <c r="C22" s="9" t="s">
        <v>256</v>
      </c>
      <c r="D22" s="9" t="s">
        <v>257</v>
      </c>
      <c r="E22" s="10" t="s">
        <v>38</v>
      </c>
      <c r="F22" s="10" t="s">
        <v>28</v>
      </c>
      <c r="G22" s="10" t="s">
        <v>34</v>
      </c>
      <c r="H22" s="10" t="s">
        <v>42</v>
      </c>
      <c r="I22" s="10" t="s">
        <v>37</v>
      </c>
      <c r="J22" s="10" t="s">
        <v>39</v>
      </c>
      <c r="K22" s="9" t="s">
        <v>173</v>
      </c>
      <c r="L22" s="1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4.0" customHeight="1">
      <c r="A23" s="9" t="s">
        <v>263</v>
      </c>
      <c r="B23" s="9" t="s">
        <v>264</v>
      </c>
      <c r="C23" s="9" t="s">
        <v>265</v>
      </c>
      <c r="D23" s="9" t="s">
        <v>266</v>
      </c>
      <c r="E23" s="10" t="s">
        <v>38</v>
      </c>
      <c r="F23" s="10" t="s">
        <v>28</v>
      </c>
      <c r="G23" s="10" t="s">
        <v>34</v>
      </c>
      <c r="H23" s="10" t="s">
        <v>42</v>
      </c>
      <c r="I23" s="10" t="s">
        <v>37</v>
      </c>
      <c r="J23" s="10" t="s">
        <v>39</v>
      </c>
      <c r="K23" s="9" t="s">
        <v>271</v>
      </c>
      <c r="L23" s="11" t="s">
        <v>273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4.0" customHeight="1">
      <c r="A24" s="9" t="s">
        <v>263</v>
      </c>
      <c r="B24" s="9" t="s">
        <v>274</v>
      </c>
      <c r="C24" s="9" t="s">
        <v>275</v>
      </c>
      <c r="D24" s="9" t="s">
        <v>276</v>
      </c>
      <c r="E24" s="10" t="s">
        <v>38</v>
      </c>
      <c r="F24" s="10" t="s">
        <v>28</v>
      </c>
      <c r="G24" s="10" t="s">
        <v>34</v>
      </c>
      <c r="H24" s="10" t="s">
        <v>192</v>
      </c>
      <c r="I24" s="10" t="s">
        <v>37</v>
      </c>
      <c r="J24" s="10" t="s">
        <v>39</v>
      </c>
      <c r="K24" s="9" t="s">
        <v>173</v>
      </c>
      <c r="L24" s="11" t="s">
        <v>280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4.0" customHeight="1">
      <c r="A25" s="9" t="s">
        <v>263</v>
      </c>
      <c r="B25" s="9" t="s">
        <v>283</v>
      </c>
      <c r="C25" s="9" t="s">
        <v>284</v>
      </c>
      <c r="D25" s="9" t="s">
        <v>285</v>
      </c>
      <c r="E25" s="10" t="s">
        <v>28</v>
      </c>
      <c r="F25" s="10" t="s">
        <v>286</v>
      </c>
      <c r="G25" s="10" t="s">
        <v>34</v>
      </c>
      <c r="H25" s="10" t="s">
        <v>192</v>
      </c>
      <c r="I25" s="10" t="s">
        <v>37</v>
      </c>
      <c r="J25" s="10" t="s">
        <v>39</v>
      </c>
      <c r="K25" s="9" t="s">
        <v>289</v>
      </c>
      <c r="L25" s="11" t="s">
        <v>290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4.0" customHeight="1">
      <c r="A26" s="9" t="s">
        <v>263</v>
      </c>
      <c r="B26" s="9" t="s">
        <v>291</v>
      </c>
      <c r="C26" s="9" t="s">
        <v>292</v>
      </c>
      <c r="D26" s="9" t="s">
        <v>293</v>
      </c>
      <c r="E26" s="10" t="s">
        <v>38</v>
      </c>
      <c r="F26" s="10" t="s">
        <v>294</v>
      </c>
      <c r="G26" s="10" t="s">
        <v>34</v>
      </c>
      <c r="H26" s="10" t="s">
        <v>192</v>
      </c>
      <c r="I26" s="10" t="s">
        <v>81</v>
      </c>
      <c r="J26" s="10" t="s">
        <v>39</v>
      </c>
      <c r="K26" s="9" t="s">
        <v>295</v>
      </c>
      <c r="L26" s="11" t="s">
        <v>296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4A180C45-F8FF-436A-9455-724B2EC5D6CD}" filter="1" showAutoFilter="1">
      <autoFilter ref="$A$4:$L$26"/>
    </customSheetView>
  </customSheetViews>
  <mergeCells count="2">
    <mergeCell ref="A1:M1"/>
    <mergeCell ref="A2:M2"/>
  </mergeCells>
  <conditionalFormatting sqref="I5:I26">
    <cfRule type="containsText" dxfId="5" priority="1" operator="containsText" text="P1">
      <formula>NOT(ISERROR(SEARCH(("P1"),(I5))))</formula>
    </cfRule>
  </conditionalFormatting>
  <conditionalFormatting sqref="I5:I26">
    <cfRule type="containsText" dxfId="6" priority="2" operator="containsText" text="P2">
      <formula>NOT(ISERROR(SEARCH(("P2"),(I5))))</formula>
    </cfRule>
  </conditionalFormatting>
  <conditionalFormatting sqref="I5:I26">
    <cfRule type="containsText" dxfId="7" priority="3" operator="containsText" text="P3">
      <formula>NOT(ISERROR(SEARCH(("P3"),(I5))))</formula>
    </cfRule>
  </conditionalFormatting>
  <conditionalFormatting sqref="J5:J26">
    <cfRule type="containsText" dxfId="8" priority="4" operator="containsText" text="Đã xong">
      <formula>NOT(ISERROR(SEARCH(("Đã xong"),(J5))))</formula>
    </cfRule>
  </conditionalFormatting>
  <conditionalFormatting sqref="J5:J26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26">
      <formula1>"P1,P2,P3"</formula1>
    </dataValidation>
    <dataValidation type="list" allowBlank="1" sqref="J5:J26">
      <formula1>"Chưa làm,Đang làm,Chờ review,Bị chặn,Đã xong,N/A"</formula1>
    </dataValidation>
    <dataValidation type="list" allowBlank="1" sqref="H5:H26">
      <formula1>"Discovery / Planning,Trong lúc dev,Nhập content / Ongoing,QA / Staging,Pre-launch,Launch day,Post-launch 24–72h,Post-launch 7–30 ngày"</formula1>
    </dataValidation>
    <dataValidation type="list" allowBlank="1" sqref="E5:E26">
      <formula1>"Dev,SEO,SEO/Content,SEO/Data,PM/QA,Client/Legal"</formula1>
    </dataValidation>
    <dataValidation type="list" allowBlank="1" sqref="G5:G26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21.25"/>
  </cols>
  <sheetData>
    <row r="1" ht="33.75" customHeight="1">
      <c r="A1" s="1" t="s">
        <v>297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298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299</v>
      </c>
      <c r="B5" s="5" t="s">
        <v>300</v>
      </c>
      <c r="C5" s="5" t="s">
        <v>301</v>
      </c>
      <c r="D5" s="5" t="s">
        <v>302</v>
      </c>
      <c r="E5" s="6" t="s">
        <v>38</v>
      </c>
      <c r="F5" s="6" t="s">
        <v>176</v>
      </c>
      <c r="G5" s="6" t="s">
        <v>34</v>
      </c>
      <c r="H5" s="6" t="s">
        <v>42</v>
      </c>
      <c r="I5" s="6" t="s">
        <v>81</v>
      </c>
      <c r="J5" s="6" t="s">
        <v>39</v>
      </c>
      <c r="K5" s="5"/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299</v>
      </c>
      <c r="B6" s="9" t="s">
        <v>303</v>
      </c>
      <c r="C6" s="9" t="s">
        <v>304</v>
      </c>
      <c r="D6" s="9"/>
      <c r="E6" s="10" t="s">
        <v>176</v>
      </c>
      <c r="F6" s="10" t="s">
        <v>38</v>
      </c>
      <c r="G6" s="10" t="s">
        <v>34</v>
      </c>
      <c r="H6" s="10" t="s">
        <v>305</v>
      </c>
      <c r="I6" s="10" t="s">
        <v>37</v>
      </c>
      <c r="J6" s="10" t="s">
        <v>39</v>
      </c>
      <c r="K6" s="9" t="s">
        <v>306</v>
      </c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299</v>
      </c>
      <c r="B7" s="9" t="s">
        <v>307</v>
      </c>
      <c r="C7" s="9" t="s">
        <v>308</v>
      </c>
      <c r="D7" s="9"/>
      <c r="E7" s="10" t="s">
        <v>176</v>
      </c>
      <c r="F7" s="10" t="s">
        <v>38</v>
      </c>
      <c r="G7" s="10" t="s">
        <v>34</v>
      </c>
      <c r="H7" s="10" t="s">
        <v>305</v>
      </c>
      <c r="I7" s="10" t="s">
        <v>157</v>
      </c>
      <c r="J7" s="10" t="s">
        <v>39</v>
      </c>
      <c r="K7" s="9" t="s">
        <v>309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299</v>
      </c>
      <c r="B8" s="9" t="s">
        <v>310</v>
      </c>
      <c r="C8" s="9" t="s">
        <v>311</v>
      </c>
      <c r="D8" s="9" t="s">
        <v>312</v>
      </c>
      <c r="E8" s="10" t="s">
        <v>176</v>
      </c>
      <c r="F8" s="10" t="s">
        <v>38</v>
      </c>
      <c r="G8" s="10" t="s">
        <v>34</v>
      </c>
      <c r="H8" s="10" t="s">
        <v>305</v>
      </c>
      <c r="I8" s="10" t="s">
        <v>37</v>
      </c>
      <c r="J8" s="10" t="s">
        <v>39</v>
      </c>
      <c r="K8" s="9" t="s">
        <v>316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299</v>
      </c>
      <c r="B9" s="9" t="s">
        <v>318</v>
      </c>
      <c r="C9" s="9" t="s">
        <v>319</v>
      </c>
      <c r="D9" s="9" t="s">
        <v>320</v>
      </c>
      <c r="E9" s="10" t="s">
        <v>38</v>
      </c>
      <c r="F9" s="10" t="s">
        <v>176</v>
      </c>
      <c r="G9" s="10" t="s">
        <v>34</v>
      </c>
      <c r="H9" s="10" t="s">
        <v>42</v>
      </c>
      <c r="I9" s="10" t="s">
        <v>37</v>
      </c>
      <c r="J9" s="10" t="s">
        <v>39</v>
      </c>
      <c r="K9" s="9" t="s">
        <v>329</v>
      </c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299</v>
      </c>
      <c r="B10" s="9" t="s">
        <v>333</v>
      </c>
      <c r="C10" s="9" t="s">
        <v>337</v>
      </c>
      <c r="D10" s="9" t="s">
        <v>257</v>
      </c>
      <c r="E10" s="10" t="s">
        <v>38</v>
      </c>
      <c r="F10" s="10" t="s">
        <v>176</v>
      </c>
      <c r="G10" s="10" t="s">
        <v>34</v>
      </c>
      <c r="H10" s="10" t="s">
        <v>42</v>
      </c>
      <c r="I10" s="10" t="s">
        <v>81</v>
      </c>
      <c r="J10" s="10" t="s">
        <v>39</v>
      </c>
      <c r="K10" s="9" t="s">
        <v>348</v>
      </c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356</v>
      </c>
      <c r="B11" s="9" t="s">
        <v>358</v>
      </c>
      <c r="C11" s="9" t="s">
        <v>359</v>
      </c>
      <c r="D11" s="9" t="s">
        <v>257</v>
      </c>
      <c r="E11" s="10" t="s">
        <v>176</v>
      </c>
      <c r="F11" s="10" t="s">
        <v>38</v>
      </c>
      <c r="G11" s="10" t="s">
        <v>34</v>
      </c>
      <c r="H11" s="10" t="s">
        <v>305</v>
      </c>
      <c r="I11" s="10" t="s">
        <v>37</v>
      </c>
      <c r="J11" s="10" t="s">
        <v>39</v>
      </c>
      <c r="K11" s="9" t="s">
        <v>370</v>
      </c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356</v>
      </c>
      <c r="B12" s="9" t="s">
        <v>377</v>
      </c>
      <c r="C12" s="9" t="s">
        <v>378</v>
      </c>
      <c r="D12" s="9" t="s">
        <v>383</v>
      </c>
      <c r="E12" s="10" t="s">
        <v>176</v>
      </c>
      <c r="F12" s="10" t="s">
        <v>38</v>
      </c>
      <c r="G12" s="10" t="s">
        <v>34</v>
      </c>
      <c r="H12" s="10" t="s">
        <v>305</v>
      </c>
      <c r="I12" s="10" t="s">
        <v>37</v>
      </c>
      <c r="J12" s="10" t="s">
        <v>39</v>
      </c>
      <c r="K12" s="9" t="s">
        <v>66</v>
      </c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356</v>
      </c>
      <c r="B13" s="9" t="s">
        <v>403</v>
      </c>
      <c r="C13" s="9" t="s">
        <v>406</v>
      </c>
      <c r="D13" s="9" t="s">
        <v>407</v>
      </c>
      <c r="E13" s="10" t="s">
        <v>176</v>
      </c>
      <c r="F13" s="10" t="s">
        <v>38</v>
      </c>
      <c r="G13" s="10" t="s">
        <v>34</v>
      </c>
      <c r="H13" s="10" t="s">
        <v>305</v>
      </c>
      <c r="I13" s="10" t="s">
        <v>81</v>
      </c>
      <c r="J13" s="10" t="s">
        <v>39</v>
      </c>
      <c r="K13" s="9" t="s">
        <v>420</v>
      </c>
      <c r="L13" s="11" t="s">
        <v>424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356</v>
      </c>
      <c r="B14" s="9" t="s">
        <v>429</v>
      </c>
      <c r="C14" s="9" t="s">
        <v>431</v>
      </c>
      <c r="D14" s="9" t="s">
        <v>257</v>
      </c>
      <c r="E14" s="10" t="s">
        <v>176</v>
      </c>
      <c r="F14" s="10" t="s">
        <v>38</v>
      </c>
      <c r="G14" s="10" t="s">
        <v>34</v>
      </c>
      <c r="H14" s="10" t="s">
        <v>305</v>
      </c>
      <c r="I14" s="10" t="s">
        <v>81</v>
      </c>
      <c r="J14" s="10" t="s">
        <v>39</v>
      </c>
      <c r="K14" s="9" t="s">
        <v>440</v>
      </c>
      <c r="L14" s="11" t="s">
        <v>424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441</v>
      </c>
      <c r="B15" s="9" t="s">
        <v>443</v>
      </c>
      <c r="C15" s="9" t="s">
        <v>445</v>
      </c>
      <c r="D15" s="9" t="s">
        <v>448</v>
      </c>
      <c r="E15" s="10" t="s">
        <v>38</v>
      </c>
      <c r="F15" s="10" t="s">
        <v>176</v>
      </c>
      <c r="G15" s="10" t="s">
        <v>34</v>
      </c>
      <c r="H15" s="10" t="s">
        <v>42</v>
      </c>
      <c r="I15" s="10" t="s">
        <v>81</v>
      </c>
      <c r="J15" s="10" t="s">
        <v>39</v>
      </c>
      <c r="K15" s="9" t="s">
        <v>452</v>
      </c>
      <c r="L15" s="1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441</v>
      </c>
      <c r="B16" s="9" t="s">
        <v>453</v>
      </c>
      <c r="C16" s="9" t="s">
        <v>454</v>
      </c>
      <c r="D16" s="9" t="s">
        <v>257</v>
      </c>
      <c r="E16" s="10" t="s">
        <v>176</v>
      </c>
      <c r="F16" s="10" t="s">
        <v>38</v>
      </c>
      <c r="G16" s="10" t="s">
        <v>34</v>
      </c>
      <c r="H16" s="10" t="s">
        <v>305</v>
      </c>
      <c r="I16" s="10" t="s">
        <v>81</v>
      </c>
      <c r="J16" s="10" t="s">
        <v>39</v>
      </c>
      <c r="K16" s="9" t="s">
        <v>460</v>
      </c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9" t="s">
        <v>461</v>
      </c>
      <c r="B17" s="9" t="s">
        <v>462</v>
      </c>
      <c r="C17" s="9" t="s">
        <v>463</v>
      </c>
      <c r="D17" s="9" t="s">
        <v>465</v>
      </c>
      <c r="E17" s="10" t="s">
        <v>176</v>
      </c>
      <c r="F17" s="10" t="s">
        <v>38</v>
      </c>
      <c r="G17" s="10" t="s">
        <v>34</v>
      </c>
      <c r="H17" s="10" t="s">
        <v>305</v>
      </c>
      <c r="I17" s="10" t="s">
        <v>37</v>
      </c>
      <c r="J17" s="10" t="s">
        <v>39</v>
      </c>
      <c r="K17" s="9" t="s">
        <v>468</v>
      </c>
      <c r="L17" s="11" t="s">
        <v>469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9" t="s">
        <v>461</v>
      </c>
      <c r="B18" s="9" t="s">
        <v>470</v>
      </c>
      <c r="C18" s="9" t="s">
        <v>471</v>
      </c>
      <c r="D18" s="9" t="s">
        <v>472</v>
      </c>
      <c r="E18" s="10" t="s">
        <v>38</v>
      </c>
      <c r="F18" s="10" t="s">
        <v>294</v>
      </c>
      <c r="G18" s="10" t="s">
        <v>34</v>
      </c>
      <c r="H18" s="10" t="s">
        <v>42</v>
      </c>
      <c r="I18" s="10" t="s">
        <v>37</v>
      </c>
      <c r="J18" s="10" t="s">
        <v>39</v>
      </c>
      <c r="K18" s="9" t="s">
        <v>473</v>
      </c>
      <c r="L18" s="11" t="s">
        <v>474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0" customHeight="1">
      <c r="A19" s="9" t="s">
        <v>461</v>
      </c>
      <c r="B19" s="9" t="s">
        <v>475</v>
      </c>
      <c r="C19" s="9" t="s">
        <v>476</v>
      </c>
      <c r="D19" s="9" t="s">
        <v>477</v>
      </c>
      <c r="E19" s="10" t="s">
        <v>38</v>
      </c>
      <c r="F19" s="10" t="s">
        <v>478</v>
      </c>
      <c r="G19" s="10" t="s">
        <v>34</v>
      </c>
      <c r="H19" s="10" t="s">
        <v>42</v>
      </c>
      <c r="I19" s="10" t="s">
        <v>81</v>
      </c>
      <c r="J19" s="10" t="s">
        <v>39</v>
      </c>
      <c r="K19" s="9" t="s">
        <v>479</v>
      </c>
      <c r="L19" s="11" t="s">
        <v>480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0" customHeight="1">
      <c r="A20" s="9" t="s">
        <v>481</v>
      </c>
      <c r="B20" s="9" t="s">
        <v>482</v>
      </c>
      <c r="C20" s="9" t="s">
        <v>483</v>
      </c>
      <c r="D20" s="9" t="s">
        <v>484</v>
      </c>
      <c r="E20" s="10" t="s">
        <v>28</v>
      </c>
      <c r="F20" s="10" t="s">
        <v>485</v>
      </c>
      <c r="G20" s="10" t="s">
        <v>34</v>
      </c>
      <c r="H20" s="10" t="s">
        <v>305</v>
      </c>
      <c r="I20" s="10" t="s">
        <v>37</v>
      </c>
      <c r="J20" s="10" t="s">
        <v>39</v>
      </c>
      <c r="K20" s="9" t="s">
        <v>486</v>
      </c>
      <c r="L20" s="11" t="s">
        <v>487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.0" customHeight="1">
      <c r="A21" s="9" t="s">
        <v>481</v>
      </c>
      <c r="B21" s="9" t="s">
        <v>488</v>
      </c>
      <c r="C21" s="9" t="s">
        <v>489</v>
      </c>
      <c r="D21" s="9" t="s">
        <v>490</v>
      </c>
      <c r="E21" s="10" t="s">
        <v>176</v>
      </c>
      <c r="F21" s="10" t="s">
        <v>233</v>
      </c>
      <c r="G21" s="10" t="s">
        <v>34</v>
      </c>
      <c r="H21" s="10" t="s">
        <v>305</v>
      </c>
      <c r="I21" s="10" t="s">
        <v>81</v>
      </c>
      <c r="J21" s="10" t="s">
        <v>39</v>
      </c>
      <c r="K21" s="9" t="s">
        <v>132</v>
      </c>
      <c r="L21" s="11" t="s">
        <v>491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695EAD7C-843C-46C5-9F32-ECAF029CFD7F}" filter="1" showAutoFilter="1">
      <autoFilter ref="$A$4:$L$21"/>
    </customSheetView>
  </customSheetViews>
  <mergeCells count="2">
    <mergeCell ref="A1:M1"/>
    <mergeCell ref="A2:M2"/>
  </mergeCells>
  <conditionalFormatting sqref="I5:I21">
    <cfRule type="containsText" dxfId="5" priority="1" operator="containsText" text="P1">
      <formula>NOT(ISERROR(SEARCH(("P1"),(I5))))</formula>
    </cfRule>
  </conditionalFormatting>
  <conditionalFormatting sqref="I5:I21">
    <cfRule type="containsText" dxfId="6" priority="2" operator="containsText" text="P2">
      <formula>NOT(ISERROR(SEARCH(("P2"),(I5))))</formula>
    </cfRule>
  </conditionalFormatting>
  <conditionalFormatting sqref="I5:I21">
    <cfRule type="containsText" dxfId="7" priority="3" operator="containsText" text="P3">
      <formula>NOT(ISERROR(SEARCH(("P3"),(I5))))</formula>
    </cfRule>
  </conditionalFormatting>
  <conditionalFormatting sqref="J5:J21">
    <cfRule type="containsText" dxfId="8" priority="4" operator="containsText" text="Đã xong">
      <formula>NOT(ISERROR(SEARCH(("Đã xong"),(J5))))</formula>
    </cfRule>
  </conditionalFormatting>
  <conditionalFormatting sqref="J5:J21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21">
      <formula1>"P1,P2,P3"</formula1>
    </dataValidation>
    <dataValidation type="list" allowBlank="1" sqref="J5:J21">
      <formula1>"Chưa làm,Đang làm,Chờ review,Bị chặn,Đã xong,N/A"</formula1>
    </dataValidation>
    <dataValidation type="list" allowBlank="1" sqref="H5:H21">
      <formula1>"Discovery / Planning,Trong lúc dev,Nhập content / Ongoing,QA / Staging,Pre-launch,Launch day,Post-launch 24–72h,Post-launch 7–30 ngày"</formula1>
    </dataValidation>
    <dataValidation type="list" allowBlank="1" sqref="E5:E21">
      <formula1>"Dev,SEO,SEO/Content,SEO/Data,PM/QA,Client/Legal"</formula1>
    </dataValidation>
    <dataValidation type="list" allowBlank="1" sqref="G5:G21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24.0"/>
    <col customWidth="1" min="3" max="3" width="26.0"/>
    <col customWidth="1" min="4" max="4" width="44.0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19.5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313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314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7" t="s">
        <v>321</v>
      </c>
      <c r="B5" s="5" t="s">
        <v>322</v>
      </c>
      <c r="C5" s="5" t="s">
        <v>323</v>
      </c>
      <c r="D5" s="5" t="s">
        <v>325</v>
      </c>
      <c r="E5" s="6" t="s">
        <v>38</v>
      </c>
      <c r="F5" s="13" t="s">
        <v>28</v>
      </c>
      <c r="G5" s="6" t="s">
        <v>34</v>
      </c>
      <c r="H5" s="6" t="s">
        <v>192</v>
      </c>
      <c r="I5" s="6" t="s">
        <v>37</v>
      </c>
      <c r="J5" s="6" t="s">
        <v>39</v>
      </c>
      <c r="K5" s="5" t="s">
        <v>330</v>
      </c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14" t="s">
        <v>321</v>
      </c>
      <c r="B6" s="9" t="s">
        <v>332</v>
      </c>
      <c r="C6" s="9" t="s">
        <v>335</v>
      </c>
      <c r="D6" s="9" t="s">
        <v>338</v>
      </c>
      <c r="E6" s="10" t="s">
        <v>38</v>
      </c>
      <c r="F6" s="13" t="s">
        <v>28</v>
      </c>
      <c r="G6" s="10" t="s">
        <v>34</v>
      </c>
      <c r="H6" s="10" t="s">
        <v>192</v>
      </c>
      <c r="I6" s="10" t="s">
        <v>37</v>
      </c>
      <c r="J6" s="10" t="s">
        <v>39</v>
      </c>
      <c r="K6" s="9" t="s">
        <v>340</v>
      </c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14" t="s">
        <v>321</v>
      </c>
      <c r="B7" s="9" t="s">
        <v>342</v>
      </c>
      <c r="C7" s="9" t="s">
        <v>345</v>
      </c>
      <c r="D7" s="9" t="s">
        <v>347</v>
      </c>
      <c r="E7" s="10" t="s">
        <v>38</v>
      </c>
      <c r="F7" s="13" t="s">
        <v>28</v>
      </c>
      <c r="G7" s="10" t="s">
        <v>34</v>
      </c>
      <c r="H7" s="10" t="s">
        <v>192</v>
      </c>
      <c r="I7" s="10" t="s">
        <v>37</v>
      </c>
      <c r="J7" s="10" t="s">
        <v>39</v>
      </c>
      <c r="K7" s="9" t="s">
        <v>340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352</v>
      </c>
      <c r="B8" s="9" t="s">
        <v>354</v>
      </c>
      <c r="C8" s="9" t="s">
        <v>355</v>
      </c>
      <c r="D8" s="9" t="s">
        <v>357</v>
      </c>
      <c r="E8" s="10" t="s">
        <v>38</v>
      </c>
      <c r="F8" s="13" t="s">
        <v>28</v>
      </c>
      <c r="G8" s="10" t="s">
        <v>34</v>
      </c>
      <c r="H8" s="10" t="s">
        <v>192</v>
      </c>
      <c r="I8" s="10" t="s">
        <v>81</v>
      </c>
      <c r="J8" s="10" t="s">
        <v>39</v>
      </c>
      <c r="K8" s="9" t="s">
        <v>361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364</v>
      </c>
      <c r="B9" s="9" t="s">
        <v>365</v>
      </c>
      <c r="C9" s="9" t="s">
        <v>366</v>
      </c>
      <c r="D9" s="9" t="s">
        <v>367</v>
      </c>
      <c r="E9" s="10" t="s">
        <v>38</v>
      </c>
      <c r="F9" s="13" t="s">
        <v>28</v>
      </c>
      <c r="G9" s="10" t="s">
        <v>34</v>
      </c>
      <c r="H9" s="10" t="s">
        <v>192</v>
      </c>
      <c r="I9" s="10" t="s">
        <v>81</v>
      </c>
      <c r="J9" s="10" t="s">
        <v>39</v>
      </c>
      <c r="K9" s="9" t="s">
        <v>368</v>
      </c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364</v>
      </c>
      <c r="B10" s="9" t="s">
        <v>372</v>
      </c>
      <c r="C10" s="9" t="s">
        <v>374</v>
      </c>
      <c r="D10" s="9" t="s">
        <v>257</v>
      </c>
      <c r="E10" s="10" t="s">
        <v>38</v>
      </c>
      <c r="F10" s="13" t="s">
        <v>28</v>
      </c>
      <c r="G10" s="10" t="s">
        <v>34</v>
      </c>
      <c r="H10" s="10" t="s">
        <v>192</v>
      </c>
      <c r="I10" s="10" t="s">
        <v>81</v>
      </c>
      <c r="J10" s="10" t="s">
        <v>39</v>
      </c>
      <c r="K10" s="9" t="s">
        <v>376</v>
      </c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364</v>
      </c>
      <c r="B11" s="9" t="s">
        <v>379</v>
      </c>
      <c r="C11" s="9" t="s">
        <v>381</v>
      </c>
      <c r="D11" s="9" t="s">
        <v>257</v>
      </c>
      <c r="E11" s="10" t="s">
        <v>38</v>
      </c>
      <c r="F11" s="13" t="s">
        <v>28</v>
      </c>
      <c r="G11" s="10" t="s">
        <v>34</v>
      </c>
      <c r="H11" s="10" t="s">
        <v>192</v>
      </c>
      <c r="I11" s="10" t="s">
        <v>81</v>
      </c>
      <c r="J11" s="10" t="s">
        <v>39</v>
      </c>
      <c r="K11" s="9" t="s">
        <v>386</v>
      </c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364</v>
      </c>
      <c r="B12" s="9" t="s">
        <v>389</v>
      </c>
      <c r="C12" s="9" t="s">
        <v>390</v>
      </c>
      <c r="D12" s="9" t="s">
        <v>391</v>
      </c>
      <c r="E12" s="10" t="s">
        <v>38</v>
      </c>
      <c r="F12" s="13" t="s">
        <v>28</v>
      </c>
      <c r="G12" s="10" t="s">
        <v>34</v>
      </c>
      <c r="H12" s="10" t="s">
        <v>192</v>
      </c>
      <c r="I12" s="10" t="s">
        <v>81</v>
      </c>
      <c r="J12" s="10" t="s">
        <v>39</v>
      </c>
      <c r="K12" s="9" t="s">
        <v>386</v>
      </c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395</v>
      </c>
      <c r="B13" s="9" t="s">
        <v>396</v>
      </c>
      <c r="C13" s="9" t="s">
        <v>397</v>
      </c>
      <c r="D13" s="9" t="s">
        <v>398</v>
      </c>
      <c r="E13" s="10" t="s">
        <v>38</v>
      </c>
      <c r="F13" s="13" t="s">
        <v>28</v>
      </c>
      <c r="G13" s="10" t="s">
        <v>34</v>
      </c>
      <c r="H13" s="10" t="s">
        <v>400</v>
      </c>
      <c r="I13" s="10" t="s">
        <v>37</v>
      </c>
      <c r="J13" s="10" t="s">
        <v>39</v>
      </c>
      <c r="K13" s="9" t="s">
        <v>404</v>
      </c>
      <c r="L13" s="11" t="s">
        <v>405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395</v>
      </c>
      <c r="B14" s="9" t="s">
        <v>408</v>
      </c>
      <c r="C14" s="9" t="s">
        <v>409</v>
      </c>
      <c r="D14" s="9" t="s">
        <v>410</v>
      </c>
      <c r="E14" s="10" t="s">
        <v>38</v>
      </c>
      <c r="F14" s="12" t="s">
        <v>411</v>
      </c>
      <c r="G14" s="10" t="s">
        <v>34</v>
      </c>
      <c r="H14" s="10" t="s">
        <v>36</v>
      </c>
      <c r="I14" s="10" t="s">
        <v>81</v>
      </c>
      <c r="J14" s="10" t="s">
        <v>39</v>
      </c>
      <c r="K14" s="9" t="s">
        <v>415</v>
      </c>
      <c r="L14" s="11" t="s">
        <v>416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395</v>
      </c>
      <c r="B15" s="9" t="s">
        <v>418</v>
      </c>
      <c r="C15" s="9" t="s">
        <v>419</v>
      </c>
      <c r="D15" s="9" t="s">
        <v>422</v>
      </c>
      <c r="E15" s="10" t="s">
        <v>38</v>
      </c>
      <c r="F15" s="12" t="s">
        <v>411</v>
      </c>
      <c r="G15" s="10" t="s">
        <v>34</v>
      </c>
      <c r="H15" s="10" t="s">
        <v>42</v>
      </c>
      <c r="I15" s="10" t="s">
        <v>81</v>
      </c>
      <c r="J15" s="10" t="s">
        <v>39</v>
      </c>
      <c r="K15" s="9" t="s">
        <v>427</v>
      </c>
      <c r="L15" s="11" t="s">
        <v>428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395</v>
      </c>
      <c r="B16" s="9" t="s">
        <v>433</v>
      </c>
      <c r="C16" s="9" t="s">
        <v>434</v>
      </c>
      <c r="D16" s="9" t="s">
        <v>436</v>
      </c>
      <c r="E16" s="10" t="s">
        <v>38</v>
      </c>
      <c r="F16" s="12" t="s">
        <v>439</v>
      </c>
      <c r="G16" s="10" t="s">
        <v>34</v>
      </c>
      <c r="H16" s="10" t="s">
        <v>192</v>
      </c>
      <c r="I16" s="10" t="s">
        <v>37</v>
      </c>
      <c r="J16" s="10" t="s">
        <v>39</v>
      </c>
      <c r="K16" s="9" t="s">
        <v>442</v>
      </c>
      <c r="L16" s="11" t="s">
        <v>446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31427CC4-FDB1-4C05-A6BA-658EC22E08D8}" filter="1" showAutoFilter="1">
      <autoFilter ref="$A$4:$L$16"/>
    </customSheetView>
  </customSheetViews>
  <mergeCells count="2">
    <mergeCell ref="A1:M1"/>
    <mergeCell ref="A2:M2"/>
  </mergeCells>
  <conditionalFormatting sqref="I5:I16">
    <cfRule type="containsText" dxfId="5" priority="1" operator="containsText" text="P1">
      <formula>NOT(ISERROR(SEARCH(("P1"),(I5))))</formula>
    </cfRule>
  </conditionalFormatting>
  <conditionalFormatting sqref="I5:I16">
    <cfRule type="containsText" dxfId="6" priority="2" operator="containsText" text="P2">
      <formula>NOT(ISERROR(SEARCH(("P2"),(I5))))</formula>
    </cfRule>
  </conditionalFormatting>
  <conditionalFormatting sqref="I5:I16">
    <cfRule type="containsText" dxfId="7" priority="3" operator="containsText" text="P3">
      <formula>NOT(ISERROR(SEARCH(("P3"),(I5))))</formula>
    </cfRule>
  </conditionalFormatting>
  <conditionalFormatting sqref="J5:J16">
    <cfRule type="containsText" dxfId="8" priority="4" operator="containsText" text="Đã xong">
      <formula>NOT(ISERROR(SEARCH(("Đã xong"),(J5))))</formula>
    </cfRule>
  </conditionalFormatting>
  <conditionalFormatting sqref="J5:J16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16">
      <formula1>"P1,P2,P3"</formula1>
    </dataValidation>
    <dataValidation type="list" allowBlank="1" sqref="J5:J16">
      <formula1>"Chưa làm,Đang làm,Chờ review,Bị chặn,Đã xong,N/A"</formula1>
    </dataValidation>
    <dataValidation type="list" allowBlank="1" sqref="H5:H16">
      <formula1>"Discovery / Planning,Trong lúc dev,Nhập content / Ongoing,QA / Staging,Pre-launch,Launch day,Post-launch 24–72h,Post-launch 7–30 ngày"</formula1>
    </dataValidation>
    <dataValidation type="list" allowBlank="1" sqref="E5:E16">
      <formula1>"Dev,SEO,SEO/Content,SEO/Data,PM/QA,Client/Legal"</formula1>
    </dataValidation>
    <dataValidation type="list" allowBlank="1" sqref="G5:G16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24.0"/>
    <col customWidth="1" min="3" max="3" width="26.0"/>
    <col customWidth="1" min="4" max="4" width="37.13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21.75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315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317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324</v>
      </c>
      <c r="B5" s="5" t="s">
        <v>326</v>
      </c>
      <c r="C5" s="5" t="s">
        <v>327</v>
      </c>
      <c r="D5" s="5" t="s">
        <v>328</v>
      </c>
      <c r="E5" s="6" t="s">
        <v>28</v>
      </c>
      <c r="F5" s="13" t="s">
        <v>38</v>
      </c>
      <c r="G5" s="6" t="s">
        <v>34</v>
      </c>
      <c r="H5" s="6" t="s">
        <v>204</v>
      </c>
      <c r="I5" s="6" t="s">
        <v>37</v>
      </c>
      <c r="J5" s="6" t="s">
        <v>39</v>
      </c>
      <c r="K5" s="5" t="s">
        <v>331</v>
      </c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324</v>
      </c>
      <c r="B6" s="9" t="s">
        <v>334</v>
      </c>
      <c r="C6" s="9" t="s">
        <v>336</v>
      </c>
      <c r="D6" s="9" t="s">
        <v>339</v>
      </c>
      <c r="E6" s="10" t="s">
        <v>28</v>
      </c>
      <c r="F6" s="13" t="s">
        <v>38</v>
      </c>
      <c r="G6" s="10" t="s">
        <v>34</v>
      </c>
      <c r="H6" s="10" t="s">
        <v>204</v>
      </c>
      <c r="I6" s="10" t="s">
        <v>37</v>
      </c>
      <c r="J6" s="10" t="s">
        <v>39</v>
      </c>
      <c r="K6" s="9" t="s">
        <v>341</v>
      </c>
      <c r="L6" s="1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324</v>
      </c>
      <c r="B7" s="9" t="s">
        <v>343</v>
      </c>
      <c r="C7" s="9" t="s">
        <v>344</v>
      </c>
      <c r="D7" s="9" t="s">
        <v>346</v>
      </c>
      <c r="E7" s="10" t="s">
        <v>28</v>
      </c>
      <c r="F7" s="13" t="s">
        <v>38</v>
      </c>
      <c r="G7" s="10" t="s">
        <v>34</v>
      </c>
      <c r="H7" s="10" t="s">
        <v>204</v>
      </c>
      <c r="I7" s="10" t="s">
        <v>37</v>
      </c>
      <c r="J7" s="10" t="s">
        <v>39</v>
      </c>
      <c r="K7" s="9" t="s">
        <v>349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324</v>
      </c>
      <c r="B8" s="9" t="s">
        <v>350</v>
      </c>
      <c r="C8" s="9" t="s">
        <v>351</v>
      </c>
      <c r="D8" s="9" t="s">
        <v>353</v>
      </c>
      <c r="E8" s="10" t="s">
        <v>28</v>
      </c>
      <c r="F8" s="13" t="s">
        <v>38</v>
      </c>
      <c r="G8" s="10" t="s">
        <v>34</v>
      </c>
      <c r="H8" s="10" t="s">
        <v>204</v>
      </c>
      <c r="I8" s="10" t="s">
        <v>81</v>
      </c>
      <c r="J8" s="10" t="s">
        <v>39</v>
      </c>
      <c r="K8" s="9" t="s">
        <v>360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324</v>
      </c>
      <c r="B9" s="9" t="s">
        <v>362</v>
      </c>
      <c r="C9" s="9" t="s">
        <v>363</v>
      </c>
      <c r="D9" s="9" t="s">
        <v>257</v>
      </c>
      <c r="E9" s="10" t="s">
        <v>38</v>
      </c>
      <c r="F9" s="12" t="s">
        <v>28</v>
      </c>
      <c r="G9" s="10" t="s">
        <v>34</v>
      </c>
      <c r="H9" s="10" t="s">
        <v>204</v>
      </c>
      <c r="I9" s="10" t="s">
        <v>37</v>
      </c>
      <c r="J9" s="10" t="s">
        <v>39</v>
      </c>
      <c r="K9" s="9" t="s">
        <v>369</v>
      </c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371</v>
      </c>
      <c r="B10" s="9" t="s">
        <v>373</v>
      </c>
      <c r="C10" s="9" t="s">
        <v>375</v>
      </c>
      <c r="D10" s="9" t="s">
        <v>257</v>
      </c>
      <c r="E10" s="10" t="s">
        <v>38</v>
      </c>
      <c r="F10" s="12" t="s">
        <v>28</v>
      </c>
      <c r="G10" s="10" t="s">
        <v>34</v>
      </c>
      <c r="H10" s="10" t="s">
        <v>204</v>
      </c>
      <c r="I10" s="10" t="s">
        <v>37</v>
      </c>
      <c r="J10" s="10" t="s">
        <v>39</v>
      </c>
      <c r="K10" s="9" t="s">
        <v>370</v>
      </c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371</v>
      </c>
      <c r="B11" s="9" t="s">
        <v>380</v>
      </c>
      <c r="C11" s="9" t="s">
        <v>382</v>
      </c>
      <c r="D11" s="9" t="s">
        <v>384</v>
      </c>
      <c r="E11" s="10" t="s">
        <v>38</v>
      </c>
      <c r="F11" s="12" t="s">
        <v>28</v>
      </c>
      <c r="G11" s="10" t="s">
        <v>34</v>
      </c>
      <c r="H11" s="10" t="s">
        <v>204</v>
      </c>
      <c r="I11" s="10" t="s">
        <v>81</v>
      </c>
      <c r="J11" s="10" t="s">
        <v>39</v>
      </c>
      <c r="K11" s="9" t="s">
        <v>385</v>
      </c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371</v>
      </c>
      <c r="B12" s="9" t="s">
        <v>387</v>
      </c>
      <c r="C12" s="9" t="s">
        <v>388</v>
      </c>
      <c r="D12" s="9" t="s">
        <v>257</v>
      </c>
      <c r="E12" s="10" t="s">
        <v>28</v>
      </c>
      <c r="F12" s="10" t="s">
        <v>38</v>
      </c>
      <c r="G12" s="10" t="s">
        <v>34</v>
      </c>
      <c r="H12" s="10" t="s">
        <v>204</v>
      </c>
      <c r="I12" s="10" t="s">
        <v>37</v>
      </c>
      <c r="J12" s="10" t="s">
        <v>39</v>
      </c>
      <c r="K12" s="9" t="s">
        <v>392</v>
      </c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371</v>
      </c>
      <c r="B13" s="9" t="s">
        <v>393</v>
      </c>
      <c r="C13" s="9" t="s">
        <v>394</v>
      </c>
      <c r="D13" s="9" t="s">
        <v>257</v>
      </c>
      <c r="E13" s="10" t="s">
        <v>28</v>
      </c>
      <c r="F13" s="10" t="s">
        <v>38</v>
      </c>
      <c r="G13" s="10" t="s">
        <v>34</v>
      </c>
      <c r="H13" s="10" t="s">
        <v>204</v>
      </c>
      <c r="I13" s="10" t="s">
        <v>37</v>
      </c>
      <c r="J13" s="10" t="s">
        <v>39</v>
      </c>
      <c r="K13" s="9" t="s">
        <v>399</v>
      </c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371</v>
      </c>
      <c r="B14" s="9" t="s">
        <v>401</v>
      </c>
      <c r="C14" s="9" t="s">
        <v>402</v>
      </c>
      <c r="D14" s="9" t="s">
        <v>257</v>
      </c>
      <c r="E14" s="10" t="s">
        <v>28</v>
      </c>
      <c r="F14" s="10" t="s">
        <v>38</v>
      </c>
      <c r="G14" s="10" t="s">
        <v>34</v>
      </c>
      <c r="H14" s="10" t="s">
        <v>204</v>
      </c>
      <c r="I14" s="10" t="s">
        <v>37</v>
      </c>
      <c r="J14" s="10" t="s">
        <v>39</v>
      </c>
      <c r="K14" s="9" t="s">
        <v>66</v>
      </c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371</v>
      </c>
      <c r="B15" s="9" t="s">
        <v>412</v>
      </c>
      <c r="C15" s="9" t="s">
        <v>413</v>
      </c>
      <c r="D15" s="9" t="s">
        <v>414</v>
      </c>
      <c r="E15" s="10" t="s">
        <v>38</v>
      </c>
      <c r="F15" s="12" t="s">
        <v>28</v>
      </c>
      <c r="G15" s="10" t="s">
        <v>34</v>
      </c>
      <c r="H15" s="10" t="s">
        <v>204</v>
      </c>
      <c r="I15" s="10" t="s">
        <v>157</v>
      </c>
      <c r="J15" s="10" t="s">
        <v>39</v>
      </c>
      <c r="K15" s="9" t="s">
        <v>417</v>
      </c>
      <c r="L15" s="1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421</v>
      </c>
      <c r="B16" s="9" t="s">
        <v>423</v>
      </c>
      <c r="C16" s="9" t="s">
        <v>425</v>
      </c>
      <c r="D16" s="9" t="s">
        <v>426</v>
      </c>
      <c r="E16" s="10" t="s">
        <v>38</v>
      </c>
      <c r="F16" s="12" t="s">
        <v>28</v>
      </c>
      <c r="G16" s="10" t="s">
        <v>34</v>
      </c>
      <c r="H16" s="10" t="s">
        <v>204</v>
      </c>
      <c r="I16" s="10" t="s">
        <v>37</v>
      </c>
      <c r="J16" s="10" t="s">
        <v>39</v>
      </c>
      <c r="K16" s="9" t="s">
        <v>430</v>
      </c>
      <c r="L16" s="11" t="s">
        <v>432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9" t="s">
        <v>421</v>
      </c>
      <c r="B17" s="9" t="s">
        <v>435</v>
      </c>
      <c r="C17" s="9" t="s">
        <v>437</v>
      </c>
      <c r="D17" s="9" t="s">
        <v>438</v>
      </c>
      <c r="E17" s="10" t="s">
        <v>38</v>
      </c>
      <c r="F17" s="12" t="s">
        <v>233</v>
      </c>
      <c r="G17" s="10" t="s">
        <v>34</v>
      </c>
      <c r="H17" s="10" t="s">
        <v>204</v>
      </c>
      <c r="I17" s="10" t="s">
        <v>37</v>
      </c>
      <c r="J17" s="10" t="s">
        <v>39</v>
      </c>
      <c r="K17" s="9" t="s">
        <v>444</v>
      </c>
      <c r="L17" s="11" t="s">
        <v>447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9" t="s">
        <v>421</v>
      </c>
      <c r="B18" s="9" t="s">
        <v>449</v>
      </c>
      <c r="C18" s="9" t="s">
        <v>450</v>
      </c>
      <c r="D18" s="9" t="s">
        <v>451</v>
      </c>
      <c r="E18" s="12" t="s">
        <v>28</v>
      </c>
      <c r="F18" s="12" t="s">
        <v>38</v>
      </c>
      <c r="G18" s="10" t="s">
        <v>34</v>
      </c>
      <c r="H18" s="10" t="s">
        <v>204</v>
      </c>
      <c r="I18" s="10" t="s">
        <v>37</v>
      </c>
      <c r="J18" s="10" t="s">
        <v>39</v>
      </c>
      <c r="K18" s="9" t="s">
        <v>455</v>
      </c>
      <c r="L18" s="11" t="s">
        <v>456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0" customHeight="1">
      <c r="A19" s="9" t="s">
        <v>421</v>
      </c>
      <c r="B19" s="9" t="s">
        <v>457</v>
      </c>
      <c r="C19" s="9" t="s">
        <v>458</v>
      </c>
      <c r="D19" s="9" t="s">
        <v>459</v>
      </c>
      <c r="E19" s="10" t="s">
        <v>28</v>
      </c>
      <c r="F19" s="12" t="s">
        <v>38</v>
      </c>
      <c r="G19" s="10" t="s">
        <v>34</v>
      </c>
      <c r="H19" s="10" t="s">
        <v>464</v>
      </c>
      <c r="I19" s="10" t="s">
        <v>37</v>
      </c>
      <c r="J19" s="10" t="s">
        <v>39</v>
      </c>
      <c r="K19" s="9" t="s">
        <v>466</v>
      </c>
      <c r="L19" s="11" t="s">
        <v>467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0D706861-BE17-4660-9D07-14E32AC6F853}" filter="1" showAutoFilter="1">
      <autoFilter ref="$A$4:$L$19"/>
    </customSheetView>
  </customSheetViews>
  <mergeCells count="2">
    <mergeCell ref="A1:M1"/>
    <mergeCell ref="A2:M2"/>
  </mergeCells>
  <conditionalFormatting sqref="I5:I19">
    <cfRule type="containsText" dxfId="5" priority="1" operator="containsText" text="P1">
      <formula>NOT(ISERROR(SEARCH(("P1"),(I5))))</formula>
    </cfRule>
  </conditionalFormatting>
  <conditionalFormatting sqref="I5:I19">
    <cfRule type="containsText" dxfId="6" priority="2" operator="containsText" text="P2">
      <formula>NOT(ISERROR(SEARCH(("P2"),(I5))))</formula>
    </cfRule>
  </conditionalFormatting>
  <conditionalFormatting sqref="I5:I19">
    <cfRule type="containsText" dxfId="7" priority="3" operator="containsText" text="P3">
      <formula>NOT(ISERROR(SEARCH(("P3"),(I5))))</formula>
    </cfRule>
  </conditionalFormatting>
  <conditionalFormatting sqref="J5:J19">
    <cfRule type="containsText" dxfId="8" priority="4" operator="containsText" text="Đã xong">
      <formula>NOT(ISERROR(SEARCH(("Đã xong"),(J5))))</formula>
    </cfRule>
  </conditionalFormatting>
  <conditionalFormatting sqref="J5:J19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19">
      <formula1>"P1,P2,P3"</formula1>
    </dataValidation>
    <dataValidation type="list" allowBlank="1" sqref="J5:J19">
      <formula1>"Chưa làm,Đang làm,Chờ review,Bị chặn,Đã xong,N/A"</formula1>
    </dataValidation>
    <dataValidation type="list" allowBlank="1" sqref="H5:H19">
      <formula1>"Discovery / Planning,Trong lúc dev,Nhập content / Ongoing,QA / Staging,Pre-launch,Launch day,Post-launch 24–72h,Post-launch 7–30 ngày"</formula1>
    </dataValidation>
    <dataValidation type="list" allowBlank="1" sqref="E5:E19">
      <formula1>"Dev,SEO,SEO/Content,SEO/Data,PM/QA,Client/Legal"</formula1>
    </dataValidation>
    <dataValidation type="list" allowBlank="1" sqref="G5:G19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5"/>
    <col customWidth="1" min="2" max="2" width="24.0"/>
    <col customWidth="1" min="3" max="3" width="31.25"/>
    <col customWidth="1" min="4" max="4" width="44.0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21.13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492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493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494</v>
      </c>
      <c r="B5" s="5" t="s">
        <v>495</v>
      </c>
      <c r="C5" s="5" t="s">
        <v>496</v>
      </c>
      <c r="D5" s="5" t="s">
        <v>497</v>
      </c>
      <c r="E5" s="6" t="s">
        <v>28</v>
      </c>
      <c r="F5" s="6" t="s">
        <v>498</v>
      </c>
      <c r="G5" s="6" t="s">
        <v>34</v>
      </c>
      <c r="H5" s="6" t="s">
        <v>36</v>
      </c>
      <c r="I5" s="6" t="s">
        <v>37</v>
      </c>
      <c r="J5" s="6" t="s">
        <v>39</v>
      </c>
      <c r="K5" s="5" t="s">
        <v>499</v>
      </c>
      <c r="L5" s="8" t="s">
        <v>500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494</v>
      </c>
      <c r="B6" s="9" t="s">
        <v>501</v>
      </c>
      <c r="C6" s="9" t="s">
        <v>502</v>
      </c>
      <c r="D6" s="9" t="s">
        <v>503</v>
      </c>
      <c r="E6" s="10" t="s">
        <v>176</v>
      </c>
      <c r="F6" s="10" t="s">
        <v>38</v>
      </c>
      <c r="G6" s="10" t="s">
        <v>34</v>
      </c>
      <c r="H6" s="10" t="s">
        <v>305</v>
      </c>
      <c r="I6" s="10" t="s">
        <v>157</v>
      </c>
      <c r="J6" s="10" t="s">
        <v>39</v>
      </c>
      <c r="K6" s="9" t="s">
        <v>504</v>
      </c>
      <c r="L6" s="11" t="s">
        <v>505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506</v>
      </c>
      <c r="B7" s="9" t="s">
        <v>507</v>
      </c>
      <c r="C7" s="9" t="s">
        <v>508</v>
      </c>
      <c r="D7" s="9" t="s">
        <v>509</v>
      </c>
      <c r="E7" s="10" t="s">
        <v>38</v>
      </c>
      <c r="F7" s="10" t="s">
        <v>28</v>
      </c>
      <c r="G7" s="10" t="s">
        <v>34</v>
      </c>
      <c r="H7" s="10" t="s">
        <v>192</v>
      </c>
      <c r="I7" s="10" t="s">
        <v>37</v>
      </c>
      <c r="J7" s="10" t="s">
        <v>39</v>
      </c>
      <c r="K7" s="9" t="s">
        <v>510</v>
      </c>
      <c r="L7" s="11" t="s">
        <v>511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506</v>
      </c>
      <c r="B8" s="9" t="s">
        <v>512</v>
      </c>
      <c r="C8" s="9" t="s">
        <v>513</v>
      </c>
      <c r="D8" s="9" t="s">
        <v>257</v>
      </c>
      <c r="E8" s="10" t="s">
        <v>38</v>
      </c>
      <c r="F8" s="10" t="s">
        <v>28</v>
      </c>
      <c r="G8" s="10" t="s">
        <v>34</v>
      </c>
      <c r="H8" s="10" t="s">
        <v>192</v>
      </c>
      <c r="I8" s="10" t="s">
        <v>37</v>
      </c>
      <c r="J8" s="10" t="s">
        <v>39</v>
      </c>
      <c r="K8" s="9" t="s">
        <v>514</v>
      </c>
      <c r="L8" s="11" t="s">
        <v>515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506</v>
      </c>
      <c r="B9" s="9" t="s">
        <v>516</v>
      </c>
      <c r="C9" s="9" t="s">
        <v>517</v>
      </c>
      <c r="D9" s="9" t="s">
        <v>518</v>
      </c>
      <c r="E9" s="10" t="s">
        <v>176</v>
      </c>
      <c r="F9" s="10" t="s">
        <v>38</v>
      </c>
      <c r="G9" s="10" t="s">
        <v>34</v>
      </c>
      <c r="H9" s="10" t="s">
        <v>305</v>
      </c>
      <c r="I9" s="10" t="s">
        <v>81</v>
      </c>
      <c r="J9" s="10" t="s">
        <v>39</v>
      </c>
      <c r="K9" s="9" t="s">
        <v>519</v>
      </c>
      <c r="L9" s="11" t="s">
        <v>520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0" customHeight="1">
      <c r="A10" s="9" t="s">
        <v>521</v>
      </c>
      <c r="B10" s="9" t="s">
        <v>522</v>
      </c>
      <c r="C10" s="9" t="s">
        <v>523</v>
      </c>
      <c r="D10" s="9" t="s">
        <v>524</v>
      </c>
      <c r="E10" s="10" t="s">
        <v>38</v>
      </c>
      <c r="F10" s="10" t="s">
        <v>28</v>
      </c>
      <c r="G10" s="10" t="s">
        <v>34</v>
      </c>
      <c r="H10" s="10" t="s">
        <v>192</v>
      </c>
      <c r="I10" s="10" t="s">
        <v>81</v>
      </c>
      <c r="J10" s="10" t="s">
        <v>39</v>
      </c>
      <c r="K10" s="9" t="s">
        <v>525</v>
      </c>
      <c r="L10" s="11" t="s">
        <v>526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0" customHeight="1">
      <c r="A11" s="9" t="s">
        <v>521</v>
      </c>
      <c r="B11" s="9" t="s">
        <v>527</v>
      </c>
      <c r="C11" s="9" t="s">
        <v>528</v>
      </c>
      <c r="D11" s="9" t="s">
        <v>529</v>
      </c>
      <c r="E11" s="10" t="s">
        <v>176</v>
      </c>
      <c r="F11" s="10" t="s">
        <v>38</v>
      </c>
      <c r="G11" s="10" t="s">
        <v>34</v>
      </c>
      <c r="H11" s="10" t="s">
        <v>305</v>
      </c>
      <c r="I11" s="10" t="s">
        <v>81</v>
      </c>
      <c r="J11" s="10" t="s">
        <v>39</v>
      </c>
      <c r="K11" s="9" t="s">
        <v>530</v>
      </c>
      <c r="L11" s="11" t="s">
        <v>531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9" t="s">
        <v>532</v>
      </c>
      <c r="B12" s="9" t="s">
        <v>533</v>
      </c>
      <c r="C12" s="9" t="s">
        <v>534</v>
      </c>
      <c r="D12" s="9" t="s">
        <v>535</v>
      </c>
      <c r="E12" s="10" t="s">
        <v>176</v>
      </c>
      <c r="F12" s="10" t="s">
        <v>38</v>
      </c>
      <c r="G12" s="10" t="s">
        <v>34</v>
      </c>
      <c r="H12" s="10" t="s">
        <v>305</v>
      </c>
      <c r="I12" s="10" t="s">
        <v>37</v>
      </c>
      <c r="J12" s="10" t="s">
        <v>39</v>
      </c>
      <c r="K12" s="9" t="s">
        <v>536</v>
      </c>
      <c r="L12" s="11" t="s">
        <v>537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9" t="s">
        <v>532</v>
      </c>
      <c r="B13" s="9" t="s">
        <v>538</v>
      </c>
      <c r="C13" s="9" t="s">
        <v>539</v>
      </c>
      <c r="D13" s="9" t="s">
        <v>540</v>
      </c>
      <c r="E13" s="10" t="s">
        <v>176</v>
      </c>
      <c r="F13" s="10" t="s">
        <v>38</v>
      </c>
      <c r="G13" s="10" t="s">
        <v>34</v>
      </c>
      <c r="H13" s="10" t="s">
        <v>305</v>
      </c>
      <c r="I13" s="10" t="s">
        <v>37</v>
      </c>
      <c r="J13" s="10" t="s">
        <v>39</v>
      </c>
      <c r="K13" s="9" t="s">
        <v>541</v>
      </c>
      <c r="L13" s="11" t="s">
        <v>542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9" t="s">
        <v>532</v>
      </c>
      <c r="B14" s="9" t="s">
        <v>543</v>
      </c>
      <c r="C14" s="9" t="s">
        <v>544</v>
      </c>
      <c r="D14" s="9" t="s">
        <v>545</v>
      </c>
      <c r="E14" s="10" t="s">
        <v>176</v>
      </c>
      <c r="F14" s="10" t="s">
        <v>38</v>
      </c>
      <c r="G14" s="10" t="s">
        <v>34</v>
      </c>
      <c r="H14" s="10" t="s">
        <v>305</v>
      </c>
      <c r="I14" s="10" t="s">
        <v>81</v>
      </c>
      <c r="J14" s="10" t="s">
        <v>39</v>
      </c>
      <c r="K14" s="9" t="s">
        <v>189</v>
      </c>
      <c r="L14" s="11" t="s">
        <v>546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9" t="s">
        <v>532</v>
      </c>
      <c r="B15" s="9" t="s">
        <v>547</v>
      </c>
      <c r="C15" s="9" t="s">
        <v>548</v>
      </c>
      <c r="D15" s="9" t="s">
        <v>549</v>
      </c>
      <c r="E15" s="10" t="s">
        <v>176</v>
      </c>
      <c r="F15" s="10" t="s">
        <v>38</v>
      </c>
      <c r="G15" s="10" t="s">
        <v>34</v>
      </c>
      <c r="H15" s="10" t="s">
        <v>305</v>
      </c>
      <c r="I15" s="10" t="s">
        <v>157</v>
      </c>
      <c r="J15" s="10" t="s">
        <v>39</v>
      </c>
      <c r="K15" s="9" t="s">
        <v>189</v>
      </c>
      <c r="L15" s="11" t="s">
        <v>550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9" t="s">
        <v>551</v>
      </c>
      <c r="B16" s="9" t="s">
        <v>552</v>
      </c>
      <c r="C16" s="9" t="s">
        <v>553</v>
      </c>
      <c r="D16" s="9" t="s">
        <v>554</v>
      </c>
      <c r="E16" s="10" t="s">
        <v>176</v>
      </c>
      <c r="F16" s="10" t="s">
        <v>38</v>
      </c>
      <c r="G16" s="10" t="s">
        <v>34</v>
      </c>
      <c r="H16" s="10" t="s">
        <v>305</v>
      </c>
      <c r="I16" s="10" t="s">
        <v>81</v>
      </c>
      <c r="J16" s="10" t="s">
        <v>39</v>
      </c>
      <c r="K16" s="9" t="s">
        <v>555</v>
      </c>
      <c r="L16" s="11" t="s">
        <v>556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9" t="s">
        <v>551</v>
      </c>
      <c r="B17" s="9" t="s">
        <v>557</v>
      </c>
      <c r="C17" s="9" t="s">
        <v>558</v>
      </c>
      <c r="D17" s="9" t="s">
        <v>559</v>
      </c>
      <c r="E17" s="10" t="s">
        <v>176</v>
      </c>
      <c r="F17" s="10" t="s">
        <v>38</v>
      </c>
      <c r="G17" s="10" t="s">
        <v>34</v>
      </c>
      <c r="H17" s="10" t="s">
        <v>305</v>
      </c>
      <c r="I17" s="10" t="s">
        <v>81</v>
      </c>
      <c r="J17" s="10" t="s">
        <v>39</v>
      </c>
      <c r="K17" s="9" t="s">
        <v>555</v>
      </c>
      <c r="L17" s="11" t="s">
        <v>560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9" t="s">
        <v>551</v>
      </c>
      <c r="B18" s="9" t="s">
        <v>561</v>
      </c>
      <c r="C18" s="9" t="s">
        <v>562</v>
      </c>
      <c r="D18" s="9" t="s">
        <v>563</v>
      </c>
      <c r="E18" s="10" t="s">
        <v>176</v>
      </c>
      <c r="F18" s="10" t="s">
        <v>38</v>
      </c>
      <c r="G18" s="10" t="s">
        <v>34</v>
      </c>
      <c r="H18" s="10" t="s">
        <v>305</v>
      </c>
      <c r="I18" s="10" t="s">
        <v>157</v>
      </c>
      <c r="J18" s="10" t="s">
        <v>39</v>
      </c>
      <c r="K18" s="9" t="s">
        <v>564</v>
      </c>
      <c r="L18" s="11" t="s">
        <v>565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0" customHeight="1">
      <c r="A19" s="9" t="s">
        <v>566</v>
      </c>
      <c r="B19" s="9" t="s">
        <v>567</v>
      </c>
      <c r="C19" s="9" t="s">
        <v>568</v>
      </c>
      <c r="D19" s="9" t="s">
        <v>257</v>
      </c>
      <c r="E19" s="10" t="s">
        <v>38</v>
      </c>
      <c r="F19" s="10" t="s">
        <v>28</v>
      </c>
      <c r="G19" s="10" t="s">
        <v>34</v>
      </c>
      <c r="H19" s="10" t="s">
        <v>192</v>
      </c>
      <c r="I19" s="10" t="s">
        <v>37</v>
      </c>
      <c r="J19" s="10" t="s">
        <v>39</v>
      </c>
      <c r="K19" s="9" t="s">
        <v>569</v>
      </c>
      <c r="L19" s="11" t="s">
        <v>570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0" customHeight="1">
      <c r="A20" s="9" t="s">
        <v>566</v>
      </c>
      <c r="B20" s="9" t="s">
        <v>571</v>
      </c>
      <c r="C20" s="9" t="s">
        <v>572</v>
      </c>
      <c r="D20" s="9" t="s">
        <v>573</v>
      </c>
      <c r="E20" s="10" t="s">
        <v>176</v>
      </c>
      <c r="F20" s="10" t="s">
        <v>38</v>
      </c>
      <c r="G20" s="10" t="s">
        <v>34</v>
      </c>
      <c r="H20" s="10" t="s">
        <v>305</v>
      </c>
      <c r="I20" s="10" t="s">
        <v>81</v>
      </c>
      <c r="J20" s="10" t="s">
        <v>39</v>
      </c>
      <c r="K20" s="9" t="s">
        <v>574</v>
      </c>
      <c r="L20" s="11" t="s">
        <v>575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EFA7BB02-C47D-43BA-B6AD-D3D29CDCBF8C}" filter="1" showAutoFilter="1">
      <autoFilter ref="$A$4:$L$20"/>
    </customSheetView>
  </customSheetViews>
  <mergeCells count="2">
    <mergeCell ref="A1:M1"/>
    <mergeCell ref="A2:M2"/>
  </mergeCells>
  <conditionalFormatting sqref="I5:I20">
    <cfRule type="containsText" dxfId="5" priority="1" operator="containsText" text="P1">
      <formula>NOT(ISERROR(SEARCH(("P1"),(I5))))</formula>
    </cfRule>
  </conditionalFormatting>
  <conditionalFormatting sqref="I5:I20">
    <cfRule type="containsText" dxfId="6" priority="2" operator="containsText" text="P2">
      <formula>NOT(ISERROR(SEARCH(("P2"),(I5))))</formula>
    </cfRule>
  </conditionalFormatting>
  <conditionalFormatting sqref="I5:I20">
    <cfRule type="containsText" dxfId="7" priority="3" operator="containsText" text="P3">
      <formula>NOT(ISERROR(SEARCH(("P3"),(I5))))</formula>
    </cfRule>
  </conditionalFormatting>
  <conditionalFormatting sqref="J5:J20">
    <cfRule type="containsText" dxfId="8" priority="4" operator="containsText" text="Đã xong">
      <formula>NOT(ISERROR(SEARCH(("Đã xong"),(J5))))</formula>
    </cfRule>
  </conditionalFormatting>
  <conditionalFormatting sqref="J5:J20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20">
      <formula1>"P1,P2,P3"</formula1>
    </dataValidation>
    <dataValidation type="list" allowBlank="1" sqref="J5:J20">
      <formula1>"Chưa làm,Đang làm,Chờ review,Bị chặn,Đã xong,N/A"</formula1>
    </dataValidation>
    <dataValidation type="list" allowBlank="1" sqref="H5:H20">
      <formula1>"Discovery / Planning,Trong lúc dev,Nhập content / Ongoing,QA / Staging,Pre-launch,Launch day,Post-launch 24–72h,Post-launch 7–30 ngày"</formula1>
    </dataValidation>
    <dataValidation type="list" allowBlank="1" sqref="E5:E20">
      <formula1>"Dev,SEO,SEO/Content,SEO/Data,PM/QA,Client/Legal"</formula1>
    </dataValidation>
    <dataValidation type="list" allowBlank="1" sqref="G5:G20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75"/>
    <col customWidth="1" min="2" max="2" width="24.0"/>
    <col customWidth="1" min="3" max="3" width="30.25"/>
    <col customWidth="1" min="4" max="4" width="44.0"/>
    <col customWidth="1" min="5" max="5" width="30.0"/>
    <col customWidth="1" min="6" max="6" width="15.0"/>
    <col customWidth="1" min="7" max="7" width="18.0"/>
    <col customWidth="1" min="8" max="8" width="14.0"/>
    <col customWidth="1" min="9" max="9" width="21.0"/>
    <col customWidth="1" min="10" max="10" width="10.0"/>
    <col customWidth="1" min="11" max="11" width="24.13"/>
    <col customWidth="1" min="12" max="12" width="31.0"/>
    <col customWidth="1" min="13" max="13" width="34.0"/>
    <col customWidth="1" min="14" max="26" width="8.63"/>
  </cols>
  <sheetData>
    <row r="1" ht="33.75" customHeight="1">
      <c r="A1" s="1" t="s">
        <v>576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577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4" t="s">
        <v>7</v>
      </c>
      <c r="B4" s="4" t="s">
        <v>9</v>
      </c>
      <c r="C4" s="4" t="s">
        <v>10</v>
      </c>
      <c r="D4" s="4" t="s">
        <v>11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A5" s="5" t="s">
        <v>578</v>
      </c>
      <c r="B5" s="5" t="s">
        <v>579</v>
      </c>
      <c r="C5" s="5" t="s">
        <v>580</v>
      </c>
      <c r="D5" s="5" t="s">
        <v>581</v>
      </c>
      <c r="E5" s="6" t="s">
        <v>28</v>
      </c>
      <c r="F5" s="6" t="s">
        <v>38</v>
      </c>
      <c r="G5" s="6" t="s">
        <v>34</v>
      </c>
      <c r="H5" s="6" t="s">
        <v>582</v>
      </c>
      <c r="I5" s="6" t="s">
        <v>37</v>
      </c>
      <c r="J5" s="6" t="s">
        <v>39</v>
      </c>
      <c r="K5" s="5" t="s">
        <v>258</v>
      </c>
      <c r="L5" s="8" t="s">
        <v>583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9" t="s">
        <v>578</v>
      </c>
      <c r="B6" s="9" t="s">
        <v>584</v>
      </c>
      <c r="C6" s="9" t="s">
        <v>585</v>
      </c>
      <c r="D6" s="9" t="s">
        <v>586</v>
      </c>
      <c r="E6" s="10" t="s">
        <v>28</v>
      </c>
      <c r="F6" s="10" t="s">
        <v>38</v>
      </c>
      <c r="G6" s="10" t="s">
        <v>34</v>
      </c>
      <c r="H6" s="10" t="s">
        <v>400</v>
      </c>
      <c r="I6" s="10" t="s">
        <v>37</v>
      </c>
      <c r="J6" s="10" t="s">
        <v>39</v>
      </c>
      <c r="K6" s="9" t="s">
        <v>334</v>
      </c>
      <c r="L6" s="11" t="s">
        <v>587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9" t="s">
        <v>578</v>
      </c>
      <c r="B7" s="9" t="s">
        <v>588</v>
      </c>
      <c r="C7" s="9" t="s">
        <v>589</v>
      </c>
      <c r="D7" s="9" t="s">
        <v>590</v>
      </c>
      <c r="E7" s="10" t="s">
        <v>28</v>
      </c>
      <c r="F7" s="10" t="s">
        <v>38</v>
      </c>
      <c r="G7" s="10" t="s">
        <v>34</v>
      </c>
      <c r="H7" s="10" t="s">
        <v>400</v>
      </c>
      <c r="I7" s="10" t="s">
        <v>37</v>
      </c>
      <c r="J7" s="10" t="s">
        <v>39</v>
      </c>
      <c r="K7" s="9" t="s">
        <v>591</v>
      </c>
      <c r="L7" s="11" t="s">
        <v>592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9" t="s">
        <v>578</v>
      </c>
      <c r="B8" s="9" t="s">
        <v>593</v>
      </c>
      <c r="C8" s="9" t="s">
        <v>594</v>
      </c>
      <c r="D8" s="9" t="s">
        <v>595</v>
      </c>
      <c r="E8" s="10" t="s">
        <v>38</v>
      </c>
      <c r="F8" s="10" t="s">
        <v>596</v>
      </c>
      <c r="G8" s="10" t="s">
        <v>34</v>
      </c>
      <c r="H8" s="10" t="s">
        <v>400</v>
      </c>
      <c r="I8" s="10" t="s">
        <v>81</v>
      </c>
      <c r="J8" s="10" t="s">
        <v>39</v>
      </c>
      <c r="K8" s="9" t="s">
        <v>597</v>
      </c>
      <c r="L8" s="11" t="s">
        <v>598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A9" s="9" t="s">
        <v>578</v>
      </c>
      <c r="B9" s="9" t="s">
        <v>599</v>
      </c>
      <c r="C9" s="9" t="s">
        <v>600</v>
      </c>
      <c r="D9" s="9" t="s">
        <v>601</v>
      </c>
      <c r="E9" s="10" t="s">
        <v>38</v>
      </c>
      <c r="F9" s="10" t="s">
        <v>28</v>
      </c>
      <c r="G9" s="10" t="s">
        <v>34</v>
      </c>
      <c r="H9" s="10" t="s">
        <v>400</v>
      </c>
      <c r="I9" s="10" t="s">
        <v>81</v>
      </c>
      <c r="J9" s="10" t="s">
        <v>39</v>
      </c>
      <c r="K9" s="9" t="s">
        <v>602</v>
      </c>
      <c r="L9" s="11" t="s">
        <v>603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customSheetViews>
    <customSheetView guid="{C10CD50D-C11B-4598-AA02-9CD2A47F4908}" filter="1" showAutoFilter="1">
      <autoFilter ref="$A$4:$L$9"/>
    </customSheetView>
  </customSheetViews>
  <mergeCells count="2">
    <mergeCell ref="A1:M1"/>
    <mergeCell ref="A2:M2"/>
  </mergeCells>
  <conditionalFormatting sqref="I5:I9">
    <cfRule type="containsText" dxfId="5" priority="1" operator="containsText" text="P1">
      <formula>NOT(ISERROR(SEARCH(("P1"),(I5))))</formula>
    </cfRule>
  </conditionalFormatting>
  <conditionalFormatting sqref="I5:I9">
    <cfRule type="containsText" dxfId="6" priority="2" operator="containsText" text="P2">
      <formula>NOT(ISERROR(SEARCH(("P2"),(I5))))</formula>
    </cfRule>
  </conditionalFormatting>
  <conditionalFormatting sqref="I5:I9">
    <cfRule type="containsText" dxfId="7" priority="3" operator="containsText" text="P3">
      <formula>NOT(ISERROR(SEARCH(("P3"),(I5))))</formula>
    </cfRule>
  </conditionalFormatting>
  <conditionalFormatting sqref="J5:J9">
    <cfRule type="containsText" dxfId="8" priority="4" operator="containsText" text="Đã xong">
      <formula>NOT(ISERROR(SEARCH(("Đã xong"),(J5))))</formula>
    </cfRule>
  </conditionalFormatting>
  <conditionalFormatting sqref="J5:J9">
    <cfRule type="containsText" dxfId="5" priority="5" operator="containsText" text="Bị chặn">
      <formula>NOT(ISERROR(SEARCH(("Bị chặn"),(J5))))</formula>
    </cfRule>
  </conditionalFormatting>
  <dataValidations>
    <dataValidation type="list" allowBlank="1" sqref="I5:I9">
      <formula1>"P1,P2,P3"</formula1>
    </dataValidation>
    <dataValidation type="list" allowBlank="1" sqref="J5:J9">
      <formula1>"Chưa làm,Đang làm,Chờ review,Bị chặn,Đã xong,N/A"</formula1>
    </dataValidation>
    <dataValidation type="list" allowBlank="1" sqref="H5:H9">
      <formula1>"Discovery / Planning,Trong lúc dev,Nhập content / Ongoing,QA / Staging,Pre-launch,Launch day,Post-launch 24–72h,Post-launch 7–30 ngày"</formula1>
    </dataValidation>
    <dataValidation type="list" allowBlank="1" sqref="E5:E9">
      <formula1>"Dev,SEO,SEO/Content,SEO/Data,PM/QA,Client/Legal"</formula1>
    </dataValidation>
    <dataValidation type="list" allowBlank="1" sqref="G5:G9">
      <formula1>"Có,Không"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8.75"/>
    <col customWidth="1" min="5" max="5" width="34.25"/>
  </cols>
  <sheetData>
    <row r="1">
      <c r="A1" s="15" t="s">
        <v>9</v>
      </c>
      <c r="B1" s="15" t="s">
        <v>604</v>
      </c>
    </row>
    <row r="2" ht="138.75" customHeight="1">
      <c r="A2" s="15" t="s">
        <v>605</v>
      </c>
      <c r="B2" s="16" t="s">
        <v>606</v>
      </c>
    </row>
    <row r="3" ht="141.75" customHeight="1">
      <c r="A3" s="15" t="s">
        <v>607</v>
      </c>
      <c r="B3" s="17" t="s">
        <v>608</v>
      </c>
    </row>
    <row r="5">
      <c r="A5" s="18" t="s">
        <v>609</v>
      </c>
    </row>
    <row r="6">
      <c r="A6" s="19" t="s">
        <v>610</v>
      </c>
      <c r="B6" s="19" t="s">
        <v>611</v>
      </c>
      <c r="C6" s="19" t="s">
        <v>17</v>
      </c>
      <c r="D6" s="19" t="s">
        <v>612</v>
      </c>
      <c r="E6" s="19" t="s">
        <v>613</v>
      </c>
    </row>
    <row r="7" ht="66.0" customHeight="1">
      <c r="A7" s="20" t="s">
        <v>614</v>
      </c>
      <c r="B7" s="20" t="s">
        <v>615</v>
      </c>
      <c r="C7" s="21" t="s">
        <v>37</v>
      </c>
      <c r="D7" s="20" t="s">
        <v>616</v>
      </c>
      <c r="E7" s="22" t="s">
        <v>617</v>
      </c>
    </row>
    <row r="8" ht="69.75" customHeight="1">
      <c r="A8" s="20" t="s">
        <v>618</v>
      </c>
      <c r="B8" s="20" t="s">
        <v>619</v>
      </c>
      <c r="C8" s="21" t="s">
        <v>37</v>
      </c>
      <c r="D8" s="20" t="s">
        <v>620</v>
      </c>
      <c r="E8" s="22" t="s">
        <v>621</v>
      </c>
    </row>
    <row r="9" ht="66.0" customHeight="1">
      <c r="A9" s="20" t="s">
        <v>622</v>
      </c>
      <c r="B9" s="20" t="s">
        <v>623</v>
      </c>
      <c r="C9" s="21" t="s">
        <v>81</v>
      </c>
      <c r="D9" s="20" t="s">
        <v>624</v>
      </c>
      <c r="E9" s="22" t="s">
        <v>625</v>
      </c>
    </row>
    <row r="10" ht="73.5" customHeight="1">
      <c r="A10" s="20" t="s">
        <v>626</v>
      </c>
      <c r="B10" s="20" t="s">
        <v>627</v>
      </c>
      <c r="C10" s="21" t="s">
        <v>81</v>
      </c>
      <c r="D10" s="20" t="s">
        <v>628</v>
      </c>
      <c r="E10" s="22" t="s">
        <v>629</v>
      </c>
    </row>
    <row r="11" ht="73.5" customHeight="1">
      <c r="A11" s="20" t="s">
        <v>630</v>
      </c>
      <c r="B11" s="20" t="s">
        <v>631</v>
      </c>
      <c r="C11" s="21" t="s">
        <v>37</v>
      </c>
      <c r="D11" s="20" t="s">
        <v>632</v>
      </c>
      <c r="E11" s="22" t="s">
        <v>633</v>
      </c>
    </row>
    <row r="12" ht="63.75" customHeight="1">
      <c r="A12" s="20" t="s">
        <v>634</v>
      </c>
      <c r="B12" s="20" t="s">
        <v>635</v>
      </c>
      <c r="C12" s="21" t="s">
        <v>81</v>
      </c>
      <c r="D12" s="20" t="s">
        <v>636</v>
      </c>
      <c r="E12" s="22" t="s">
        <v>637</v>
      </c>
    </row>
    <row r="13" ht="72.75" customHeight="1">
      <c r="A13" s="20" t="s">
        <v>638</v>
      </c>
      <c r="B13" s="20" t="s">
        <v>623</v>
      </c>
      <c r="C13" s="21" t="s">
        <v>81</v>
      </c>
      <c r="D13" s="20" t="s">
        <v>639</v>
      </c>
      <c r="E13" s="22" t="s">
        <v>625</v>
      </c>
    </row>
    <row r="14" ht="70.5" customHeight="1">
      <c r="A14" s="20" t="s">
        <v>640</v>
      </c>
      <c r="B14" s="20" t="s">
        <v>641</v>
      </c>
      <c r="C14" s="21" t="s">
        <v>157</v>
      </c>
      <c r="D14" s="20" t="s">
        <v>642</v>
      </c>
      <c r="E14" s="22" t="s">
        <v>643</v>
      </c>
    </row>
    <row r="15" ht="81.75" customHeight="1">
      <c r="A15" s="20" t="s">
        <v>644</v>
      </c>
      <c r="B15" s="20" t="s">
        <v>645</v>
      </c>
      <c r="C15" s="21" t="s">
        <v>37</v>
      </c>
      <c r="D15" s="20" t="s">
        <v>646</v>
      </c>
      <c r="E15" s="22" t="s">
        <v>647</v>
      </c>
    </row>
    <row r="16" ht="75.0" customHeight="1">
      <c r="A16" s="20" t="s">
        <v>648</v>
      </c>
      <c r="B16" s="20" t="s">
        <v>649</v>
      </c>
      <c r="C16" s="21" t="s">
        <v>37</v>
      </c>
      <c r="D16" s="20" t="s">
        <v>650</v>
      </c>
      <c r="E16" s="22" t="s">
        <v>651</v>
      </c>
    </row>
    <row r="17" ht="75.0" customHeight="1">
      <c r="A17" s="20" t="s">
        <v>652</v>
      </c>
      <c r="B17" s="20" t="s">
        <v>653</v>
      </c>
      <c r="C17" s="21" t="s">
        <v>37</v>
      </c>
      <c r="D17" s="20" t="s">
        <v>654</v>
      </c>
      <c r="E17" s="22" t="s">
        <v>655</v>
      </c>
    </row>
    <row r="18" ht="69.0" customHeight="1">
      <c r="A18" s="20" t="s">
        <v>656</v>
      </c>
      <c r="B18" s="20" t="s">
        <v>657</v>
      </c>
      <c r="C18" s="21" t="s">
        <v>37</v>
      </c>
      <c r="D18" s="20" t="s">
        <v>658</v>
      </c>
      <c r="E18" s="22" t="s">
        <v>659</v>
      </c>
    </row>
    <row r="19" ht="63.75" customHeight="1">
      <c r="A19" s="20" t="s">
        <v>660</v>
      </c>
      <c r="B19" s="20" t="s">
        <v>661</v>
      </c>
      <c r="C19" s="21" t="s">
        <v>37</v>
      </c>
      <c r="D19" s="20" t="s">
        <v>662</v>
      </c>
      <c r="E19" s="22" t="s">
        <v>663</v>
      </c>
    </row>
    <row r="20" ht="84.75" customHeight="1">
      <c r="A20" s="20" t="s">
        <v>664</v>
      </c>
      <c r="B20" s="20" t="s">
        <v>665</v>
      </c>
      <c r="C20" s="21" t="s">
        <v>37</v>
      </c>
      <c r="D20" s="20" t="s">
        <v>666</v>
      </c>
      <c r="E20" s="22" t="s">
        <v>667</v>
      </c>
    </row>
    <row r="21" ht="72.75" customHeight="1">
      <c r="A21" s="20" t="s">
        <v>668</v>
      </c>
      <c r="B21" s="20" t="s">
        <v>669</v>
      </c>
      <c r="C21" s="21" t="s">
        <v>81</v>
      </c>
      <c r="D21" s="20" t="s">
        <v>670</v>
      </c>
      <c r="E21" s="22" t="s">
        <v>671</v>
      </c>
    </row>
    <row r="22" ht="77.25" customHeight="1">
      <c r="A22" s="20" t="s">
        <v>672</v>
      </c>
      <c r="B22" s="20" t="s">
        <v>673</v>
      </c>
      <c r="C22" s="21" t="s">
        <v>81</v>
      </c>
      <c r="D22" s="20" t="s">
        <v>674</v>
      </c>
      <c r="E22" s="22" t="s">
        <v>675</v>
      </c>
    </row>
    <row r="23" ht="81.75" customHeight="1">
      <c r="A23" s="20" t="s">
        <v>676</v>
      </c>
      <c r="B23" s="20" t="s">
        <v>677</v>
      </c>
      <c r="C23" s="21" t="s">
        <v>81</v>
      </c>
      <c r="D23" s="20" t="s">
        <v>678</v>
      </c>
      <c r="E23" s="22" t="s">
        <v>679</v>
      </c>
    </row>
    <row r="24" ht="72.75" customHeight="1">
      <c r="A24" s="20" t="s">
        <v>680</v>
      </c>
      <c r="B24" s="20" t="s">
        <v>681</v>
      </c>
      <c r="C24" s="21" t="s">
        <v>81</v>
      </c>
      <c r="D24" s="20" t="s">
        <v>682</v>
      </c>
      <c r="E24" s="22" t="s">
        <v>683</v>
      </c>
    </row>
    <row r="25" ht="91.5" customHeight="1">
      <c r="A25" s="20" t="s">
        <v>684</v>
      </c>
      <c r="B25" s="20" t="s">
        <v>685</v>
      </c>
      <c r="C25" s="21" t="s">
        <v>81</v>
      </c>
      <c r="D25" s="20" t="s">
        <v>686</v>
      </c>
      <c r="E25" s="22" t="s">
        <v>687</v>
      </c>
    </row>
    <row r="26" ht="78.75" customHeight="1">
      <c r="A26" s="20" t="s">
        <v>688</v>
      </c>
      <c r="B26" s="20" t="s">
        <v>689</v>
      </c>
      <c r="C26" s="21" t="s">
        <v>81</v>
      </c>
      <c r="D26" s="20" t="s">
        <v>690</v>
      </c>
      <c r="E26" s="22" t="s">
        <v>691</v>
      </c>
    </row>
    <row r="27" ht="64.5" customHeight="1">
      <c r="A27" s="20" t="s">
        <v>692</v>
      </c>
      <c r="B27" s="20" t="s">
        <v>693</v>
      </c>
      <c r="C27" s="21" t="s">
        <v>81</v>
      </c>
      <c r="D27" s="20" t="s">
        <v>694</v>
      </c>
      <c r="E27" s="22" t="s">
        <v>695</v>
      </c>
    </row>
    <row r="28" ht="70.5" customHeight="1">
      <c r="A28" s="20" t="s">
        <v>696</v>
      </c>
      <c r="B28" s="20" t="s">
        <v>697</v>
      </c>
      <c r="C28" s="21" t="s">
        <v>81</v>
      </c>
      <c r="D28" s="20" t="s">
        <v>698</v>
      </c>
      <c r="E28" s="22" t="s">
        <v>699</v>
      </c>
    </row>
    <row r="29" ht="85.5" customHeight="1">
      <c r="A29" s="20" t="s">
        <v>700</v>
      </c>
      <c r="B29" s="20" t="s">
        <v>701</v>
      </c>
      <c r="C29" s="21" t="s">
        <v>81</v>
      </c>
      <c r="D29" s="20" t="s">
        <v>702</v>
      </c>
      <c r="E29" s="22" t="s">
        <v>703</v>
      </c>
    </row>
    <row r="30" ht="69.0" customHeight="1">
      <c r="A30" s="20" t="s">
        <v>704</v>
      </c>
      <c r="B30" s="20" t="s">
        <v>705</v>
      </c>
      <c r="C30" s="21" t="s">
        <v>157</v>
      </c>
      <c r="D30" s="20" t="s">
        <v>706</v>
      </c>
      <c r="E30" s="22" t="s">
        <v>707</v>
      </c>
    </row>
  </sheetData>
  <mergeCells count="1">
    <mergeCell ref="A5:E5"/>
  </mergeCells>
  <hyperlinks>
    <hyperlink r:id="rId1" ref="B2"/>
  </hyperlinks>
  <drawing r:id="rId2"/>
</worksheet>
</file>